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_info" sheetId="1" r:id="rId5"/>
    <sheet state="visible" name="characters" sheetId="2" r:id="rId6"/>
    <sheet state="visible" name="profile" sheetId="3" r:id="rId7"/>
    <sheet state="visible" name="profile_entries" sheetId="4" r:id="rId8"/>
    <sheet state="visible" name="시트3" sheetId="5" r:id="rId9"/>
    <sheet state="visible" name="places" sheetId="6" r:id="rId10"/>
    <sheet state="visible" name="scenes" sheetId="7" r:id="rId11"/>
    <sheet state="visible" name="choices" sheetId="8" r:id="rId12"/>
    <sheet state="visible" name="ending" sheetId="9" r:id="rId13"/>
    <sheet state="visible" name="scene_characters" sheetId="10" r:id="rId14"/>
    <sheet state="visible" name="dialogues" sheetId="11" r:id="rId15"/>
    <sheet state="visible" name="ending_system" sheetId="12" r:id="rId16"/>
    <sheet state="visible" name="achievements" sheetId="13" r:id="rId17"/>
    <sheet state="visible" name="cutscenes" sheetId="14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info: 캐릭터ID별로 조건을 만족하는 행이 모두 위에서부터 차례로 표시
comment (에투아르의 한줄평): 캐릭터ID별로 위에서부터 조건을 만족하는 첫 행 하나만 표시 → 높은 호감도부터 적기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컷씬이미지 파일명을 쓰던 것이 컷씬ID를 쓰는 방식으로 바뀌었습니다
cutscenes 탭에서 쓰고싶은 파일에 해당하는 cutsceneId를 찾아서 그걸로 작성하시면됩니다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tc={993ce5ca-6ee1-44d8-a3bc-a2e5d446d1ce}</author>
  </authors>
  <commentList>
    <comment authorId="0" xr:uid="{993ce5ca-6ee1-44d8-a3bc-a2e5d446d1ce}" ref="M1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나중에 여기로 이어지는 거 제대로 만들 것, 호기심은 버려도 멘델스존 이벤트 볼 수 있게 설계하는 게 좋음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tc={0ac4a630-3fe5-4983-ad28-187adb733936}</author>
    <author>tc={0c2662f7-6494-4a3d-abdf-90607137bdb9}</author>
    <author>tc={18e7da2e-5157-4b78-b8c5-b92ac465adcf}</author>
    <author>tc={b45d0a70-804f-4016-b673-7f27b0bc066c}</author>
    <author>tc={e61d3cd5-f80a-4671-8307-e0e2e42fc62d}</author>
    <author>tc={f1e18f4f-b803-4f25-8d5b-7757a3edc104}</author>
  </authors>
  <commentList>
    <comment authorId="0" xr:uid="{0ac4a630-3fe5-4983-ad28-187adb733936}" ref="A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걱정하는 표정 추가
</t>
      </text>
    </comment>
    <comment authorId="1" xr:uid="{0c2662f7-6494-4a3d-abdf-90607137bdb9}" ref="A1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윙크하는 표정 필요
</t>
      </text>
    </comment>
    <comment authorId="2" xr:uid="{18e7da2e-5157-4b78-b8c5-b92ac465adcf}" ref="A1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컷씬구간
</t>
      </text>
    </comment>
    <comment authorId="3" xr:uid="{b45d0a70-804f-4016-b673-7f27b0bc066c}" ref="A1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화나거나 짜증난 표정 부탁
</t>
      </text>
    </comment>
    <comment authorId="4" xr:uid="{e61d3cd5-f80a-4671-8307-e0e2e42fc62d}" ref="A1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리스트 윙크 표정 추가
</t>
      </text>
    </comment>
    <comment authorId="5" xr:uid="{f1e18f4f-b803-4f25-8d5b-7757a3edc104}" ref="A1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약간 눈을 크게 뜨는 표정 있으면 좋을듯 (o_o 같은 표정)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tc={4fa3e351-3d72-4a04-a65d-434b6c9f73be}</author>
    <author>tc={a854c284-d912-4d61-a188-91700e6270c5}</author>
  </authors>
  <commentList>
    <comment authorId="0" xr:uid="{4fa3e351-3d72-4a04-a65d-434b6c9f73be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달성 방법을 안알려주기로 설정하면 그냥 획득하지못한업적입니다라고 떠요(문구 변경 필요하시면 알려주세요!)
</t>
      </text>
    </comment>
    <comment authorId="1" xr:uid="{a854c284-d912-4d61-a188-91700e6270c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업적ID(id): 아무거나 다른 변수들과 안겹치는걸로
업적이름(name): 업적 이름(예: 노말 엔딩을 보다)
업적설명(desc): 이 업적에 대한 설명(뭔가 인용구같은게 잇다면 여기에)
달성조건(command): 조건문에서 if-then 빼고 쓰시면 됩니다
달성조건설명(condition_desc): 플레이어에게 보여주는 달성조건 설명(예: 노말엔딩을 볼 경우 획득합니다)
이름공개여부(name_show): 획득하지 못한 업적 이름을 플레이어에게 공개할지 TRUE/FAlSE(FALSE일시 ???로 뜸)
달성조건공개여부(condition_show): 플레이어에게 이 업적의 달성방법을 알려줄지(달성조건설명에 있는거 보여줄지 여부)
Reply:
	업적은 씬 이동하거나, 호감도 중간정산창 뜨거나, 엔딩 창 떴을 때마다 획득했는지 여부를 정산하도록 했어요!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id를 뭘로 쓰든 상관은 없습니다 (예: cutscene1)</t>
      </text>
    </comment>
    <comment authorId="0" ref="B1">
      <text>
        <t xml:space="preserve">이 이름이 게임 내 CG앨범 안에 뜹니다</t>
      </text>
    </comment>
    <comment authorId="0" ref="C1">
      <text>
        <t xml:space="preserve">가져올 이미지의 파일명 (확장자가 .jpg거나 .png 같은 이미지)</t>
      </text>
    </comment>
  </commentList>
</comments>
</file>

<file path=xl/sharedStrings.xml><?xml version="1.0" encoding="utf-8"?>
<sst xmlns="http://schemas.openxmlformats.org/spreadsheetml/2006/main" count="41260" uniqueCount="8474">
  <si>
    <t>제목(title)</t>
  </si>
  <si>
    <t>부제(subtitle)</t>
  </si>
  <si>
    <t>주인공(me)</t>
  </si>
  <si>
    <t>배경음악(backgroundMusic)</t>
  </si>
  <si>
    <t>한여름밤 사랑의 꿈</t>
  </si>
  <si>
    <t>글: 계를, 그림: 메리골드 (스탠딩 일러스트), 그린리봉 (컷씬)
Special Thanks to: 유피 (캐릭터 자문) and 위독 (코딩)</t>
  </si>
  <si>
    <t>에투아르</t>
  </si>
  <si>
    <t>SymphonieFantastique.mp3</t>
  </si>
  <si>
    <t>캐릭터ID(id)</t>
  </si>
  <si>
    <t>이름(name)</t>
  </si>
  <si>
    <t>색상(color)</t>
  </si>
  <si>
    <t>초기호감도(initialAffection)</t>
  </si>
  <si>
    <t>최저호감도(minAffection)</t>
  </si>
  <si>
    <t>최고호감도(maxAffection)</t>
  </si>
  <si>
    <t>이미지폴더(imageFolder)</t>
  </si>
  <si>
    <t>기본표정이미지(defaultImage)</t>
  </si>
  <si>
    <t>emotion2</t>
  </si>
  <si>
    <t>emotionImage2</t>
  </si>
  <si>
    <t>emotion3</t>
  </si>
  <si>
    <t>emotionImage3</t>
  </si>
  <si>
    <t>emotion4</t>
  </si>
  <si>
    <t>emotionImage4</t>
  </si>
  <si>
    <t>emotion5</t>
  </si>
  <si>
    <t>emotionImage5</t>
  </si>
  <si>
    <t>emotion6</t>
  </si>
  <si>
    <t>emotionImage6</t>
  </si>
  <si>
    <t>emotion7</t>
  </si>
  <si>
    <t>emotionImage7</t>
  </si>
  <si>
    <t>emotion8</t>
  </si>
  <si>
    <t>emotionImage8</t>
  </si>
  <si>
    <t>emotion9</t>
  </si>
  <si>
    <t>emotionImage9</t>
  </si>
  <si>
    <t>emotion10</t>
  </si>
  <si>
    <t>emotionImage10</t>
  </si>
  <si>
    <t>emotion11</t>
  </si>
  <si>
    <t>emotionimage11</t>
  </si>
  <si>
    <t>emotion12</t>
  </si>
  <si>
    <t>emotionimage12</t>
  </si>
  <si>
    <t>emotion13</t>
  </si>
  <si>
    <t>emotionimage13</t>
  </si>
  <si>
    <t>emotion14</t>
  </si>
  <si>
    <t>emotionimage14</t>
  </si>
  <si>
    <t>emotion15</t>
  </si>
  <si>
    <t>emotionimage15</t>
  </si>
  <si>
    <t>emotion16</t>
  </si>
  <si>
    <t>emotionimage16</t>
  </si>
  <si>
    <t>emotion17</t>
  </si>
  <si>
    <t>emotionimage17</t>
  </si>
  <si>
    <t>emotion18</t>
  </si>
  <si>
    <t>emotionimage18</t>
  </si>
  <si>
    <t>emotion19</t>
  </si>
  <si>
    <t>emotionimage19</t>
  </si>
  <si>
    <t>emotion20</t>
  </si>
  <si>
    <t>emotionimage20</t>
  </si>
  <si>
    <t>emotion21</t>
  </si>
  <si>
    <t>emotionimage21</t>
  </si>
  <si>
    <t>emotion22</t>
  </si>
  <si>
    <t>emotionimage22</t>
  </si>
  <si>
    <t>emotion23</t>
  </si>
  <si>
    <t>emotionimage23</t>
  </si>
  <si>
    <t>emotion24</t>
  </si>
  <si>
    <t>emotionimage24</t>
  </si>
  <si>
    <t>emotion25</t>
  </si>
  <si>
    <t>emotionimage25</t>
  </si>
  <si>
    <t>mendelssohn</t>
  </si>
  <si>
    <t>멘델스존</t>
  </si>
  <si>
    <t>#8FCBFA</t>
  </si>
  <si>
    <t>0</t>
  </si>
  <si>
    <t>-100</t>
  </si>
  <si>
    <t>200</t>
  </si>
  <si>
    <t>m_default.png</t>
  </si>
  <si>
    <t>미소</t>
  </si>
  <si>
    <t>m_beam.png</t>
  </si>
  <si>
    <t>홍조</t>
  </si>
  <si>
    <t>m_blush.png</t>
  </si>
  <si>
    <t>불평</t>
  </si>
  <si>
    <t>m_complain.png</t>
  </si>
  <si>
    <t>언짢</t>
  </si>
  <si>
    <t>m_discontent.png</t>
  </si>
  <si>
    <t>찌풀</t>
  </si>
  <si>
    <t>m_frown.png</t>
  </si>
  <si>
    <t>젠틀</t>
  </si>
  <si>
    <t>m_gentle.png</t>
  </si>
  <si>
    <t>웃음</t>
  </si>
  <si>
    <t>m_laugh.png</t>
  </si>
  <si>
    <t>꾸짖</t>
  </si>
  <si>
    <t>m_reprimand.png</t>
  </si>
  <si>
    <t>수줍</t>
  </si>
  <si>
    <t>m_shy.png</t>
  </si>
  <si>
    <t>걱정</t>
  </si>
  <si>
    <t>m_worry.png</t>
  </si>
  <si>
    <t>애정</t>
  </si>
  <si>
    <t>m_affectionate.png</t>
  </si>
  <si>
    <t>경멸</t>
  </si>
  <si>
    <t>m_contempt.png</t>
  </si>
  <si>
    <t>진절머리</t>
  </si>
  <si>
    <t>m_fedup.png</t>
  </si>
  <si>
    <t>당황</t>
  </si>
  <si>
    <t>m_flustered.png</t>
  </si>
  <si>
    <t>중립</t>
  </si>
  <si>
    <t>m_neutral.png</t>
  </si>
  <si>
    <t>충격</t>
  </si>
  <si>
    <t>m_shock.png</t>
  </si>
  <si>
    <t>놀람</t>
  </si>
  <si>
    <t>m_surprise.png</t>
  </si>
  <si>
    <t>liszt</t>
  </si>
  <si>
    <t>리스트</t>
  </si>
  <si>
    <t>#FAEA8F</t>
  </si>
  <si>
    <t>l_default.png</t>
  </si>
  <si>
    <t>민망</t>
  </si>
  <si>
    <t>l_awkward.png</t>
  </si>
  <si>
    <t>씁쓸</t>
  </si>
  <si>
    <t>l_bitter.png</t>
  </si>
  <si>
    <t>l_blush.png</t>
  </si>
  <si>
    <t>심취</t>
  </si>
  <si>
    <t>l_enthusiastic.png</t>
  </si>
  <si>
    <t>l_gentle.png</t>
  </si>
  <si>
    <t>l_laugh.png</t>
  </si>
  <si>
    <t>l_smile.png</t>
  </si>
  <si>
    <t>l_affectionate.png</t>
  </si>
  <si>
    <t>눈피하는홍조</t>
  </si>
  <si>
    <t>l_avoideyesblush.png</t>
  </si>
  <si>
    <t>불쾌</t>
  </si>
  <si>
    <t>l_disapproving.png</t>
  </si>
  <si>
    <t>심취우</t>
  </si>
  <si>
    <t>l_enthusiasticright.png</t>
  </si>
  <si>
    <t>l_frown.png</t>
  </si>
  <si>
    <t>l_neutral.png</t>
  </si>
  <si>
    <t>szymanowska</t>
  </si>
  <si>
    <t>시마노프스카</t>
  </si>
  <si>
    <t>#ffbce9</t>
  </si>
  <si>
    <t>x</t>
  </si>
  <si>
    <t>s_default.png</t>
  </si>
  <si>
    <t>무도회디폴트</t>
  </si>
  <si>
    <t>s_ball_default.png</t>
  </si>
  <si>
    <t>무도회미소</t>
  </si>
  <si>
    <t>s_ball_smile.png</t>
  </si>
  <si>
    <t>무도회눈웃음</t>
  </si>
  <si>
    <t>s_ball_smilingeyes.png</t>
  </si>
  <si>
    <t>무도회한숨</t>
  </si>
  <si>
    <t>s_ball_sigh.png</t>
  </si>
  <si>
    <t>무도회놀람</t>
  </si>
  <si>
    <t>s_ball_surprise.png</t>
  </si>
  <si>
    <t>무도회경멸</t>
  </si>
  <si>
    <t>s_ball_contempt.png</t>
  </si>
  <si>
    <t>무도회웃음</t>
  </si>
  <si>
    <t>s_ball_laugh.png</t>
  </si>
  <si>
    <t>무도회중립</t>
  </si>
  <si>
    <t>s_ball_neutral.png</t>
  </si>
  <si>
    <t>무도회꾸짖</t>
  </si>
  <si>
    <t>s_ball_reprimand.png</t>
  </si>
  <si>
    <t>캐릭터ID(characterId)</t>
  </si>
  <si>
    <t>도감이름(name)</t>
  </si>
  <si>
    <t>성별(gender)</t>
  </si>
  <si>
    <t>국적(nationality)</t>
  </si>
  <si>
    <t>나이(age)</t>
  </si>
  <si>
    <t>설명(desc)</t>
  </si>
  <si>
    <t>펠릭스 멘델스존</t>
  </si>
  <si>
    <t>남</t>
  </si>
  <si>
    <t>독일</t>
  </si>
  <si>
    <t>잘생기셨습니다</t>
  </si>
  <si>
    <t>프란츠 리스트</t>
  </si>
  <si>
    <t>헝가리</t>
  </si>
  <si>
    <t>잘생겻습니다</t>
  </si>
  <si>
    <t>마리아 시마노프스카</t>
  </si>
  <si>
    <t>여</t>
  </si>
  <si>
    <t>폴란드</t>
  </si>
  <si>
    <t>여기에 설명을 입력하세요</t>
  </si>
  <si>
    <t>thug1</t>
  </si>
  <si>
    <t>건달 1</t>
  </si>
  <si>
    <t>#FFFAFA</t>
  </si>
  <si>
    <t>extracharacter</t>
  </si>
  <si>
    <t>thug2</t>
  </si>
  <si>
    <t>건달 2</t>
  </si>
  <si>
    <t>장소ID(id)</t>
  </si>
  <si>
    <t>장소이름(name)</t>
  </si>
  <si>
    <t>배경이미지(image)</t>
  </si>
  <si>
    <t>배경색상(color)</t>
  </si>
  <si>
    <t>house</t>
  </si>
  <si>
    <t>집</t>
  </si>
  <si>
    <t>anna</t>
  </si>
  <si>
    <t>마담 리스트</t>
  </si>
  <si>
    <t>씬ID(id)</t>
  </si>
  <si>
    <t>씬종류(type)</t>
  </si>
  <si>
    <t>장소ID(place)</t>
  </si>
  <si>
    <t>다음씬ID(nextSceneId)</t>
  </si>
  <si>
    <t>musician</t>
  </si>
  <si>
    <t>악사</t>
  </si>
  <si>
    <t>컷씬ID(cutsceneId)</t>
  </si>
  <si>
    <t>엔딩호감도체크(checkAffection)</t>
  </si>
  <si>
    <t>warning_scene</t>
  </si>
  <si>
    <t>warning</t>
  </si>
  <si>
    <t>scene1</t>
  </si>
  <si>
    <t>normal</t>
  </si>
  <si>
    <t>scene1_choice1</t>
  </si>
  <si>
    <t>choice</t>
  </si>
  <si>
    <t>scene1_choice2</t>
  </si>
  <si>
    <t>scene2</t>
  </si>
  <si>
    <t>carriage</t>
  </si>
  <si>
    <t>scene2_choice</t>
  </si>
  <si>
    <t>merchant</t>
  </si>
  <si>
    <t>상인</t>
  </si>
  <si>
    <t>scene3</t>
  </si>
  <si>
    <t>ballroom</t>
  </si>
  <si>
    <t>scene3_choice</t>
  </si>
  <si>
    <t>scene4_a</t>
  </si>
  <si>
    <t>scene4_a_choice</t>
  </si>
  <si>
    <t>scene4_aa</t>
  </si>
  <si>
    <t>scene5</t>
  </si>
  <si>
    <t>baron</t>
  </si>
  <si>
    <t>칼론 남작</t>
  </si>
  <si>
    <t>scene4_b</t>
  </si>
  <si>
    <t>scene4_b_choice</t>
  </si>
  <si>
    <t>scene4_bb</t>
  </si>
  <si>
    <t>scene5_choice</t>
  </si>
  <si>
    <t>scene6</t>
  </si>
  <si>
    <t>scene6_choice</t>
  </si>
  <si>
    <t>scene7</t>
  </si>
  <si>
    <t>scene7_choice1</t>
  </si>
  <si>
    <t>scene7_choice2</t>
  </si>
  <si>
    <t>scene8</t>
  </si>
  <si>
    <t>scene9</t>
  </si>
  <si>
    <t>scene9_choice</t>
  </si>
  <si>
    <t>scene10_a</t>
  </si>
  <si>
    <t>scene11_a</t>
  </si>
  <si>
    <t>scene10_b</t>
  </si>
  <si>
    <t>scene11_b</t>
  </si>
  <si>
    <t>scene10_c</t>
  </si>
  <si>
    <t>marquise</t>
  </si>
  <si>
    <t>몽쥬루 후작부인</t>
  </si>
  <si>
    <t>people</t>
  </si>
  <si>
    <t>사람들</t>
  </si>
  <si>
    <t>종류(type)</t>
  </si>
  <si>
    <t>표시조건(condition)</t>
  </si>
  <si>
    <t>내용(text)</t>
  </si>
  <si>
    <t>info</t>
  </si>
  <si>
    <t>리스트_파리출신</t>
  </si>
  <si>
    <t>파리에서 왔다고 했다.</t>
  </si>
  <si>
    <t>scene12 == 1</t>
  </si>
  <si>
    <t>12씬에서 드러난 사실.</t>
  </si>
  <si>
    <t>comment</t>
  </si>
  <si>
    <t>liszt &gt;= 5</t>
  </si>
  <si>
    <t>꽤 믿을 만한 사람이야.</t>
  </si>
  <si>
    <t>liszt &gt;= 2</t>
  </si>
  <si>
    <t>아직은 잘 모르겠어.</t>
  </si>
  <si>
    <t>말이 많은 사람.</t>
  </si>
  <si>
    <t>variablename == 1</t>
  </si>
  <si>
    <t>공략 캐릭터가 아니어도 한줄평을 쓸 수 있어요</t>
  </si>
  <si>
    <t>scene10_c_choice</t>
  </si>
  <si>
    <t>씬ID(sceneId)</t>
  </si>
  <si>
    <t>선택지번호(choiceIndex)</t>
  </si>
  <si>
    <t>선택지텍스트(text)</t>
  </si>
  <si>
    <t>반응강조캐릭터(reactionActiveCharacters)</t>
  </si>
  <si>
    <t>반응하는캐릭터(reactionSpeaker)</t>
  </si>
  <si>
    <t>반응텍스트(reactionText)</t>
  </si>
  <si>
    <t>표시캐릭터1(reactionChar_left)</t>
  </si>
  <si>
    <t>표시캐릭터1표정(reactionEmotion_left)</t>
  </si>
  <si>
    <t>표시캐릭터2(reactionChar_center)</t>
  </si>
  <si>
    <t>scene10_c_a</t>
  </si>
  <si>
    <t>표시캐릭터2표정(reactionEmotion_center)</t>
  </si>
  <si>
    <t>scene11_c</t>
  </si>
  <si>
    <t>표시캐릭터3(reactionChar_right)</t>
  </si>
  <si>
    <t>표시캐릭터3표정(reactionEmotion_right)</t>
  </si>
  <si>
    <t>affectioncharacter1</t>
  </si>
  <si>
    <t>affectionValue1</t>
  </si>
  <si>
    <t>affectioncharacter2</t>
  </si>
  <si>
    <t>scene10_c_b</t>
  </si>
  <si>
    <t>affectionValue2</t>
  </si>
  <si>
    <t>표시조건(show_if)</t>
  </si>
  <si>
    <t>명령어(command)</t>
  </si>
  <si>
    <t>scene10_d</t>
  </si>
  <si>
    <t>scene11_d</t>
  </si>
  <si>
    <t>1</t>
  </si>
  <si>
    <t>네</t>
  </si>
  <si>
    <t>scene12_a</t>
  </si>
  <si>
    <t>그래, 어서 가자. 이대로 가다가는 폴로네즈를 놓치겠어.</t>
  </si>
  <si>
    <t>scene12_b</t>
  </si>
  <si>
    <t>2</t>
  </si>
  <si>
    <t>scene12_d</t>
  </si>
  <si>
    <t>아직요</t>
  </si>
  <si>
    <t>3</t>
  </si>
  <si>
    <t>scene12_c</t>
  </si>
  <si>
    <t>다음이벤트로 스킵(개발자용)</t>
  </si>
  <si>
    <t>scenejan_1</t>
  </si>
  <si>
    <t>scene13_a</t>
  </si>
  <si>
    <t>scene23</t>
  </si>
  <si>
    <r>
      <rPr>
        <rFont val="Calibri"/>
        <color theme="1"/>
        <sz val="11.0"/>
      </rPr>
      <t>대담한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색배합의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드레스를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고른다</t>
    </r>
  </si>
  <si>
    <t>들어가면 다들 우리 에투아르만 보겠는데? 눈길을 확 잡아끄는 맛이 있네.</t>
  </si>
  <si>
    <t>scene12_b_choice</t>
  </si>
  <si>
    <r>
      <rPr>
        <rFont val="Calibri"/>
        <color theme="1"/>
        <sz val="11.0"/>
      </rPr>
      <t>차분한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색배합의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드레스를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고른다</t>
    </r>
  </si>
  <si>
    <t>scene12_b_a_choice</t>
  </si>
  <si>
    <r>
      <rPr>
        <rFont val="맑은 고딕"/>
        <color theme="1"/>
        <sz val="11.0"/>
      </rPr>
      <t>너희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나이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때는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원래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꾸미는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얼굴이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살아</t>
    </r>
    <r>
      <rPr>
        <rFont val="Calibri"/>
        <color theme="1"/>
        <sz val="11.0"/>
      </rPr>
      <t xml:space="preserve">. </t>
    </r>
    <r>
      <rPr>
        <rFont val="맑은 고딕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하얀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드레스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하나만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입어도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얼마나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예뻐</t>
    </r>
    <r>
      <rPr>
        <rFont val="Calibri"/>
        <color theme="1"/>
        <sz val="11.0"/>
      </rPr>
      <t>.</t>
    </r>
  </si>
  <si>
    <t>scene12_b_a_a</t>
  </si>
  <si>
    <t>scene13_b_a</t>
  </si>
  <si>
    <t>긴장했다</t>
  </si>
  <si>
    <t>scene12_b_a_b</t>
  </si>
  <si>
    <t>scene14_b</t>
  </si>
  <si>
    <t>scene12_b_b</t>
  </si>
  <si>
    <t>scene14_b_choice</t>
  </si>
  <si>
    <t>scene14_b_a</t>
  </si>
  <si>
    <t>scene15_b_choice</t>
  </si>
  <si>
    <t>scene15_b_a_choice</t>
  </si>
  <si>
    <t>scene16_b_a</t>
  </si>
  <si>
    <t>scene16_b_a_choice</t>
  </si>
  <si>
    <t>scene16_b_a_a</t>
  </si>
  <si>
    <t>scene17_b</t>
  </si>
  <si>
    <t>scene16_b_a_c</t>
  </si>
  <si>
    <t>scene17_b_choice</t>
  </si>
  <si>
    <t>scene17_b_b</t>
  </si>
  <si>
    <t>scene18_b</t>
  </si>
  <si>
    <t>scene17_b_c</t>
  </si>
  <si>
    <t>DEC_L_cutscene</t>
  </si>
  <si>
    <t>scene18_b_choice</t>
  </si>
  <si>
    <t>scene19_b_a</t>
  </si>
  <si>
    <t>scene20_b</t>
  </si>
  <si>
    <t>scene19_b_b</t>
  </si>
  <si>
    <t>scene20_b_choice</t>
  </si>
  <si>
    <t>scene20_b_a</t>
  </si>
  <si>
    <t>scene21_b</t>
  </si>
  <si>
    <t>scene12_c_choice</t>
  </si>
  <si>
    <t>scene12_c_a_choice</t>
  </si>
  <si>
    <t>scene12_c_a_a</t>
  </si>
  <si>
    <t>scene13_c_a</t>
  </si>
  <si>
    <t>scene12_c_a_b</t>
  </si>
  <si>
    <t>scene14_c</t>
  </si>
  <si>
    <t>scene12_c_b</t>
  </si>
  <si>
    <t>scene14_c_choice</t>
  </si>
  <si>
    <t>scene14_c_a</t>
  </si>
  <si>
    <t>scene15_c_choice</t>
  </si>
  <si>
    <t>scene15_c_a_choice</t>
  </si>
  <si>
    <t>scene16_c_a</t>
  </si>
  <si>
    <t>scene16_c_a_choice</t>
  </si>
  <si>
    <t>scene16_c_a_a</t>
  </si>
  <si>
    <t>scene17_c</t>
  </si>
  <si>
    <t>scene16_c_a_c</t>
  </si>
  <si>
    <t>scene17_c_choice</t>
  </si>
  <si>
    <t>scene17_c_b</t>
  </si>
  <si>
    <t>scene18_c</t>
  </si>
  <si>
    <t>scene17_c_c</t>
  </si>
  <si>
    <t>scene18_c_choice</t>
  </si>
  <si>
    <t>scene19_c_a</t>
  </si>
  <si>
    <t>scene20_c</t>
  </si>
  <si>
    <t>scene19_c_b</t>
  </si>
  <si>
    <t>scene20_c_choice</t>
  </si>
  <si>
    <t>scene20_c_a</t>
  </si>
  <si>
    <t>scene21_c</t>
  </si>
  <si>
    <t>scene22</t>
  </si>
  <si>
    <t>scene12_d_choice</t>
  </si>
  <si>
    <t>scene13_d_choice</t>
  </si>
  <si>
    <t>scene14_d_a</t>
  </si>
  <si>
    <t>scene15_d</t>
  </si>
  <si>
    <t>scene14_d_b</t>
  </si>
  <si>
    <t>scene14_d_b_choice</t>
  </si>
  <si>
    <t>scene14_d_b_a</t>
  </si>
  <si>
    <t>scene14_d_c</t>
  </si>
  <si>
    <t>scene14_d_c_choice</t>
  </si>
  <si>
    <t>scene14_d_c_a</t>
  </si>
  <si>
    <t>#000000</t>
  </si>
  <si>
    <t>마차</t>
  </si>
  <si>
    <t>#FFFFFFF</t>
  </si>
  <si>
    <t>무도회장</t>
  </si>
  <si>
    <t>#ffc0cb</t>
  </si>
  <si>
    <t>foyer</t>
  </si>
  <si>
    <t>오페라 하우스 현관</t>
  </si>
  <si>
    <t>#67F4DF</t>
  </si>
  <si>
    <t>hallway</t>
  </si>
  <si>
    <t>복도</t>
  </si>
  <si>
    <t>#CAA0BB</t>
  </si>
  <si>
    <t>snow</t>
  </si>
  <si>
    <t>눈오는 밤</t>
  </si>
  <si>
    <t>#211A51</t>
  </si>
  <si>
    <t>opera</t>
  </si>
  <si>
    <t>오페라 하우스 내부</t>
  </si>
  <si>
    <t>#582337</t>
  </si>
  <si>
    <t>casino</t>
  </si>
  <si>
    <t>카지노</t>
  </si>
  <si>
    <t>#ffe20b</t>
  </si>
  <si>
    <t>palaisroyal</t>
  </si>
  <si>
    <t>팔레 루아얄</t>
  </si>
  <si>
    <t>#1b465b</t>
  </si>
  <si>
    <t>street</t>
  </si>
  <si>
    <t>길거리</t>
  </si>
  <si>
    <t>vertgalant</t>
  </si>
  <si>
    <t>베르갈랑</t>
  </si>
  <si>
    <t>#4e7138</t>
  </si>
  <si>
    <t>luxembourg</t>
  </si>
  <si>
    <t>뤽상부르 정원</t>
  </si>
  <si>
    <t>luxembourg.png</t>
  </si>
  <si>
    <t>#75975e</t>
  </si>
  <si>
    <t>scene14_d_c_b</t>
  </si>
  <si>
    <t>scene14_d_c_c</t>
  </si>
  <si>
    <t>scene14_d_c_d</t>
  </si>
  <si>
    <t>scene14_d_d</t>
  </si>
  <si>
    <t>scene14_d_d_choice</t>
  </si>
  <si>
    <t>scene14_d_d_a</t>
  </si>
  <si>
    <t>scene14_d_d_b</t>
  </si>
  <si>
    <t>DEC_M_cutscene</t>
  </si>
  <si>
    <t>scene15_d_choice</t>
  </si>
  <si>
    <t>scene15_d_e</t>
  </si>
  <si>
    <t>scene15_d_a_choice</t>
  </si>
  <si>
    <t>scene15_d_a</t>
  </si>
  <si>
    <t>scene16_d</t>
  </si>
  <si>
    <t>scene16_d_choice</t>
  </si>
  <si>
    <t>scene16_d_a</t>
  </si>
  <si>
    <t>scene17_d</t>
  </si>
  <si>
    <t>scenejan_1_choice</t>
  </si>
  <si>
    <t>scenejan_2</t>
  </si>
  <si>
    <t>scenejan_2_choice</t>
  </si>
  <si>
    <t>scenejan_3</t>
  </si>
  <si>
    <t>scenejan_3_choice</t>
  </si>
  <si>
    <t>scenejan_4_a</t>
  </si>
  <si>
    <t>scenejan_4_a_choice</t>
  </si>
  <si>
    <t>scenejan_5_a</t>
  </si>
  <si>
    <t>scenejan_6_b</t>
  </si>
  <si>
    <t>scenejan_5_b</t>
  </si>
  <si>
    <t>scenejan_5_b_choice</t>
  </si>
  <si>
    <t>scenejan_6_b_choice</t>
  </si>
  <si>
    <t>scenejan_7_b</t>
  </si>
  <si>
    <t>scenejan_8_b</t>
  </si>
  <si>
    <t>scenejan_8_b_choice</t>
  </si>
  <si>
    <t>scenejan_9_b</t>
  </si>
  <si>
    <t>scenejan_10_b</t>
  </si>
  <si>
    <t>scenejan_10_b_choice</t>
  </si>
  <si>
    <t>scenejan_11_b</t>
  </si>
  <si>
    <t>scenejan_14_b</t>
  </si>
  <si>
    <t>scenejan_12_b</t>
  </si>
  <si>
    <t>scenejan_13_b</t>
  </si>
  <si>
    <t>scenejan_14_b_choice</t>
  </si>
  <si>
    <t>scenejan_15_b</t>
  </si>
  <si>
    <t>scenejan_6_d</t>
  </si>
  <si>
    <t>scenejan_16_b</t>
  </si>
  <si>
    <t>scenejan_16_b_choice</t>
  </si>
  <si>
    <t>scenejan_17_b</t>
  </si>
  <si>
    <t>scenejan_20_b</t>
  </si>
  <si>
    <t>scenejan_18_b</t>
  </si>
  <si>
    <t>scenejan_19_b</t>
  </si>
  <si>
    <t>scenejan_19_b_choice</t>
  </si>
  <si>
    <t>scenejan_22_b</t>
  </si>
  <si>
    <t>scenejan_21_b</t>
  </si>
  <si>
    <t>scenejan_22_b_choice</t>
  </si>
  <si>
    <t>scenejan_23_b</t>
  </si>
  <si>
    <t>scenejan_23_b_choice</t>
  </si>
  <si>
    <t>scenejan_24_b</t>
  </si>
  <si>
    <t>scenejan_4</t>
  </si>
  <si>
    <t>scenejan_5_c</t>
  </si>
  <si>
    <t>scenejan_5_c_choice</t>
  </si>
  <si>
    <t>scenejan_6_c</t>
  </si>
  <si>
    <t>scenejan_7_c</t>
  </si>
  <si>
    <t>흥분했다</t>
  </si>
  <si>
    <t>샴페인을 한 잔 더 하기로 한다</t>
  </si>
  <si>
    <t>셰즈 롱그에서 잠깐 숨을 돌리기로 한다</t>
  </si>
  <si>
    <t>알고 있어요</t>
  </si>
  <si>
    <t>???</t>
  </si>
  <si>
    <t>그래요? 이거 민망하네.</t>
  </si>
  <si>
    <t>default</t>
  </si>
  <si>
    <t>알려줘서 고마워요</t>
  </si>
  <si>
    <t>별말씀을요. 이런 좋은 조언을 해 주는 사람이 흔하지는 않으니 조심해요.</t>
  </si>
  <si>
    <t>괜찮아요</t>
  </si>
  <si>
    <t>당신의 반응에 남자는 당신의 팔을 잡았던 손에서 힘을 빼고 당신이 셰즈 롱그에 자리잡고 앉는 것까지 지켜본다.</t>
  </si>
  <si>
    <r>
      <rPr>
        <rFont val="맑은 고딕"/>
        <color rgb="FF006100"/>
        <sz val="11.0"/>
      </rPr>
      <t>고개를</t>
    </r>
    <r>
      <rPr>
        <rFont val="Calibri"/>
        <color rgb="FF006100"/>
        <sz val="11.0"/>
      </rPr>
      <t xml:space="preserve"> </t>
    </r>
    <r>
      <rPr>
        <rFont val="맑은 고딕"/>
        <color rgb="FF006100"/>
        <sz val="11.0"/>
      </rPr>
      <t>끄덕인다</t>
    </r>
  </si>
  <si>
    <t>물론이죠</t>
  </si>
  <si>
    <t>자신의 가치를 잘 알고 있는 숙녀분이시로군요. 이렇게 소개받을 수 있어 기쁩니다.</t>
  </si>
  <si>
    <r>
      <rPr>
        <rFont val="맑은 고딕"/>
        <color theme="1"/>
        <sz val="11.0"/>
      </rPr>
      <t>마음은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감사하지만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제게는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과분한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영광이로군요</t>
    </r>
  </si>
  <si>
    <t>물론 농담이었습니다. 이리 재치 있는 숙녀분을 소개받아 기쁩니다.</t>
  </si>
  <si>
    <t>무릎인사로 화답한다</t>
  </si>
  <si>
    <t>훌륭한 샤프롱을 두셨군요, 베시에르 양. 시마노프스카 부인의 이름은 유럽 전역에 잘 알려져 있죠.</t>
  </si>
  <si>
    <t>set polite as 1</t>
  </si>
  <si>
    <t>고개를 가볍게 숙인다</t>
  </si>
  <si>
    <t>샤프롱으로서 고생이 많으시겠습니다. 하지만 그토록 인내심이 있으시니 훌륭한 샤프롱이신 거겠죠.</t>
  </si>
  <si>
    <r>
      <rPr>
        <rFont val="맑은 고딕"/>
        <color theme="1"/>
        <sz val="11.0"/>
      </rPr>
      <t>멘델스존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씨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덕분에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기분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좋은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시간을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보내고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돌아가는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아가씨들이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있겠네요.</t>
    </r>
  </si>
  <si>
    <t>과분한 칭찬이십니다. 신사라면 손이 비지 않게 하는 건 당연한 예의죠.</t>
  </si>
  <si>
    <r>
      <rPr>
        <rFont val="맑은 고딕"/>
        <color theme="1"/>
        <sz val="11.0"/>
      </rPr>
      <t>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곡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정도는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제게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시간을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준다면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좋겠네요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</si>
  <si>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원하신다면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숙녀분의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뜻에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따르도록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하지요</t>
    </r>
    <r>
      <rPr>
        <rFont val="Calibri"/>
        <color theme="1"/>
        <sz val="11.0"/>
      </rPr>
      <t>.</t>
    </r>
  </si>
  <si>
    <r>
      <rPr>
        <rFont val="맑은 고딕"/>
        <color theme="1"/>
        <sz val="11.0"/>
      </rPr>
      <t>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발은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밟으셔도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좋아요</t>
    </r>
  </si>
  <si>
    <t>하하, 그렇게 이야기해 주시니 긴장이 확 풀리는군요! 그래도 베시에르 양의 앙증맞은 발을 밟았다가는 저도 슬퍼질 것 같으니 조심하죠.</t>
  </si>
  <si>
    <t>set playful as 1</t>
  </si>
  <si>
    <r>
      <rPr>
        <rFont val="맑은 고딕"/>
        <color theme="1"/>
        <sz val="11.0"/>
      </rPr>
      <t>너무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겸손하시네요</t>
    </r>
  </si>
  <si>
    <t>겸손이라기보다는… 정말로 춤에 익숙치 않아서 말이죠.</t>
  </si>
  <si>
    <t>둘 모두를 거절한다</t>
  </si>
  <si>
    <t>어머나, 정말로?</t>
  </si>
  <si>
    <t>-1</t>
  </si>
  <si>
    <t>-2</t>
  </si>
  <si>
    <t>add -1 to polite</t>
  </si>
  <si>
    <t>둘 모두를 승낙한다</t>
  </si>
  <si>
    <t>잘 선택했어.</t>
  </si>
  <si>
    <t>리스트를 거절하고 멘델스존을 승낙한다</t>
  </si>
  <si>
    <t>4</t>
  </si>
  <si>
    <t>멘델스존을 거절하고 리스트를 승낙한다</t>
  </si>
  <si>
    <t>하하, 영광입니다.</t>
  </si>
  <si>
    <t>사과를 한다</t>
  </si>
  <si>
    <t>아닙니다, 아닙니다. 숙녀 분의 취향이 그러시다는데 거기에 대고 내가 왈가왈부 할 수 없는 노릇 아니겠어요.</t>
  </si>
  <si>
    <t>사과를 하지 않는다</t>
  </si>
  <si>
    <t>오, 이럴 수가… 정말 미안하게 됐어요, 리스트 씨. 이런…</t>
  </si>
  <si>
    <r>
      <rPr>
        <rFont val="Calibri"/>
        <color theme="1"/>
        <sz val="11.0"/>
      </rPr>
      <t>의견이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확고하시네요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저라면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조심해서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말하겠어요</t>
    </r>
    <r>
      <rPr>
        <rFont val="Calibri"/>
        <color theme="1"/>
        <sz val="11.0"/>
      </rPr>
      <t>.</t>
    </r>
  </si>
  <si>
    <t>그렇게 조심스러울 것 없어요. 어차피 당신 말을 듣는 건 나뿐인데.</t>
  </si>
  <si>
    <r>
      <rPr>
        <rFont val="Calibri"/>
        <color theme="1"/>
        <sz val="11.0"/>
      </rPr>
      <t>완전히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동감해요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이토록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몰개성하고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무가치한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음악은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예술이라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부를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없죠</t>
    </r>
    <r>
      <rPr>
        <rFont val="Calibri"/>
        <color theme="1"/>
        <sz val="11.0"/>
      </rPr>
      <t>.</t>
    </r>
  </si>
  <si>
    <t>이런 곳에서 저와 동의하는 분을 만날 줄은 몰랐군요!</t>
  </si>
  <si>
    <t>set rebel as 1</t>
  </si>
  <si>
    <r>
      <rPr>
        <rFont val="Calibri"/>
        <color theme="1"/>
        <sz val="11.0"/>
      </rPr>
      <t>그렇긴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하죠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자기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의견이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사람은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매력이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해요</t>
    </r>
    <r>
      <rPr>
        <rFont val="Calibri"/>
        <color theme="1"/>
        <sz val="11.0"/>
      </rPr>
      <t>.</t>
    </r>
  </si>
  <si>
    <t>안전함을 추구하는 사람들은 아무런 변화도 만들어낼 수 없는 법이지 않습니까?</t>
  </si>
  <si>
    <r>
      <rPr>
        <rFont val="맑은 고딕"/>
        <color theme="1"/>
        <sz val="11.0"/>
      </rPr>
      <t>글쎄요…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언제나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그런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아니죠</t>
    </r>
    <r>
      <rPr>
        <rFont val="Calibri"/>
        <color theme="1"/>
        <sz val="11.0"/>
      </rPr>
      <t>.</t>
    </r>
  </si>
  <si>
    <t>조심성이 참으로 많으시군요! 하긴, 이런 시대에는 베시에르 양과 같은 분이 더 어울릴지도 모르겠습니다.</t>
  </si>
  <si>
    <r>
      <rPr>
        <rFont val="Calibri"/>
        <color theme="1"/>
        <sz val="11.0"/>
      </rPr>
      <t>반드시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진보하는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것만이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답일까요</t>
    </r>
    <r>
      <rPr>
        <rFont val="Calibri"/>
        <color theme="1"/>
        <sz val="11.0"/>
      </rPr>
      <t>?</t>
    </r>
  </si>
  <si>
    <t>흐음… 일단 난 그렇게 생각합니다. 지금까지 역사는 인간을 더욱 풍요롭게 만드는 방향으로 발전해왔죠.</t>
  </si>
  <si>
    <r>
      <rPr>
        <rFont val="맑은 고딕"/>
        <color theme="1"/>
        <sz val="11.0"/>
      </rPr>
      <t>하지만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그렇게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진보하기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위해서는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치열한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노력이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필요하겠죠</t>
    </r>
    <r>
      <rPr>
        <rFont val="Calibri"/>
        <color theme="1"/>
        <sz val="11.0"/>
      </rPr>
      <t xml:space="preserve">. </t>
    </r>
  </si>
  <si>
    <t>하하하, 현명한 말씀이십니다. 아무 노력도 없이 진보만을 기대하는 것은 어리석은 일이죠.</t>
  </si>
  <si>
    <r>
      <rPr>
        <rFont val="Calibri"/>
        <color theme="1"/>
        <sz val="11.0"/>
      </rPr>
      <t>얼마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정도의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관심은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있습니다</t>
    </r>
    <r>
      <rPr>
        <rFont val="Calibri"/>
        <color theme="1"/>
        <sz val="11.0"/>
      </rPr>
      <t>.</t>
    </r>
  </si>
  <si>
    <t>저도 그곳에서 오고가는 이야기들이 상당히 흥미롭다고 생각하고 있습니다. 다른 것보다도 예술이 수행하는 역할에 대한 견해가 인상깊더군요.</t>
  </si>
  <si>
    <t>add 1 to rebel</t>
  </si>
  <si>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딱히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흥미를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느끼지는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못해요</t>
    </r>
    <r>
      <rPr>
        <rFont val="Calibri"/>
        <color theme="1"/>
        <sz val="11.0"/>
      </rPr>
      <t>.</t>
    </r>
  </si>
  <si>
    <t>아아, 그렇군요. 숙녀분께 좀 어려운 이야기였으려나요? 이거 죄송해지네요.</t>
  </si>
  <si>
    <r>
      <rPr>
        <rFont val="Calibri"/>
        <color theme="1"/>
        <sz val="11.0"/>
      </rPr>
      <t>예술에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별다른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역할이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필요한가요</t>
    </r>
    <r>
      <rPr>
        <rFont val="Calibri"/>
        <color theme="1"/>
        <sz val="11.0"/>
      </rPr>
      <t xml:space="preserve">? </t>
    </r>
    <r>
      <rPr>
        <rFont val="Calibri"/>
        <color theme="1"/>
        <sz val="11.0"/>
      </rPr>
      <t>아름다운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것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자체로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예술은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기능을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다하고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있다고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생각하는데요</t>
    </r>
    <r>
      <rPr>
        <rFont val="Calibri"/>
        <color theme="1"/>
        <sz val="11.0"/>
      </rPr>
      <t>.</t>
    </r>
  </si>
  <si>
    <t>아아, 그런 입장이시군요. 베시에르 양의 주장도 그 근거가 아주 없는 건 아닙니다만 내 생각은 조금 다릅니다.</t>
  </si>
  <si>
    <r>
      <rPr>
        <rFont val="Calibri"/>
        <color theme="1"/>
        <sz val="11.0"/>
      </rPr>
      <t>예술은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인간의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정신을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교화하고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고양시키며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도덕적인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인격을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함양하는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도움을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주죠</t>
    </r>
    <r>
      <rPr>
        <rFont val="Calibri"/>
        <color theme="1"/>
        <sz val="11.0"/>
      </rPr>
      <t>.</t>
    </r>
  </si>
  <si>
    <t>그것 또한 맞는 말이라고 생각합니다. 거기에 굳이 조금 더 사견을 덧붙여 본다면...</t>
  </si>
  <si>
    <r>
      <rPr>
        <rFont val="Calibri"/>
        <color theme="1"/>
        <sz val="11.0"/>
      </rPr>
      <t>예술은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신과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소통하는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통로이자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우리의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현실과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연결되어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영향을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주고받는다고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생각해요</t>
    </r>
    <r>
      <rPr>
        <rFont val="Calibri"/>
        <color theme="1"/>
        <sz val="11.0"/>
      </rPr>
      <t>.</t>
    </r>
  </si>
  <si>
    <t>신과 소통하는 통로… 신과 소통하는 통로, 라! 참으로 적절한 말씀입니다. 너무나 정확한 단어로 표현해 주셨네요!</t>
  </si>
  <si>
    <t>언젠가는 대중이 당신을 따라오게 될 거예요.</t>
  </si>
  <si>
    <t xml:space="preserve">당신의 말에 리스트의 얼굴에 금방이라도 부서질 듯 엷은 미소가 떠올랐다. </t>
  </si>
  <si>
    <r>
      <rPr>
        <rFont val="Calibri"/>
        <color theme="1"/>
        <sz val="11.0"/>
      </rPr>
      <t>연주자의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어쩔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숙명이죠</t>
    </r>
    <r>
      <rPr>
        <rFont val="Calibri"/>
        <color theme="1"/>
        <sz val="11.0"/>
      </rPr>
      <t>.</t>
    </r>
  </si>
  <si>
    <t xml:space="preserve">리스트는 애써 미소를 지으며 고개를 끄덕였다. </t>
  </si>
  <si>
    <t>-3</t>
  </si>
  <si>
    <r>
      <rPr>
        <rFont val="Calibri"/>
        <color theme="1"/>
        <sz val="11.0"/>
      </rPr>
      <t>연주자도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창조를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사람이니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원숭이라고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스스로를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깎아내리지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말아요</t>
    </r>
    <r>
      <rPr>
        <rFont val="Calibri"/>
        <color theme="1"/>
        <sz val="11.0"/>
      </rPr>
      <t>.</t>
    </r>
  </si>
  <si>
    <t>리스트는 입꼬리를 끌어올리며 고개를 끄덕였다. 표정에는 묘한 안도와 체념이 섞여 있었다.</t>
  </si>
  <si>
    <r>
      <rPr>
        <rFont val="Calibri"/>
        <color theme="1"/>
        <sz val="11.0"/>
      </rPr>
      <t>어느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쪽이든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빨리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결론이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나기를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바라요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국내의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불안정이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최소화되었으면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좋겠거든요</t>
    </r>
    <r>
      <rPr>
        <rFont val="Calibri"/>
        <color theme="1"/>
        <sz val="11.0"/>
      </rPr>
      <t xml:space="preserve">. </t>
    </r>
  </si>
  <si>
    <r>
      <rPr>
        <rFont val="Calibri"/>
        <color theme="1"/>
        <sz val="11.0"/>
      </rPr>
      <t>흐으음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그런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입장이시군요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</si>
  <si>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오랜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러시아의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지배를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받아온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폴란드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사람들이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들고일어났으니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성공하기를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바라요</t>
    </r>
    <r>
      <rPr>
        <rFont val="Calibri"/>
        <color theme="1"/>
        <sz val="11.0"/>
      </rPr>
      <t>.</t>
    </r>
  </si>
  <si>
    <t>상당히 동정적이시군요. 폴란드 사람들은 고결하고 용맹하죠. 러시아에 악감정이 있는 것은 아니지만, 저도 봉기가 성공적이기를 바랍니다.</t>
  </si>
  <si>
    <r>
      <rPr>
        <rFont val="Calibri"/>
        <color theme="1"/>
        <sz val="11.0"/>
      </rPr>
      <t>취지에는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동감하지만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평화적인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방법이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있었다면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좋았을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거라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생각하고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있어요</t>
    </r>
    <r>
      <rPr>
        <rFont val="Calibri"/>
        <color theme="1"/>
        <sz val="11.0"/>
      </rPr>
      <t xml:space="preserve">. </t>
    </r>
  </si>
  <si>
    <t>동의합니다. 어떤 상황에서든 평화적인 해결책이 최우선되어야 인류의 화합이 한 발짝 더 가까워질 테니까요.</t>
  </si>
  <si>
    <r>
      <rPr>
        <rFont val="Calibri"/>
        <color theme="1"/>
        <sz val="11.0"/>
      </rPr>
      <t>왈츠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곡이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짧았던가요</t>
    </r>
    <r>
      <rPr>
        <rFont val="Calibri"/>
        <color theme="1"/>
        <sz val="11.0"/>
      </rPr>
      <t xml:space="preserve">? </t>
    </r>
    <r>
      <rPr>
        <rFont val="Calibri"/>
        <color theme="1"/>
        <sz val="11.0"/>
      </rPr>
      <t>아쉽네요</t>
    </r>
  </si>
  <si>
    <t>아쉬우면 한 곡 더 춰 주시겠습니까? 물론 농담이에요, 아름다운 레이디가 또 다른 매력적인 신사와 춤출 기회를 뺏을 생각은 없습니다.</t>
  </si>
  <si>
    <r>
      <rPr>
        <rFont val="Calibri"/>
        <color theme="1"/>
        <sz val="11.0"/>
      </rPr>
      <t>다음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번에는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발을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밟을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있도록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기술을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연마해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오도록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하세요</t>
    </r>
  </si>
  <si>
    <t>add 1 to playful</t>
  </si>
  <si>
    <t>즐거웠어요</t>
  </si>
  <si>
    <t>narrator</t>
  </si>
  <si>
    <t>당신은 미소를 지으며 펀치 한 잔을 목 너머로 삼킨다. 리스트는 조금 과했지만 과한 재미가 있는 사람이었다.</t>
  </si>
  <si>
    <r>
      <rPr>
        <rFont val="Calibri"/>
        <color theme="1"/>
        <sz val="11.0"/>
      </rPr>
      <t>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없었어요</t>
    </r>
  </si>
  <si>
    <t>당신은 어깨를 으쓱한다. 특별히 즐거울 것도 없지만 특별히 나쁠 것도 없는 시간이었다.</t>
  </si>
  <si>
    <r>
      <rPr>
        <rFont val="Calibri"/>
        <color theme="1"/>
        <sz val="11.0"/>
      </rPr>
      <t>의견이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확고하시네요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저라면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조심해서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말하겠어요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</si>
  <si>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완전히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동감해요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이토록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몰개성하고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무가치한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음악은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예술이라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부를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없죠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</si>
  <si>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그렇긴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하죠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자기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의견이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사람은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매력이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해요</t>
    </r>
    <r>
      <rPr>
        <rFont val="Calibri"/>
        <color theme="1"/>
        <sz val="11.0"/>
      </rPr>
      <t>.</t>
    </r>
  </si>
  <si>
    <r>
      <rPr>
        <rFont val="맑은 고딕"/>
        <color theme="1"/>
        <sz val="11.0"/>
      </rPr>
      <t>글쎄요…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언제나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그런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아니죠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</si>
  <si>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반드시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진보하는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것만이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답일까요</t>
    </r>
    <r>
      <rPr>
        <rFont val="Calibri"/>
        <color theme="1"/>
        <sz val="11.0"/>
      </rPr>
      <t>?</t>
    </r>
  </si>
  <si>
    <r>
      <rPr>
        <rFont val="맑은 고딕"/>
        <color theme="1"/>
        <sz val="11.0"/>
      </rPr>
      <t>하지만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그렇게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진보하기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위해서는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치열한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노력이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필요하겠죠</t>
    </r>
    <r>
      <rPr>
        <rFont val="Calibri"/>
        <color theme="1"/>
        <sz val="11.0"/>
      </rPr>
      <t xml:space="preserve">. </t>
    </r>
  </si>
  <si>
    <r>
      <rPr>
        <rFont val="Calibri"/>
        <color theme="1"/>
        <sz val="11.0"/>
      </rPr>
      <t>얼마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정도의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관심은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있습니다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</si>
  <si>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딱히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흥미를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느끼지는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못해요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</si>
  <si>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예술에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별다른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역할이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필요한가요</t>
    </r>
    <r>
      <rPr>
        <rFont val="Calibri"/>
        <color theme="1"/>
        <sz val="11.0"/>
      </rPr>
      <t xml:space="preserve">? </t>
    </r>
    <r>
      <rPr>
        <rFont val="Calibri"/>
        <color theme="1"/>
        <sz val="11.0"/>
      </rPr>
      <t>아름다운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것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자체로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예술은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기능을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다하고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있다고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생각하는데요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</si>
  <si>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예술은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인간의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정신을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교화하고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고양시키며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도덕적인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인격을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함양하는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도움을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주죠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</si>
  <si>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예술은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신과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소통하는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통로이자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우리의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현실과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연결되어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영향을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주고받는다고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생각해요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</si>
  <si>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연주자의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어쩔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숙명이죠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</si>
  <si>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연주자도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창조를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사람이니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원숭이라고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스스로를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깎아내리지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말아요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</si>
  <si>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어느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쪽이든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빨리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결론이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나기를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바라요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국내의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불안정이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최소화되었으면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좋겠거든요</t>
    </r>
    <r>
      <rPr>
        <rFont val="Calibri"/>
        <color theme="1"/>
        <sz val="11.0"/>
      </rPr>
      <t xml:space="preserve">. </t>
    </r>
  </si>
  <si>
    <r>
      <rPr>
        <rFont val="Calibri"/>
        <color theme="1"/>
        <sz val="11.0"/>
      </rPr>
      <t>흐으음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그런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입장이시군요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</si>
  <si>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오랜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러시아의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지배를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받아온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폴란드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사람들이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들고일어났으니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성공하기를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바라요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</si>
  <si>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취지에는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동감하지만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평화적인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방법이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있었다면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좋았을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거라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생각하고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있어요</t>
    </r>
    <r>
      <rPr>
        <rFont val="Calibri"/>
        <color theme="1"/>
        <sz val="11.0"/>
      </rPr>
      <t xml:space="preserve">. </t>
    </r>
  </si>
  <si>
    <r>
      <rPr>
        <rFont val="Calibri"/>
        <color theme="1"/>
        <sz val="11.0"/>
      </rPr>
      <t>왈츠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곡이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짧았던가요</t>
    </r>
    <r>
      <rPr>
        <rFont val="Calibri"/>
        <color theme="1"/>
        <sz val="11.0"/>
      </rPr>
      <t xml:space="preserve">? </t>
    </r>
    <r>
      <rPr>
        <rFont val="Calibri"/>
        <color theme="1"/>
        <sz val="11.0"/>
      </rPr>
      <t>아쉽네요</t>
    </r>
  </si>
  <si>
    <r>
      <rPr>
        <rFont val="Calibri"/>
        <color theme="1"/>
        <sz val="11.0"/>
      </rPr>
      <t>다음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번에는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발을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밟을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있도록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기술을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연마해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오도록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하세요</t>
    </r>
  </si>
  <si>
    <r>
      <rPr>
        <rFont val="Calibri"/>
        <color theme="1"/>
        <sz val="11.0"/>
      </rPr>
      <t>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없었어요</t>
    </r>
  </si>
  <si>
    <r>
      <rPr>
        <rFont val="Calibri"/>
        <color theme="1"/>
        <sz val="11.0"/>
      </rPr>
      <t>분명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기뻐하실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거예요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전달해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드리도록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할게요</t>
    </r>
    <r>
      <rPr>
        <rFont val="Calibri"/>
        <color theme="1"/>
        <sz val="11.0"/>
      </rPr>
      <t>.</t>
    </r>
  </si>
  <si>
    <t>부인이 선생님 이야기를 몇 번 하신 모양이네요.</t>
  </si>
  <si>
    <r>
      <rPr>
        <rFont val="Calibri"/>
        <color theme="1"/>
        <sz val="11.0"/>
      </rPr>
      <t>괴테</t>
    </r>
    <r>
      <rPr>
        <rFont val="Calibri"/>
        <color theme="1"/>
        <sz val="11.0"/>
      </rPr>
      <t xml:space="preserve"> '</t>
    </r>
    <r>
      <rPr>
        <rFont val="Calibri"/>
        <color theme="1"/>
        <sz val="11.0"/>
      </rPr>
      <t>선생님</t>
    </r>
    <r>
      <rPr>
        <rFont val="Calibri"/>
        <color theme="1"/>
        <sz val="11.0"/>
      </rPr>
      <t xml:space="preserve">' </t>
    </r>
    <r>
      <rPr>
        <rFont val="Calibri"/>
        <color theme="1"/>
        <sz val="11.0"/>
      </rPr>
      <t>이라니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대문호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분을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퍽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친근하게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부르시네요</t>
    </r>
    <r>
      <rPr>
        <rFont val="Calibri"/>
        <color theme="1"/>
        <sz val="11.0"/>
      </rPr>
      <t>.</t>
    </r>
  </si>
  <si>
    <t>제가 어릴 적부터 알고 지냈던 분이라서 그렇습니다.</t>
  </si>
  <si>
    <t>파우스트</t>
  </si>
  <si>
    <t xml:space="preserve">1부를 읽어보셨군요. 인간의 자유 의지와 구원에 관한 흥미로운 소설이죠. </t>
  </si>
  <si>
    <t>add 1 to culture</t>
  </si>
  <si>
    <r>
      <rPr>
        <rFont val="Calibri"/>
        <color theme="1"/>
        <sz val="11.0"/>
      </rPr>
      <t>젊은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베르테르의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슬픔</t>
    </r>
  </si>
  <si>
    <t xml:space="preserve">공전의 히트였죠. 한때 책 속 푸른색 코트와 노란 조끼가 저희 동네에서도 유행했던 기억이 나네요. </t>
  </si>
  <si>
    <r>
      <rPr>
        <rFont val="Calibri"/>
        <color theme="1"/>
        <sz val="11.0"/>
      </rPr>
      <t>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읽어봤어요</t>
    </r>
  </si>
  <si>
    <t xml:space="preserve">그럴 수 있죠. 저도 모든 프랑스 작가들의 책을 다 읽는 건 아니니까요. </t>
  </si>
  <si>
    <r>
      <rPr>
        <rFont val="Calibri"/>
        <color theme="1"/>
        <sz val="11.0"/>
      </rPr>
      <t>읽어봤지만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취향이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아니더군요</t>
    </r>
  </si>
  <si>
    <t>당신의 말에 멘델스존이 입꼬리가 올라가는 것을 참으려는 듯 아랫입술을 꽉 깨문다.</t>
  </si>
  <si>
    <t>scenejan_7_c_choice</t>
  </si>
  <si>
    <r>
      <rPr>
        <rFont val="Calibri"/>
        <color theme="1"/>
        <sz val="11.0"/>
      </rPr>
      <t>그렇다기에는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그렇게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말씀하시는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본인도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섬세한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미인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축이신걸요</t>
    </r>
  </si>
  <si>
    <t>무, 무슨 말씀을 그렇게… 과분한 칭찬입니다.</t>
  </si>
  <si>
    <t>scenejan_8_c</t>
  </si>
  <si>
    <t>scenejan_11_c</t>
  </si>
  <si>
    <r>
      <rPr>
        <rFont val="Calibri"/>
        <color theme="1"/>
        <sz val="11.0"/>
      </rPr>
      <t>저도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우울하고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병약한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미인보다는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미소가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아름답고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다정한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미인이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취향이라서요</t>
    </r>
  </si>
  <si>
    <t>취향이 상당히 확고하시네요. 건강한 취향이신 것 같아 다행입니다.</t>
  </si>
  <si>
    <t>add 1 to flirty</t>
  </si>
  <si>
    <t>위고</t>
  </si>
  <si>
    <t>에르나니' 에 이어서 '파리의 노트르담' 으로 큰 성공을 거두었다죠? 흥미로운 작품들이에요.</t>
  </si>
  <si>
    <t>루소</t>
  </si>
  <si>
    <t xml:space="preserve">계몽시대의 고전을 제게 추천해 주시는군요. 저도 루소의 저작이라면 몇 권 정도 읽어 보았는데, 베시에르 양의 의견이 궁금하네요. </t>
  </si>
  <si>
    <t>발자크</t>
  </si>
  <si>
    <t>그 작가는 처음 들어보는 것 같네요. 어떤 작가인지 궁금한데요?</t>
  </si>
  <si>
    <r>
      <rPr>
        <rFont val="Calibri"/>
        <color theme="1"/>
        <sz val="11.0"/>
      </rPr>
      <t>가장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좋은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작가는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고전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문학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작가들이죠</t>
    </r>
  </si>
  <si>
    <t>그 말에는 동의할 수밖에 없네요. 고전이라는 것이 괜히 고전인 것이 아니니까요.</t>
  </si>
  <si>
    <r>
      <rPr>
        <rFont val="Calibri"/>
        <color theme="1"/>
        <sz val="11.0"/>
      </rPr>
      <t>성공하신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것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같은데요</t>
    </r>
    <r>
      <rPr>
        <rFont val="Calibri"/>
        <color theme="1"/>
        <sz val="11.0"/>
      </rPr>
      <t>?</t>
    </r>
  </si>
  <si>
    <t>과분한 칭찬을 해주시는군요! 베시에르 양, 오늘 처음 만난 사람의 인품을 춤 한 곡으로 평가해서는 안 됩니다.</t>
  </si>
  <si>
    <r>
      <rPr>
        <rFont val="Calibri"/>
        <color theme="1"/>
        <sz val="11.0"/>
      </rPr>
      <t>아직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갈고닦으셔야겠어요</t>
    </r>
    <r>
      <rPr>
        <rFont val="Calibri"/>
        <color theme="1"/>
        <sz val="11.0"/>
      </rPr>
      <t xml:space="preserve">. </t>
    </r>
  </si>
  <si>
    <t xml:space="preserve">당연한 일입니다. 인간이라면 모름지기 언제나 노력해야 하는 법이죠. </t>
  </si>
  <si>
    <t>잘 받아주신 덕에 괜찮아요. 균형감각이 참 좋으시네요.</t>
  </si>
  <si>
    <t xml:space="preserve">별말씀을요. 칭찬은 감사히 받겠습니다. </t>
  </si>
  <si>
    <t>덕분에요. 제가 더 조심했어야 하는데 죄송해요.</t>
  </si>
  <si>
    <t>아닙니다. 누구라도 할 수 있는 실수인걸요.</t>
  </si>
  <si>
    <r>
      <rPr>
        <rFont val="Calibri"/>
        <color theme="1"/>
        <sz val="11.0"/>
      </rPr>
      <t>멘델스존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씨와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춤추는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즐거울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줄은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몰랐네요</t>
    </r>
  </si>
  <si>
    <t>춤을 평소 좋아하지 않으시기 때문인가요, 아니면 제가 재미없을 것이라 생각하셨기 때문인가요?</t>
  </si>
  <si>
    <r>
      <rPr>
        <rFont val="Calibri"/>
        <color theme="1"/>
        <sz val="11.0"/>
      </rPr>
      <t>왈츠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곡이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짧았던가요</t>
    </r>
    <r>
      <rPr>
        <rFont val="Calibri"/>
        <color theme="1"/>
        <sz val="11.0"/>
      </rPr>
      <t xml:space="preserve">? </t>
    </r>
    <r>
      <rPr>
        <rFont val="Calibri"/>
        <color theme="1"/>
        <sz val="11.0"/>
      </rPr>
      <t>아쉽네요</t>
    </r>
  </si>
  <si>
    <t>저도 아쉽군요. 또 다른 무도회에서 만나면 그때도 감히 춤을 청해도 괜찮을까요?</t>
  </si>
  <si>
    <t xml:space="preserve">당신은 미소를 지으며 고개를 끄덕인다. 멘델스존은 춤을 잘 추기도 했지만 말도 잘 통하는 상대였다. </t>
  </si>
  <si>
    <r>
      <rPr>
        <rFont val="Calibri"/>
        <color theme="1"/>
        <sz val="11.0"/>
      </rPr>
      <t>그냥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그랬어요</t>
    </r>
  </si>
  <si>
    <r>
      <rPr>
        <rFont val="맑은 고딕"/>
        <color theme="1"/>
        <sz val="11.0"/>
      </rPr>
      <t>아, 윽…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저는 별로…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그렇게 안 궁금한데요.</t>
    </r>
  </si>
  <si>
    <t>이모 봐서 한 번만 같이 가보자, 응?</t>
  </si>
  <si>
    <t>저 이미 그거 스포 다 당해서 정말 괜찮은데…</t>
  </si>
  <si>
    <t>그으래, 무슨 내용인데? 이것 봐, 말 못 하네.</t>
  </si>
  <si>
    <t>사실 이미 다른 사람이랑 보기로 해서…</t>
  </si>
  <si>
    <t>어머, 얘가 어디서 거짓말이야. 만날 사람 없는 거 다 아는데.</t>
  </si>
  <si>
    <t>음…날도 추운데 그냥 집에 있으면 안 될까요?</t>
  </si>
  <si>
    <t>그런 애가 매일 도서관 나들이를 가니?</t>
  </si>
  <si>
    <t>5</t>
  </si>
  <si>
    <r>
      <rPr>
        <rFont val="맑은 고딕"/>
        <color theme="1"/>
        <sz val="11.0"/>
      </rPr>
      <t>안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내키는데 이모가 그렇게까지 말씀하신다면 어쩔 수 없이…</t>
    </r>
  </si>
  <si>
    <t>갔다가 재미없으면 바로 나오면 되니까 너무 시무룩해 하지 마. 또 재미있을 수도 있잖니?</t>
  </si>
  <si>
    <t>6</t>
  </si>
  <si>
    <t>다음 이벤트로 스킵 (개발자용)</t>
  </si>
  <si>
    <t>scenejan2_1</t>
  </si>
  <si>
    <t>굳이 개입하지 않고 오페라를 즐기러 간다.</t>
  </si>
  <si>
    <t>당신은 자리를 뜬다. 멋대로 넘겨짚었다가 괜히 긁어 부스럼이 될 것 같았다.</t>
  </si>
  <si>
    <t>scenejan_4_b</t>
  </si>
  <si>
    <t>좀 주제넘은 것 같지만 멘델스존에게 말을 걸어 본다.</t>
  </si>
  <si>
    <t>me</t>
  </si>
  <si>
    <t>멘델스존 씨!</t>
  </si>
  <si>
    <t>네, 함께 왔는데 부인께서 너무 인기쟁이셔서 인사하고 다니느라 지치네요.</t>
  </si>
  <si>
    <t>인맥이 넓은 분들 옆에 있으면 좀 피곤해지기도 하죠…</t>
  </si>
  <si>
    <t>…괜찮아요?</t>
  </si>
  <si>
    <r>
      <rPr>
        <rFont val="맑은 고딕"/>
        <color theme="1"/>
        <sz val="11.0"/>
      </rPr>
      <t>지금은 그냥</t>
    </r>
    <r>
      <rPr>
        <rFont val="Calibri"/>
        <color theme="1"/>
        <sz val="11.0"/>
      </rPr>
      <t>…</t>
    </r>
    <r>
      <rPr>
        <rFont val="맑은 고딕"/>
        <color theme="1"/>
        <sz val="11.0"/>
      </rPr>
      <t>적당히 장단 좀 맞춰주세요. 부탁드립니다.</t>
    </r>
  </si>
  <si>
    <t xml:space="preserve">난 그 사람 마음에 안 들어요. 어딘가 간사하게 생겼어요. </t>
  </si>
  <si>
    <t>아하하! 간사하게 생겼다고요. 그럼 마이어베어와 닮았다는 소리를 자주 듣는 저도 간사하게 생겼다 생각하시나요?</t>
  </si>
  <si>
    <t>난 그 사람 마음에 안 들어요. 돈으로 모든 걸 해결하려고 하는 것 같아요.</t>
  </si>
  <si>
    <t>그런 소문이 있긴 했죠. 사실이라면 결코 명예로운 일은 못 될 테고요.</t>
  </si>
  <si>
    <t>인심이 좋은 사람이네요. 좀 과해 보이긴 해도.</t>
  </si>
  <si>
    <t>예…그렇죠. 붙임성도 좋고 머리도 잘 돌아가는 분이시죠.</t>
  </si>
  <si>
    <t>친척이었군요, 어쩐지 멘델스존 씨와 좀 닮았다 했어요.</t>
  </si>
  <si>
    <r>
      <rPr>
        <rFont val="Calibri"/>
        <color theme="1"/>
        <sz val="11.0"/>
      </rPr>
      <t>…</t>
    </r>
    <r>
      <rPr>
        <rFont val="맑은 고딕"/>
        <color theme="1"/>
        <sz val="11.0"/>
      </rPr>
      <t>하아. 또 그 소리를 듣네요. 내가 진짜 콱 머리를 밀어버리든가 해야지…</t>
    </r>
  </si>
  <si>
    <t>scenejan_5_d</t>
  </si>
  <si>
    <r>
      <rPr>
        <rFont val="맑은 고딕"/>
        <color theme="1"/>
        <sz val="11.0"/>
      </rPr>
      <t>잘 지내보고 싶나보죠 뭐</t>
    </r>
    <r>
      <rPr>
        <rFont val="Calibri"/>
        <color theme="1"/>
        <sz val="11.0"/>
      </rPr>
      <t>.</t>
    </r>
  </si>
  <si>
    <t>역시 그러려나요. 내가 너무 꼬인 걸지도 모르겠네요…</t>
  </si>
  <si>
    <r>
      <rPr>
        <rFont val="맑은 고딕"/>
        <color theme="1"/>
        <sz val="11.0"/>
      </rPr>
      <t>글쎄요, 그래도 불편하면 굳이 안 친하게 지내도 될 것 같은데요</t>
    </r>
    <r>
      <rPr>
        <rFont val="Calibri"/>
        <color theme="1"/>
        <sz val="11.0"/>
      </rPr>
      <t>.</t>
    </r>
  </si>
  <si>
    <t>음, 그렇게 말해줘서 고마워요. 그런 이야기 해주는 사람은 처음이네요. 다들 그래도 잘 지내보랬거든요.</t>
  </si>
  <si>
    <t>그러는 멘델스존 씨는? 숙녀에게 한 마디쯤 져주셔야 예의죠.</t>
  </si>
  <si>
    <r>
      <rPr>
        <rFont val="Calibri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뛰어난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위트를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가진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분과의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대화에서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일부러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물러나는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것이야말로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즐거운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대화에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대한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무례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아니겠어요</t>
    </r>
    <r>
      <rPr>
        <rFont val="Calibri"/>
        <color theme="1"/>
        <sz val="11.0"/>
      </rPr>
      <t>.</t>
    </r>
  </si>
  <si>
    <t>지는 사람 잘못이죠. 세상에 지고 싶어하는 사람이 있나요?</t>
  </si>
  <si>
    <t>그래서 불편하셨나요?</t>
  </si>
  <si>
    <t>아뇨, 아뇨. 그럴 리가요. 즐거웠습니다.</t>
  </si>
  <si>
    <r>
      <rPr>
        <rFont val="맑은 고딕"/>
        <color theme="1"/>
        <sz val="11.0"/>
      </rPr>
      <t>불편하셨다면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사과드려요</t>
    </r>
    <r>
      <rPr>
        <rFont val="Calibri"/>
        <color theme="1"/>
        <sz val="11.0"/>
      </rPr>
      <t xml:space="preserve">. </t>
    </r>
  </si>
  <si>
    <t>아뇨, 아뇨. 사과하실 필요 없습니다. 즐거웠습니다.</t>
  </si>
  <si>
    <t>겸손하지 못하다는 걸 알 정도로는 겸손하답니다.</t>
  </si>
  <si>
    <t>겸손할 필요가 없을 때의 오만은 정당화된 자신감이죠.</t>
  </si>
  <si>
    <t>생각이 다른 사람과 대화하는 건 언제나 즐겁거든요.</t>
  </si>
  <si>
    <t xml:space="preserve">멘델스존의 눈이 조금 놀란 듯 커진다. 전혀 에상치 못했던 건지 그의 답이 반 박자 늦었다. </t>
  </si>
  <si>
    <t>멘델스존 씨라면 저를 이기실지도 모르겠다는 생각이 들거든요.</t>
  </si>
  <si>
    <t xml:space="preserve">마음에도 없는 소리를 하는 건 현명하지 않습니다, 베시에르 양. </t>
  </si>
  <si>
    <t>말싸움에서 이기는 건 늘 즐겁거든요.</t>
  </si>
  <si>
    <t>멘델스존이 장난스레 눈을 흘겼다.</t>
  </si>
  <si>
    <t>부탁드려요.</t>
  </si>
  <si>
    <t>멘델스존은 고개를 끄덕이고 당신에게 팔을 내민다.</t>
  </si>
  <si>
    <t>아뇨, 시간이 남았으니 수다나 좀 더 떨죠.</t>
  </si>
  <si>
    <t xml:space="preserve">그런데, '크게 손해를 볼 정도로 잘 만든 오페라는 아니' 라니, 그 말은 무슨 의미인가요? </t>
  </si>
  <si>
    <t>강요가 아니라면, 설득을 하실 생각이신가 보네요?</t>
  </si>
  <si>
    <t>네, 저 나름의 방식으로… 제 설득이 먹히지 않더라도 노력은 해 보고 싶어서요.</t>
  </si>
  <si>
    <t>그렇게 확고한 입장을 갖고서도 강요하지 않으신다니 너그러우시네요.</t>
  </si>
  <si>
    <t>문득 '내가 오만했구나' 깨닫는 순간들이 있거든요. 가장 주의해야 하는 죄악이죠.</t>
  </si>
  <si>
    <t>조금은 더 열린 마음을 가져 보지 그래요?</t>
  </si>
  <si>
    <t>노력하고 있습니다. 그러다가 제 기준을 타협하지 않도록 주의해야겠지만요.</t>
  </si>
  <si>
    <t>칭찬이에요. 요즘 그런 사람 드물거든요.</t>
  </si>
  <si>
    <t>그런 면에서 보자면 저는 시대에 뒤떨어지는 사람일지도 모르겠군요.</t>
  </si>
  <si>
    <t>비난이에요. 너무 꼿꼿한 나뭇가지는 쉽게 부러지는 법이죠.</t>
  </si>
  <si>
    <t>진심 어린 쓴소리 해주시는 것으로 받아들이겠습니다.</t>
  </si>
  <si>
    <r>
      <rPr>
        <rFont val="Calibri"/>
        <color theme="1"/>
        <sz val="11.0"/>
      </rPr>
      <t xml:space="preserve">... </t>
    </r>
    <r>
      <rPr>
        <rFont val="맑은 고딕"/>
        <color theme="1"/>
        <sz val="11.0"/>
      </rPr>
      <t>어딜 봐서요?</t>
    </r>
  </si>
  <si>
    <t>그렇지 않아요.</t>
  </si>
  <si>
    <t>처음 들어보는 말이에요.</t>
  </si>
  <si>
    <r>
      <rPr>
        <rFont val="맑은 고딕"/>
        <color theme="1"/>
        <sz val="11.0"/>
      </rPr>
      <t>고마워요</t>
    </r>
    <r>
      <rPr>
        <rFont val="Calibri"/>
        <color theme="1"/>
        <sz val="11.0"/>
      </rPr>
      <t>.</t>
    </r>
  </si>
  <si>
    <t>정말 괜찮았어요. 오히려 즐거웠는걸요.</t>
  </si>
  <si>
    <t>뭐, 놓쳐도 별로 손해보지 않는 오페라라면서요? 느긋하게 가죠.</t>
  </si>
  <si>
    <t>사과, 받아드리죠.</t>
  </si>
  <si>
    <t>흐음, 그런 걸로 하죠.</t>
  </si>
  <si>
    <r>
      <rPr>
        <rFont val="맑은 고딕"/>
        <color theme="1"/>
        <sz val="11.0"/>
      </rPr>
      <t>그런 걸로 하죠' 가 아니라 '그런 거' 라니까요.</t>
    </r>
  </si>
  <si>
    <t>아닌데-싫어하는 게 딱 보이는데요.</t>
  </si>
  <si>
    <t>절대 착각입니다.</t>
  </si>
  <si>
    <t>scenejan_6_c_choice</t>
  </si>
  <si>
    <t>왜요?</t>
  </si>
  <si>
    <r>
      <rPr>
        <rFont val="Calibri"/>
        <color theme="1"/>
        <sz val="11.0"/>
      </rPr>
      <t>…</t>
    </r>
    <r>
      <rPr>
        <rFont val="맑은 고딕"/>
        <color theme="1"/>
        <sz val="11.0"/>
      </rPr>
      <t>이 오페라만 봐도 제가 그 사람을 좋아할 이유라고는 도무지 보이지 않네요.</t>
    </r>
  </si>
  <si>
    <t>네.</t>
  </si>
  <si>
    <t>scenejan_10_c</t>
  </si>
  <si>
    <t>scenejan_9_c</t>
  </si>
  <si>
    <t>scenejan_10_c_choice</t>
  </si>
  <si>
    <t>진심 어린 걱정 해주시는 것으로 받아들이겠습니다.</t>
  </si>
  <si>
    <t>scenejan_12_c</t>
  </si>
  <si>
    <t>scenejan_13_c_choice</t>
  </si>
  <si>
    <r>
      <rPr>
        <rFont val="Calibri"/>
        <color theme="1"/>
        <sz val="11.0"/>
      </rPr>
      <t xml:space="preserve"> ... </t>
    </r>
    <r>
      <rPr>
        <rFont val="맑은 고딕"/>
        <color theme="1"/>
        <sz val="11.0"/>
      </rPr>
      <t>어딜 봐서요?</t>
    </r>
  </si>
  <si>
    <r>
      <rPr>
        <rFont val="맑은 고딕"/>
        <color theme="1"/>
        <sz val="11.0"/>
      </rPr>
      <t>고마워요</t>
    </r>
    <r>
      <rPr>
        <rFont val="Calibri"/>
        <color theme="1"/>
        <sz val="11.0"/>
      </rPr>
      <t>.</t>
    </r>
  </si>
  <si>
    <t>scenejan_14_c_choice</t>
  </si>
  <si>
    <t>수다를 좀 더 떨지 않으실래요?</t>
  </si>
  <si>
    <t>지금 들어가셔야 시작 부분부터 보실 수 있으실 겁니다. 시마노프스카 부인께서도 기다리고 계실 테고요.</t>
  </si>
  <si>
    <t>그러죠. 기쁜 마음으로.</t>
  </si>
  <si>
    <t>scenejan_16_c</t>
  </si>
  <si>
    <t>scenejan_6_d_choice</t>
  </si>
  <si>
    <t>사람들의 행동을 관찰한다</t>
  </si>
  <si>
    <t>scenejan_7_d</t>
  </si>
  <si>
    <t>아는 사람을 찾아본다</t>
  </si>
  <si>
    <t>scenejan_8_d</t>
  </si>
  <si>
    <t>scenejan_8_d_choice</t>
  </si>
  <si>
    <t>네?</t>
  </si>
  <si>
    <t>scenejan_9_d</t>
  </si>
  <si>
    <r>
      <rPr>
        <rFont val="맑은 고딕"/>
        <color theme="1"/>
        <sz val="11.0"/>
      </rPr>
      <t>오래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사귀었나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봐요</t>
    </r>
    <r>
      <rPr>
        <rFont val="Calibri"/>
        <color theme="1"/>
        <sz val="11.0"/>
      </rPr>
      <t>?</t>
    </r>
  </si>
  <si>
    <t>scenejan_9_d_choice</t>
  </si>
  <si>
    <t>어쩐지 심사가 복잡했다.</t>
  </si>
  <si>
    <t>별로 놀랍지는 않았다.</t>
  </si>
  <si>
    <t>상관없다고 생각했다.</t>
  </si>
  <si>
    <t>scenejan_4_choice</t>
  </si>
  <si>
    <t>반가워요.</t>
  </si>
  <si>
    <t>예의를 챙겨주셔야죠, 리스트 씨.</t>
  </si>
  <si>
    <t>scenejan_5_e</t>
  </si>
  <si>
    <t>신기한 예법을 보여주시네요.</t>
  </si>
  <si>
    <t>예술가들에게는 예술가들에게만 통용되는 예의가 있으니까요.</t>
  </si>
  <si>
    <t>scenejan_5_f</t>
  </si>
  <si>
    <t>scenejan_6_choice</t>
  </si>
  <si>
    <r>
      <rPr>
        <rFont val="맑은 고딕"/>
        <color theme="1"/>
        <sz val="11.0"/>
      </rPr>
      <t>자유' 를 중시하는 우리 신세대의 일원이신 거라고 해 둘까요?</t>
    </r>
  </si>
  <si>
    <t>어쩔 수 없죠, 보헤미안이시니.</t>
  </si>
  <si>
    <t>scenejan_7_choice</t>
  </si>
  <si>
    <t>마음대로 하세요.</t>
  </si>
  <si>
    <t>리스트는 감사의 뜻을 표하고 시가 끄트머리를 자른 뒤, 몸을 숙여 문 시가에 불을 붙인다.</t>
  </si>
  <si>
    <t>scenejan_15</t>
  </si>
  <si>
    <t>잘라드릴까요?</t>
  </si>
  <si>
    <t>scenejan_8_choice</t>
  </si>
  <si>
    <t>저도 한 대 주세요.</t>
  </si>
  <si>
    <t>scenejan_12</t>
  </si>
  <si>
    <t>그건 아니지만 한 번 해보고 싶었어서요.</t>
  </si>
  <si>
    <t>해보세요, 다 경험이죠.</t>
  </si>
  <si>
    <t>scenejan_9</t>
  </si>
  <si>
    <t>가끔 아버지 것을 잘라드렸죠.</t>
  </si>
  <si>
    <t>그렇군요. 하면 부탁드리겠습니다.</t>
  </si>
  <si>
    <t>scenejan_10</t>
  </si>
  <si>
    <t>제가 피워서요.</t>
  </si>
  <si>
    <t xml:space="preserve">하하하! </t>
  </si>
  <si>
    <t>scenejan_11</t>
  </si>
  <si>
    <t>add 1 to rebel; set smokinghabit as 1</t>
  </si>
  <si>
    <t>scenejan_12_choice</t>
  </si>
  <si>
    <t>안 피워 봤는데 그냥 한 번 해 보고 싶어서요.</t>
  </si>
  <si>
    <t>scenejan_13</t>
  </si>
  <si>
    <t xml:space="preserve">  씬ID(sceneId) </t>
  </si>
  <si>
    <t>엔딩타입(endingType)</t>
  </si>
  <si>
    <t>엔딩제목(title)</t>
  </si>
  <si>
    <t>엔딩설명(message)</t>
  </si>
  <si>
    <t>ending</t>
  </si>
  <si>
    <t>common</t>
  </si>
  <si>
    <t>노멀</t>
  </si>
  <si>
    <t>어 망했어</t>
  </si>
  <si>
    <t>liszt_ending</t>
  </si>
  <si>
    <t>good</t>
  </si>
  <si>
    <r>
      <rPr>
        <rFont val="맑은 고딕"/>
        <color theme="1"/>
        <sz val="11.0"/>
      </rPr>
      <t>리스트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엔딩</t>
    </r>
  </si>
  <si>
    <t>릿 호감도 다채움</t>
  </si>
  <si>
    <t>mendelssohn_ending</t>
  </si>
  <si>
    <t>멘델스존 엔딩</t>
  </si>
  <si>
    <t>멘디 호감도 다채움</t>
  </si>
  <si>
    <t>scenejan_13_c</t>
  </si>
  <si>
    <t>scenejan_14_c</t>
  </si>
  <si>
    <t>scenejan_15_c</t>
  </si>
  <si>
    <t>scenejan_6</t>
  </si>
  <si>
    <t>scenejan_7</t>
  </si>
  <si>
    <t>scenejan_14</t>
  </si>
  <si>
    <t>scenejan_15_choice</t>
  </si>
  <si>
    <t>scenejan_16</t>
  </si>
  <si>
    <t>scenejan_19</t>
  </si>
  <si>
    <t>scenejan_17</t>
  </si>
  <si>
    <t>scenejan_18</t>
  </si>
  <si>
    <t>scenejan_21</t>
  </si>
  <si>
    <t>scenejan_19_choice</t>
  </si>
  <si>
    <t>scenejan_20</t>
  </si>
  <si>
    <t>scenejan_21_choice</t>
  </si>
  <si>
    <t>scenejan_22</t>
  </si>
  <si>
    <t>scenejan_22_choice</t>
  </si>
  <si>
    <t>scenejan_23</t>
  </si>
  <si>
    <t>scenejan_29</t>
  </si>
  <si>
    <t>scenejan_24</t>
  </si>
  <si>
    <t>scenejan_25</t>
  </si>
  <si>
    <t>scenejan_25_choice</t>
  </si>
  <si>
    <t>scenejan_26</t>
  </si>
  <si>
    <t>scenejan_26_choice</t>
  </si>
  <si>
    <t>scenejan_27</t>
  </si>
  <si>
    <t>scenejan_28</t>
  </si>
  <si>
    <t xml:space="preserve">좀 됐어요. </t>
  </si>
  <si>
    <t>scenejan_30</t>
  </si>
  <si>
    <t>scenejan_30_choice</t>
  </si>
  <si>
    <t>set smokinghabit as 1</t>
  </si>
  <si>
    <t>scenejan_31</t>
  </si>
  <si>
    <t>거대한 규모가 압도적이더군요. 무척 인상깊었습니다.</t>
  </si>
  <si>
    <t>scenejan_32</t>
  </si>
  <si>
    <t>오케스트레이션이 매력적이더군요. 여러 가지로 혁신적이네요.</t>
  </si>
  <si>
    <t>scenejan_32_choice</t>
  </si>
  <si>
    <t>scenejan_33</t>
  </si>
  <si>
    <t>환상적인 소재를 사용했더군요. 비현실성이 고개를 갸우뚱하게 했습니다.</t>
  </si>
  <si>
    <t>scenejan_33_choice</t>
  </si>
  <si>
    <t>OPR_L_cutscene</t>
  </si>
  <si>
    <t>이 오페라에서 무엇을 배울 수 있을지 모르겠네요. 제게는 맞지 않나 봅니다.</t>
  </si>
  <si>
    <t>scenejan_34</t>
  </si>
  <si>
    <t>scenejan_34_choice</t>
  </si>
  <si>
    <t>이모의 취향은 비난받아 마땅한 게 맞아요…</t>
  </si>
  <si>
    <t>scenejan_35</t>
  </si>
  <si>
    <t>사람마다 취향이 다르니까요. 둘이 입장 차이가 있는 것뿐이죠.</t>
  </si>
  <si>
    <t>scenejan_36</t>
  </si>
  <si>
    <t>남에게 자비를 베풀지 않고서 어찌 자비를 바랄 수 있겠나요.</t>
  </si>
  <si>
    <t>scenejan_36_choice</t>
  </si>
  <si>
    <t>자비는 주는 자와 받는 자를 함께 축복하니 이중의 축복이죠.</t>
  </si>
  <si>
    <t>scenejan_37</t>
  </si>
  <si>
    <t>똑같이 윙크한다</t>
  </si>
  <si>
    <t>scenejan_37_choice</t>
  </si>
  <si>
    <t>에투아르.</t>
  </si>
  <si>
    <t>scenejan_38</t>
  </si>
  <si>
    <t>scenejan_40</t>
  </si>
  <si>
    <t>부채를 펼쳐 그의 시선을 막는다</t>
  </si>
  <si>
    <t>당신의 부채 레이스 너머로 씨익 미소짓는 리스트가 보였다.</t>
  </si>
  <si>
    <t>scenejan_39</t>
  </si>
  <si>
    <t>OPR_M_cutscene</t>
  </si>
  <si>
    <t>반박한다</t>
  </si>
  <si>
    <t>동의한다</t>
  </si>
  <si>
    <t>scenejan_41</t>
  </si>
  <si>
    <t>scenejan_41_choice</t>
  </si>
  <si>
    <t>어머, 자신없으세요?</t>
  </si>
  <si>
    <t>에투아르…</t>
  </si>
  <si>
    <t>scenejan_42</t>
  </si>
  <si>
    <t>글쎄, 그럴 리가 있을까요?</t>
  </si>
  <si>
    <t>scenejan_51</t>
  </si>
  <si>
    <t>scenejan_43</t>
  </si>
  <si>
    <t>…</t>
  </si>
  <si>
    <t>리스트 씨.</t>
  </si>
  <si>
    <t>scenejan_43_choice</t>
  </si>
  <si>
    <t>별 말 안 했어요</t>
  </si>
  <si>
    <r>
      <rPr>
        <rFont val="맑은 고딕"/>
        <color theme="1"/>
        <sz val="11.0"/>
      </rPr>
      <t>에투아르, 이모는…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네가 거짓말 할 때 다 안다.</t>
    </r>
  </si>
  <si>
    <t>scenejan_44</t>
  </si>
  <si>
    <t>scenejan_44_a</t>
  </si>
  <si>
    <t>다음번에는 이모 없이 둘이서 보자던데요</t>
  </si>
  <si>
    <t>시마노프스카의 부채 쥔 손에 힘이 들어간다. 금방이라도 부채를 망가뜨릴 것 같은 기세였다.</t>
  </si>
  <si>
    <t>scenejan_45</t>
  </si>
  <si>
    <t>어쩌면 결혼을 하지 않는 것도 나쁘지 않겠다는 생각이 들었다.</t>
  </si>
  <si>
    <t>scenejan_46</t>
  </si>
  <si>
    <t>서로에게 헌신하는 낭만적인 결혼은 정말 없는 걸까, 아쉬운 마음이 들었다.</t>
  </si>
  <si>
    <t>scenejan_46_choice</t>
  </si>
  <si>
    <t>그가 원하는 대로 노골적으로 감상해 준다.</t>
  </si>
  <si>
    <t>scenejan_47</t>
  </si>
  <si>
    <t>scenejan_49</t>
  </si>
  <si>
    <t>scenejan_48</t>
  </si>
  <si>
    <t>부담스러우니 고개를 홱 돌린다.</t>
  </si>
  <si>
    <t>scenejan_50</t>
  </si>
  <si>
    <t>당신은 그의 초대에 기꺼이 응할 것이다.</t>
  </si>
  <si>
    <r>
      <rPr>
        <rFont val="맑은 고딕"/>
        <color theme="1"/>
        <sz val="11.0"/>
      </rPr>
      <t>당신은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그에게 정중한 거절의 의사를 표할 것이다.</t>
    </r>
  </si>
  <si>
    <t>당연하지. 계속 멘델스존을 지켜본다</t>
  </si>
  <si>
    <t>scenejan2_1_choice</t>
  </si>
  <si>
    <t>아닐 수도. 고개를 돌린다.</t>
  </si>
  <si>
    <t>scenejan2_2</t>
  </si>
  <si>
    <t>당신은 씩 미소지었다.</t>
  </si>
  <si>
    <t>scenejan2_2_choice</t>
  </si>
  <si>
    <t>scenejan2_3</t>
  </si>
  <si>
    <r>
      <rPr>
        <rFont val="맑은 고딕"/>
        <color theme="1"/>
        <sz val="11.0"/>
      </rPr>
      <t>당신은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손을 흔들었다.</t>
    </r>
  </si>
  <si>
    <t>scenejan2_3_choice</t>
  </si>
  <si>
    <t>집에 가요</t>
  </si>
  <si>
    <t>그래, 얼른 가자. 이모 피곤하다.</t>
  </si>
  <si>
    <t>scenejan2_4</t>
  </si>
  <si>
    <t>scenejan2_4_choice</t>
  </si>
  <si>
    <t>마저 보고 갈게요</t>
  </si>
  <si>
    <t>알겠어. 다 보자마자 마차 불러서 집으로 와야 해, 알았지?</t>
  </si>
  <si>
    <t>scenejan2_5</t>
  </si>
  <si>
    <t>scenejan2_20</t>
  </si>
  <si>
    <t>좋아요</t>
  </si>
  <si>
    <t>scenejan2_6</t>
  </si>
  <si>
    <t>그건 곤란해요</t>
  </si>
  <si>
    <t>scenejan2_7</t>
  </si>
  <si>
    <t>그렇게까지 폐를 끼칠 수는 없죠.</t>
  </si>
  <si>
    <t>scenejan2_8</t>
  </si>
  <si>
    <t>add 1 to polite</t>
  </si>
  <si>
    <t>배려 감사합니다. 부탁드리죠.</t>
  </si>
  <si>
    <t>scenejan2_8_choice</t>
  </si>
  <si>
    <t>팔레 루아얄에 가기로 결심한다</t>
  </si>
  <si>
    <t>scenejan2_9</t>
  </si>
  <si>
    <t>scenejan2_9_choice</t>
  </si>
  <si>
    <t>호기심을 버린다</t>
  </si>
  <si>
    <t>scenejan2_200</t>
  </si>
  <si>
    <t>scenejan2_10</t>
  </si>
  <si>
    <t>scenejan2_10_choice</t>
  </si>
  <si>
    <t>scenefeb</t>
  </si>
  <si>
    <t>scenejan2_11</t>
  </si>
  <si>
    <t>멘델스존의 초대를 받아들인다</t>
  </si>
  <si>
    <t>scenejan2_11_choice</t>
  </si>
  <si>
    <t>scenejan2_12</t>
  </si>
  <si>
    <t>scenejan2_13</t>
  </si>
  <si>
    <t>scenejan2_13_choice</t>
  </si>
  <si>
    <t>scenejan2_14</t>
  </si>
  <si>
    <t>scenejan2_15</t>
  </si>
  <si>
    <t>scenejan2_15_choice</t>
  </si>
  <si>
    <t>scenejan2_16</t>
  </si>
  <si>
    <t>scenejan2_16_choice</t>
  </si>
  <si>
    <t>scenejan2_17</t>
  </si>
  <si>
    <t>scenejan2_17_choice</t>
  </si>
  <si>
    <t>scenejan2_18</t>
  </si>
  <si>
    <t>scenefeb_lxgx</t>
  </si>
  <si>
    <t>scenejan2_20_choice</t>
  </si>
  <si>
    <t>scenejan2_21</t>
  </si>
  <si>
    <t>scenejan2_21_choice</t>
  </si>
  <si>
    <t>scenejan2_22</t>
  </si>
  <si>
    <t>scenejan2_23</t>
  </si>
  <si>
    <t>scenejan2_23_choice</t>
  </si>
  <si>
    <t>scenejan2_24</t>
  </si>
  <si>
    <t>scenejan2_25</t>
  </si>
  <si>
    <t>scenejan2_25_choice</t>
  </si>
  <si>
    <t>scenejan2_26</t>
  </si>
  <si>
    <t>scenejan2_28</t>
  </si>
  <si>
    <t>scenejan2_27</t>
  </si>
  <si>
    <t>scenejan2_28_choice</t>
  </si>
  <si>
    <t>scenejan2_29</t>
  </si>
  <si>
    <t>scenejan2_32</t>
  </si>
  <si>
    <t>scenejan2_30</t>
  </si>
  <si>
    <t>scenejan2_31</t>
  </si>
  <si>
    <t>scenejan2_32_choice</t>
  </si>
  <si>
    <t>scenejan2_33</t>
  </si>
  <si>
    <t>scenejan2_34</t>
  </si>
  <si>
    <t>scenejan2_34_choice</t>
  </si>
  <si>
    <t>scenejan2_35</t>
  </si>
  <si>
    <t>scenejan2_35_choice</t>
  </si>
  <si>
    <t>scenejan2_36</t>
  </si>
  <si>
    <t>scenejan2_36_choice</t>
  </si>
  <si>
    <t>scenejan2_37</t>
  </si>
  <si>
    <t>scenejan2_38</t>
  </si>
  <si>
    <t>scenejan2_38_choice</t>
  </si>
  <si>
    <t>scenejan2_39</t>
  </si>
  <si>
    <t>scenejan2_41</t>
  </si>
  <si>
    <t>scenejan2_40</t>
  </si>
  <si>
    <t>scenejan2_41_choice</t>
  </si>
  <si>
    <t>scenejan2_42</t>
  </si>
  <si>
    <t>scenejan2_45</t>
  </si>
  <si>
    <t>scenejan2_43</t>
  </si>
  <si>
    <t>scenejan2_44</t>
  </si>
  <si>
    <t>scenejan2_42_2</t>
  </si>
  <si>
    <t>음, 아주 좋은 기회였다! 당신은 잉크와 펜을 가져와서 빠르게 답장을 대충 써 보낸다.</t>
  </si>
  <si>
    <t>scenejan2_43_2</t>
  </si>
  <si>
    <t>scenejan2_44_2</t>
  </si>
  <si>
    <t>멘델스존의 초대를 거절한다</t>
  </si>
  <si>
    <t>scenejan2_45_choice</t>
  </si>
  <si>
    <t>set palaisroyaleentry as "refused"</t>
  </si>
  <si>
    <t>scenejan2_46</t>
  </si>
  <si>
    <t>입을 꾹 닫고 필요한 말만 한다</t>
  </si>
  <si>
    <t>당신의 불편한 침묵을 느꼈는지 멘델스존도 가시방석인 듯했다. 그는 당신의 몫까지 능란하게 대화를 주도하며 분위기를 띄우려고 애썼다.</t>
  </si>
  <si>
    <t>scenejan2_47_1</t>
  </si>
  <si>
    <t>최대한 사근사근하게 응대한다</t>
  </si>
  <si>
    <t>scenejan2_46_choice</t>
  </si>
  <si>
    <t>…그래도 기가 빨리는 것은 어쩔 수 없었다.</t>
  </si>
  <si>
    <t>scenedice_2</t>
  </si>
  <si>
    <t>멘델스존에게 팔레 루아얄에 같이 가보자고 한다</t>
  </si>
  <si>
    <t>scenedice_3</t>
  </si>
  <si>
    <t>set palaisroyaleentry as "suggested"</t>
  </si>
  <si>
    <t>멘델스존 몰래 탈주한다</t>
  </si>
  <si>
    <t>scenedice_4</t>
  </si>
  <si>
    <t>set palaisroyaleentry as "runaway"; add 1 to mhurt</t>
  </si>
  <si>
    <t>scenedice_5</t>
  </si>
  <si>
    <t>그냥 남아 있는다</t>
  </si>
  <si>
    <t>scenedice_6</t>
  </si>
  <si>
    <t>아무거나 부탁드려요</t>
  </si>
  <si>
    <t>scenedice_7</t>
  </si>
  <si>
    <t>나름 최선을 다해서 상냥하게 이야기한 것이었는데, 짜증이 묻어나온 모양이었다.</t>
  </si>
  <si>
    <t>scenejan2_800</t>
  </si>
  <si>
    <t>scenedice_8</t>
  </si>
  <si>
    <t>음식이 문제가 아니에요</t>
  </si>
  <si>
    <t>scenedice_9</t>
  </si>
  <si>
    <t>scenejan2_800_choice</t>
  </si>
  <si>
    <t>scenedice_10</t>
  </si>
  <si>
    <t>scenedice_11</t>
  </si>
  <si>
    <t>책임지고 나를 즐겁게 해봐요</t>
  </si>
  <si>
    <t>scenedice_12</t>
  </si>
  <si>
    <t>날 어떻게 어떻게 해보려는 거죠, 이 파렴치한!</t>
  </si>
  <si>
    <t>scenejan2_46_1</t>
  </si>
  <si>
    <t>네? 아니에요! 좀 그래 보이긴 하지만 진짜 아니라고요!</t>
  </si>
  <si>
    <t>scenejan2_47</t>
  </si>
  <si>
    <t>무섭게 왜 이래요, 나 오늘 여기 생매장당하는 거예요?</t>
  </si>
  <si>
    <t>scenejan2_47_choice</t>
  </si>
  <si>
    <t>저를 뭘로 보고 그러시는 거예요… 농담이 지나치세요. 털끝 하나도 손 안 대요.</t>
  </si>
  <si>
    <t>scenejan2_48</t>
  </si>
  <si>
    <t>scenejan2_50</t>
  </si>
  <si>
    <t>여기는 왜 온 거예요, 진짜로?</t>
  </si>
  <si>
    <t>scenejan2_49</t>
  </si>
  <si>
    <t>왜 조용한 곳을 찾았어요?</t>
  </si>
  <si>
    <t>제가 살던 곳은 파리보다 훨씬 조용했거든요. 그래서 사람들에 둘러싸여 있는 게 기가 빨릴 때면 조용한 곳으로 숨고 싶어서요.</t>
  </si>
  <si>
    <t>scenejan2_50_choice</t>
  </si>
  <si>
    <t>여기 자주 왔어요?</t>
  </si>
  <si>
    <t>가끔요. 하늘이 맑고 기분이 내킬 때요.</t>
  </si>
  <si>
    <t>scenejan2_51</t>
  </si>
  <si>
    <t>별이요?</t>
  </si>
  <si>
    <t>scenejan2_51_choice</t>
  </si>
  <si>
    <t>내 이름이요?</t>
  </si>
  <si>
    <t>scenejan2_56</t>
  </si>
  <si>
    <t>scenejan2_56_choice</t>
  </si>
  <si>
    <t>scenejan2_52</t>
  </si>
  <si>
    <t>내가 가르쳐 줄게요</t>
  </si>
  <si>
    <t>scenejan2_52_choice</t>
  </si>
  <si>
    <t>멘델스존 씨는 배는 타면 안 되겠어요</t>
  </si>
  <si>
    <t>scenejan2_53</t>
  </si>
  <si>
    <t>scenejan2_55_2</t>
  </si>
  <si>
    <t>scenejan2_54</t>
  </si>
  <si>
    <t>잘 어울리네요. 살림도 잘 할 것 같아요.</t>
  </si>
  <si>
    <t>scenejan2_55</t>
  </si>
  <si>
    <t>배우면 잘 할 자신은 있어요.</t>
  </si>
  <si>
    <t>자기가 오매불망 한 사람만 바라보는 순정남이라고 주장하는 거예요?</t>
  </si>
  <si>
    <t>아니 무슨…! 아니거든요. 순정이라기보다는 신의를 지키는 그런 사람이란 뜻이죠.</t>
  </si>
  <si>
    <t>scenefeb_logo</t>
  </si>
  <si>
    <t>scenefeb_lxgo</t>
  </si>
  <si>
    <t>당신 같은 부인이 집에 있으면 뱃사람들이 배를 안 타죠.</t>
  </si>
  <si>
    <t>못하는 말이 정말 없으세요, 베시에르 양…</t>
  </si>
  <si>
    <t>scenejan2_57</t>
  </si>
  <si>
    <t>scenejan2_57_choice</t>
  </si>
  <si>
    <t>좋다.</t>
  </si>
  <si>
    <t>scenejan2_58</t>
  </si>
  <si>
    <t>맞아요, 좋아요.</t>
  </si>
  <si>
    <t>scenejan2_58_choice</t>
  </si>
  <si>
    <t>scenejan2_59</t>
  </si>
  <si>
    <t>scenejan2_63</t>
  </si>
  <si>
    <t>...</t>
  </si>
  <si>
    <t>scenejan2_60</t>
  </si>
  <si>
    <t>당신도, 멘델스존도 아무 말 없이 침묵 속에서 하늘을 바라본다.</t>
  </si>
  <si>
    <t>scenejan2_61</t>
  </si>
  <si>
    <t>scenejan2_62</t>
  </si>
  <si>
    <t>그래도 무도회는 정말 별로였어요</t>
  </si>
  <si>
    <t>scenejan2_63_choice</t>
  </si>
  <si>
    <t>scenejan2_64</t>
  </si>
  <si>
    <t>scenejan2_65</t>
  </si>
  <si>
    <t>무도회? 내가 오늘 무도회를 다녀왔던가요?</t>
  </si>
  <si>
    <t>scenejan2_66</t>
  </si>
  <si>
    <t>scenejan2_66_choice</t>
  </si>
  <si>
    <t>scenejan2_67</t>
  </si>
  <si>
    <t>scenejan2_69</t>
  </si>
  <si>
    <t>scenejan2_68</t>
  </si>
  <si>
    <t>무도회장을 구경한다</t>
  </si>
  <si>
    <t>scenejan2_69_choice</t>
  </si>
  <si>
    <t>scenejan2_70</t>
  </si>
  <si>
    <t>네, 네… 맞아요. 죄송해요, 표를 샀는데 잃어버려서…</t>
  </si>
  <si>
    <t>scenejan2_72</t>
  </si>
  <si>
    <t>scenejan2_71</t>
  </si>
  <si>
    <t>scenejan2_72_choice</t>
  </si>
  <si>
    <t>왜 이렇게 늦게 왔어? 못 들어갈 뻔했잖아!</t>
  </si>
  <si>
    <t>scenejan2_73</t>
  </si>
  <si>
    <t>scenejan2_76_choice</t>
  </si>
  <si>
    <t>scenejan2_74</t>
  </si>
  <si>
    <t>scenejan2_75</t>
  </si>
  <si>
    <t>괜찮아, 오히려 내가 고맙지</t>
  </si>
  <si>
    <t>scenejan2_75_choice</t>
  </si>
  <si>
    <t>레이디가 곤경에 처한 걸 가만 두고 보고 있을 수는 없잖아.</t>
  </si>
  <si>
    <t>scenejan2_77</t>
  </si>
  <si>
    <t>내가 누군지는 알고서 도와주는 거야??</t>
  </si>
  <si>
    <t>scenejan2_77_2</t>
  </si>
  <si>
    <t>scenejan2_78</t>
  </si>
  <si>
    <t>scenejan2_78_choice</t>
  </si>
  <si>
    <t>싫은데</t>
  </si>
  <si>
    <t>scenejan2_79</t>
  </si>
  <si>
    <t>scenejan2_80</t>
  </si>
  <si>
    <t>scenejan2_80_choice</t>
  </si>
  <si>
    <t>scenejan2_81</t>
  </si>
  <si>
    <t>그러면 당신이 안내해 주면 되지?</t>
  </si>
  <si>
    <t>scenejan2_82_1_choice</t>
  </si>
  <si>
    <t>scenejan2_82</t>
  </si>
  <si>
    <t>scenejan2_82_choice</t>
  </si>
  <si>
    <t>scenejan2_821</t>
  </si>
  <si>
    <t>걱정해 주는 거야?</t>
  </si>
  <si>
    <t>scenejan2_83_choice</t>
  </si>
  <si>
    <t>scenejan2_822</t>
  </si>
  <si>
    <t>유부녀야?</t>
  </si>
  <si>
    <t>어떤 여자야?</t>
  </si>
  <si>
    <t>그 여자랑은 오래 알고 지낸 사이?</t>
  </si>
  <si>
    <t>됐어</t>
  </si>
  <si>
    <t>싫어? 안됐네. 알려주고 싶어졌어. 하인리히야.</t>
  </si>
  <si>
    <t>알려줘</t>
  </si>
  <si>
    <t>하인리히라고 불러.</t>
  </si>
  <si>
    <t>다들 그럴 때가 있지</t>
  </si>
  <si>
    <t>비밀 잘 지켜줄게</t>
  </si>
  <si>
    <t>더 해도 돼</t>
  </si>
  <si>
    <t>금방이라도 눈물을 터뜨릴 것 같아</t>
  </si>
  <si>
    <t>set lisztvunerability as 1</t>
  </si>
  <si>
    <t>많이 지친 것 같아 보여</t>
  </si>
  <si>
    <t>희망을 놓지 않으려 애쓰는 것 같아</t>
  </si>
  <si>
    <t>됐어, 흥미 없어</t>
  </si>
  <si>
    <t>set mld as 0</t>
  </si>
  <si>
    <t>좋아</t>
  </si>
  <si>
    <t>궁금했어</t>
  </si>
  <si>
    <t>그럴 것 같았어. 따분한 일상을 살다 보면 이런 데가 끌리지.</t>
  </si>
  <si>
    <t>scenejan2_823</t>
  </si>
  <si>
    <t>scenejan2_85</t>
  </si>
  <si>
    <t>scenejan2_86</t>
  </si>
  <si>
    <t>scenejan2_89</t>
  </si>
  <si>
    <t>scenejan2_92</t>
  </si>
  <si>
    <t>scenejan2_94</t>
  </si>
  <si>
    <t>scenejan2_93</t>
  </si>
  <si>
    <t>scenejan2_95</t>
  </si>
  <si>
    <t>scenejan2_95_choice</t>
  </si>
  <si>
    <t>scenejan2_96</t>
  </si>
  <si>
    <t>scenejan2_97</t>
  </si>
  <si>
    <t>scenejan2_98</t>
  </si>
  <si>
    <t>scenejan2_99</t>
  </si>
  <si>
    <t>scenejan2_57_runaway</t>
  </si>
  <si>
    <t>scenejan2_57_refused</t>
  </si>
  <si>
    <t>scenejan2_57_suggested</t>
  </si>
  <si>
    <t>scenejan2_57_1</t>
  </si>
  <si>
    <t>scenejan2_821_1</t>
  </si>
  <si>
    <t>scenejan2_822_1</t>
  </si>
  <si>
    <t>scenejan2_823_1</t>
  </si>
  <si>
    <t>scenejan2_200_choice</t>
  </si>
  <si>
    <t>scenejan2_300</t>
  </si>
  <si>
    <t>scenejan2_300_choice</t>
  </si>
  <si>
    <t>scenejan2_400</t>
  </si>
  <si>
    <t>scenejan2_skip</t>
  </si>
  <si>
    <t>scenefeb1</t>
  </si>
  <si>
    <t>scenefeb3</t>
  </si>
  <si>
    <t>scenefeb2</t>
  </si>
  <si>
    <t>scenefeb4</t>
  </si>
  <si>
    <t>scenefeb5</t>
  </si>
  <si>
    <t>scenefeb5_choice</t>
  </si>
  <si>
    <t>scenefeb6</t>
  </si>
  <si>
    <t>scenefeb7</t>
  </si>
  <si>
    <t>scenefeb7_choice</t>
  </si>
  <si>
    <t>scenefeb8</t>
  </si>
  <si>
    <t>scenefeb11</t>
  </si>
  <si>
    <t>scenefeb9</t>
  </si>
  <si>
    <t>scenefeb10</t>
  </si>
  <si>
    <t>scenefeb12</t>
  </si>
  <si>
    <t>scenefeb12_choice</t>
  </si>
  <si>
    <t>scenefeb13</t>
  </si>
  <si>
    <t>scenefebwrapup</t>
  </si>
  <si>
    <t>scenefeb14</t>
  </si>
  <si>
    <t>scenefeb14_choice</t>
  </si>
  <si>
    <t>scenefeb15</t>
  </si>
  <si>
    <t>scenefeb15_choice</t>
  </si>
  <si>
    <t>scenefeb16</t>
  </si>
  <si>
    <t>scenefeb19</t>
  </si>
  <si>
    <t>scenefeb17</t>
  </si>
  <si>
    <t>scenefeb18</t>
  </si>
  <si>
    <t>scenefeb19_choice</t>
  </si>
  <si>
    <t>scenefeb20</t>
  </si>
  <si>
    <t>scenefeb21</t>
  </si>
  <si>
    <t>scenefeb22</t>
  </si>
  <si>
    <t>scenefeb25</t>
  </si>
  <si>
    <t>scenefeb23</t>
  </si>
  <si>
    <t>scenefeb24</t>
  </si>
  <si>
    <t>scenefeb25_choice</t>
  </si>
  <si>
    <t>scenefeb26</t>
  </si>
  <si>
    <t>scenefeb29</t>
  </si>
  <si>
    <t>scenefeb27</t>
  </si>
  <si>
    <t>scenefeb28</t>
  </si>
  <si>
    <t>scenefeb29_choice</t>
  </si>
  <si>
    <t>scenefeb30</t>
  </si>
  <si>
    <t>scenefeb32</t>
  </si>
  <si>
    <t>scenefeb31</t>
  </si>
  <si>
    <t>scenefeb32_choice</t>
  </si>
  <si>
    <t>scenefeb33</t>
  </si>
  <si>
    <t>scenefeb35</t>
  </si>
  <si>
    <t>scenefeb34</t>
  </si>
  <si>
    <t>scenefeb35_choice</t>
  </si>
  <si>
    <t>scenefeb36</t>
  </si>
  <si>
    <t>scenefeb39</t>
  </si>
  <si>
    <t>scenefeb37</t>
  </si>
  <si>
    <t>scenefeb38</t>
  </si>
  <si>
    <t>scenefeb40</t>
  </si>
  <si>
    <t>scenefeb40_choice</t>
  </si>
  <si>
    <t>scenefeb41</t>
  </si>
  <si>
    <t>scenefeb43</t>
  </si>
  <si>
    <t>scenefeb42</t>
  </si>
  <si>
    <t>scenefeb50_choice</t>
  </si>
  <si>
    <t>scenefeb44</t>
  </si>
  <si>
    <t>scenefeb44_choice</t>
  </si>
  <si>
    <t>scenefeb45</t>
  </si>
  <si>
    <t>scenefeb47</t>
  </si>
  <si>
    <t>scenefeb46</t>
  </si>
  <si>
    <t>scenefeb47_choice</t>
  </si>
  <si>
    <t>scenefeb48</t>
  </si>
  <si>
    <t>scenefeb49</t>
  </si>
  <si>
    <t>scenefeb58</t>
  </si>
  <si>
    <t>scenefeb51</t>
  </si>
  <si>
    <t>scenefeb53</t>
  </si>
  <si>
    <t>씬대사번호(lineOrder)</t>
  </si>
  <si>
    <t>scenefeb52</t>
  </si>
  <si>
    <t>캐릭터1(character_left)</t>
  </si>
  <si>
    <t>캐릭터1표정(emotion_left)</t>
  </si>
  <si>
    <t>캐릭터2(character_center)</t>
  </si>
  <si>
    <t>캐릭터2표정(emotion_center)</t>
  </si>
  <si>
    <t>캐릭터3(character_right)</t>
  </si>
  <si>
    <t>캐릭터3표정(emotion_right)</t>
  </si>
  <si>
    <t>컷씬(cutscene)</t>
  </si>
  <si>
    <t>7</t>
  </si>
  <si>
    <t>8</t>
  </si>
  <si>
    <t>9</t>
  </si>
  <si>
    <t>10</t>
  </si>
  <si>
    <t>11</t>
  </si>
  <si>
    <t>12</t>
  </si>
  <si>
    <t>3~4</t>
  </si>
  <si>
    <t>scenefeb54</t>
  </si>
  <si>
    <t>scenefeb54_choice</t>
  </si>
  <si>
    <t>scenefeb55</t>
  </si>
  <si>
    <t>scenefeb55_choice</t>
  </si>
  <si>
    <t>scenefeb56</t>
  </si>
  <si>
    <t>scenefeb57</t>
  </si>
  <si>
    <t>scenefeb58_choice</t>
  </si>
  <si>
    <t>scenefeb59</t>
  </si>
  <si>
    <t>scenefeb62</t>
  </si>
  <si>
    <t>scenefeb60</t>
  </si>
  <si>
    <t>scenefeb61</t>
  </si>
  <si>
    <t>scenefeb63</t>
  </si>
  <si>
    <t>scenefeb63_choice</t>
  </si>
  <si>
    <t>scenefeb64</t>
  </si>
  <si>
    <t>scenefeb64_choice</t>
  </si>
  <si>
    <t>scenefeb65</t>
  </si>
  <si>
    <t>scenefeb67</t>
  </si>
  <si>
    <t>scenefeb66</t>
  </si>
  <si>
    <t>scenefeb67_choice</t>
  </si>
  <si>
    <t>scenefeb68</t>
  </si>
  <si>
    <t>scenefeb72</t>
  </si>
  <si>
    <t>scenefeb69</t>
  </si>
  <si>
    <t>scenefeb69_choice</t>
  </si>
  <si>
    <t>scenefeb70</t>
  </si>
  <si>
    <t>scenefeb71</t>
  </si>
  <si>
    <t>scenefeb72_choice</t>
  </si>
  <si>
    <t>scenefeb73</t>
  </si>
  <si>
    <t>scenefeb75</t>
  </si>
  <si>
    <t>scenefeb74</t>
  </si>
  <si>
    <t>scenefeb76_choice</t>
  </si>
  <si>
    <t>scenefeb76</t>
  </si>
  <si>
    <t>scenefeb85</t>
  </si>
  <si>
    <t>scenefeb77</t>
  </si>
  <si>
    <t>scenefeb77_choice</t>
  </si>
  <si>
    <t>scenefeb78</t>
  </si>
  <si>
    <t>scenefeb79</t>
  </si>
  <si>
    <t>scenefeb79_choice</t>
  </si>
  <si>
    <t>scenefeb80</t>
  </si>
  <si>
    <t>scenefeb80_choice</t>
  </si>
  <si>
    <t>scenefeb81</t>
  </si>
  <si>
    <t>scenefeb83</t>
  </si>
  <si>
    <t>scenefeb82</t>
  </si>
  <si>
    <t>scenefeb85_choice</t>
  </si>
  <si>
    <t>scenefeb86</t>
  </si>
  <si>
    <t>scenefeb86_choice</t>
  </si>
  <si>
    <t>scenefeb87</t>
  </si>
  <si>
    <t>scenefeb89_choice</t>
  </si>
  <si>
    <t>scenefeb88</t>
  </si>
  <si>
    <t>scenefeb90</t>
  </si>
  <si>
    <t>scenefeb92</t>
  </si>
  <si>
    <t>scenefeb91</t>
  </si>
  <si>
    <t>scenefeb93</t>
  </si>
  <si>
    <t>scenefeb92_choice</t>
  </si>
  <si>
    <t>scenefeb94</t>
  </si>
  <si>
    <t>scenefeb93_choice</t>
  </si>
  <si>
    <t>scenecar1</t>
  </si>
  <si>
    <t>scenecar2</t>
  </si>
  <si>
    <t>scenecar4</t>
  </si>
  <si>
    <t>scenecar3</t>
  </si>
  <si>
    <t>scenecar4_choice</t>
  </si>
  <si>
    <t>scenecar5</t>
  </si>
  <si>
    <t>scenecar5_choice</t>
  </si>
  <si>
    <t>scenecar6</t>
  </si>
  <si>
    <t>scenecar6_choice</t>
  </si>
  <si>
    <t>scenecar6_1</t>
  </si>
  <si>
    <t>scenecar7</t>
  </si>
  <si>
    <t>scenecar8</t>
  </si>
  <si>
    <t>scenecar9</t>
  </si>
  <si>
    <t>scenecar10_choice</t>
  </si>
  <si>
    <t>scenecar10</t>
  </si>
  <si>
    <t>scenecar11</t>
  </si>
  <si>
    <t>scenecar11_choice</t>
  </si>
  <si>
    <t>scenecar12</t>
  </si>
  <si>
    <t>scenecar13</t>
  </si>
  <si>
    <t>scenecar20</t>
  </si>
  <si>
    <t>scenecar14</t>
  </si>
  <si>
    <t>scenecar15</t>
  </si>
  <si>
    <t>scenecar16</t>
  </si>
  <si>
    <t>scenecar16_1</t>
  </si>
  <si>
    <t>scenecar19</t>
  </si>
  <si>
    <t>scenecar17</t>
  </si>
  <si>
    <t>scenecar18</t>
  </si>
  <si>
    <t>scenecarwrapup</t>
  </si>
  <si>
    <t>scenecar21</t>
  </si>
  <si>
    <t>scenecar21_choice</t>
  </si>
  <si>
    <t>scenecar22</t>
  </si>
  <si>
    <t>scenecar24</t>
  </si>
  <si>
    <t>scenecar23</t>
  </si>
  <si>
    <t>scenecar24_choice</t>
  </si>
  <si>
    <t>scenecar25</t>
  </si>
  <si>
    <t>scenecar27</t>
  </si>
  <si>
    <t>scenecar26</t>
  </si>
  <si>
    <t>scenecar27_choice</t>
  </si>
  <si>
    <t>scenecar28</t>
  </si>
  <si>
    <t>scenecar30</t>
  </si>
  <si>
    <t>scenecar29</t>
  </si>
  <si>
    <t>scenecar30_choice</t>
  </si>
  <si>
    <t>scenecar31</t>
  </si>
  <si>
    <t>scenecar33</t>
  </si>
  <si>
    <t>scenecar32</t>
  </si>
  <si>
    <t>scenecar33_choice</t>
  </si>
  <si>
    <t>scenecar34</t>
  </si>
  <si>
    <t>scenecar37</t>
  </si>
  <si>
    <t>scenecar35</t>
  </si>
  <si>
    <t>scenecar36</t>
  </si>
  <si>
    <t>scenecar37_choice</t>
  </si>
  <si>
    <t>scenecar38</t>
  </si>
  <si>
    <t>scenecar40</t>
  </si>
  <si>
    <t>scenecar39</t>
  </si>
  <si>
    <t>scenecar40_choice</t>
  </si>
  <si>
    <t>scenecar41</t>
  </si>
  <si>
    <t>scenecar41_choice</t>
  </si>
  <si>
    <t>scenecar42</t>
  </si>
  <si>
    <t>scenecar53</t>
  </si>
  <si>
    <t>scenecar43</t>
  </si>
  <si>
    <t>scenecar43_choice</t>
  </si>
  <si>
    <t>scenecar44</t>
  </si>
  <si>
    <t>당신 같은 남자를 만날까 기대했지</t>
  </si>
  <si>
    <t>scenecar45</t>
  </si>
  <si>
    <t>scenecar46</t>
  </si>
  <si>
    <t>scenecar47</t>
  </si>
  <si>
    <t>scenecar47_choice</t>
  </si>
  <si>
    <t>모르겠어, 내가 미쳤었나 봐</t>
  </si>
  <si>
    <t>scenecar48</t>
  </si>
  <si>
    <t>scenecar49</t>
  </si>
  <si>
    <t>scenecar50</t>
  </si>
  <si>
    <t>scenecar51</t>
  </si>
  <si>
    <t>scenecar52</t>
  </si>
  <si>
    <t>set bet as 4</t>
  </si>
  <si>
    <t>scenecar53_choice</t>
  </si>
  <si>
    <t>scenecar54</t>
  </si>
  <si>
    <t>set bet as 7</t>
  </si>
  <si>
    <t>scenecar55</t>
  </si>
  <si>
    <t>scenecar56</t>
  </si>
  <si>
    <t>scenecar57</t>
  </si>
  <si>
    <t>set bet as 9</t>
  </si>
  <si>
    <t>scenecar57_choice</t>
  </si>
  <si>
    <t>scenecar58</t>
  </si>
  <si>
    <t>scenecar59</t>
  </si>
  <si>
    <t>set bet as 5</t>
  </si>
  <si>
    <t>scenecar61</t>
  </si>
  <si>
    <t>scenecar60</t>
  </si>
  <si>
    <t>set bet as 6</t>
  </si>
  <si>
    <t>scenecar62</t>
  </si>
  <si>
    <t>scenecar62_choice</t>
  </si>
  <si>
    <t>set bet as 10</t>
  </si>
  <si>
    <t>scenecar63</t>
  </si>
  <si>
    <t>scenecar65</t>
  </si>
  <si>
    <t>말도 안 되는 소리</t>
  </si>
  <si>
    <t>scenecar64</t>
  </si>
  <si>
    <t>set diceblow as 0</t>
  </si>
  <si>
    <t>scenecar65_choice</t>
  </si>
  <si>
    <t>줘 봐</t>
  </si>
  <si>
    <t>scenecar66</t>
  </si>
  <si>
    <t>scenecar67</t>
  </si>
  <si>
    <t>scenecar86</t>
  </si>
  <si>
    <t>set diceblow as 1</t>
  </si>
  <si>
    <t>scenecar68</t>
  </si>
  <si>
    <t>scenecar69</t>
  </si>
  <si>
    <t>괜히 잘 알지도 못하면서 거기다가 베팅하라고 해서 미안해</t>
  </si>
  <si>
    <t>scenecar69_choice</t>
  </si>
  <si>
    <t>scenecar70</t>
  </si>
  <si>
    <t>scenecar77</t>
  </si>
  <si>
    <t>scenecar71</t>
  </si>
  <si>
    <t>운이 없었네</t>
  </si>
  <si>
    <t>scenecar72</t>
  </si>
  <si>
    <t>scenecar72_choice</t>
  </si>
  <si>
    <t>scenecar73</t>
  </si>
  <si>
    <t>scenecar76</t>
  </si>
  <si>
    <t>scenecar74</t>
  </si>
  <si>
    <t>scenecar75</t>
  </si>
  <si>
    <t>scenecar77_choice</t>
  </si>
  <si>
    <t>scenecar78</t>
  </si>
  <si>
    <t>리스트와 함께 도망친다</t>
  </si>
  <si>
    <t>scenecar78_choice</t>
  </si>
  <si>
    <t>scenecar79</t>
  </si>
  <si>
    <t>scenecar81</t>
  </si>
  <si>
    <t>set palaisroyaleexit as 1</t>
  </si>
  <si>
    <t>scenecar80</t>
  </si>
  <si>
    <t>오른쪽 출구로 도망친다</t>
  </si>
  <si>
    <t>scenecar81_choice</t>
  </si>
  <si>
    <t>scenecar82</t>
  </si>
  <si>
    <t>당신도 벗는다</t>
  </si>
  <si>
    <t>scenecar84</t>
  </si>
  <si>
    <t>scenecar83</t>
  </si>
  <si>
    <t>set mld as 1</t>
  </si>
  <si>
    <t>scenecar85</t>
  </si>
  <si>
    <t>벗지 않는다</t>
  </si>
  <si>
    <t>scenecar86_choice</t>
  </si>
  <si>
    <t>set mld as 2</t>
  </si>
  <si>
    <t>scenecar87</t>
  </si>
  <si>
    <t>scenecar90</t>
  </si>
  <si>
    <t>혼자서 어떻게든 해 본다</t>
  </si>
  <si>
    <t>scenecar88</t>
  </si>
  <si>
    <t>scenecar89</t>
  </si>
  <si>
    <t>멘델스존에게 도움을 요청한다</t>
  </si>
  <si>
    <t>scenecar90_choice</t>
  </si>
  <si>
    <t>scenecar91</t>
  </si>
  <si>
    <t>scenecar92</t>
  </si>
  <si>
    <t>scenecar93</t>
  </si>
  <si>
    <t>신원을 밝힌다</t>
  </si>
  <si>
    <t>scenecar94</t>
  </si>
  <si>
    <t>scenelent1</t>
  </si>
  <si>
    <t>신원을 밝히지 않는다</t>
  </si>
  <si>
    <t>가르치려고 들지 말아요</t>
  </si>
  <si>
    <t>add 1 to rebel; add 1 to mhurt</t>
  </si>
  <si>
    <t>알고 한 거예요</t>
  </si>
  <si>
    <t>scenelent1_choice</t>
  </si>
  <si>
    <t>scenelent2</t>
  </si>
  <si>
    <t>이 정도로 위험할 줄은 몰랐죠</t>
  </si>
  <si>
    <t>scenelent4</t>
  </si>
  <si>
    <t>scenelent3</t>
  </si>
  <si>
    <t>scenelent4_choice</t>
  </si>
  <si>
    <t>듣지 마요</t>
  </si>
  <si>
    <t>scenelent5</t>
  </si>
  <si>
    <t>scenelent7</t>
  </si>
  <si>
    <t>scenelent6</t>
  </si>
  <si>
    <t>뭐라는 거야 뇌 빠진 새끼들이</t>
  </si>
  <si>
    <t>scenelent7_choice</t>
  </si>
  <si>
    <t>scenelent8</t>
  </si>
  <si>
    <t>scenelent11</t>
  </si>
  <si>
    <t>scenelent9</t>
  </si>
  <si>
    <t>당신 안 더러워요</t>
  </si>
  <si>
    <t>scenelent10</t>
  </si>
  <si>
    <t>scenelent_ban12</t>
  </si>
  <si>
    <t>당신 유대인 아닌 거 알아요</t>
  </si>
  <si>
    <t>scenelent_ban12_choice</t>
  </si>
  <si>
    <t>scenelent_ban13</t>
  </si>
  <si>
    <t>scenelent_ban14</t>
  </si>
  <si>
    <t>반응하지 않는다</t>
  </si>
  <si>
    <t>scenelent_ban16_choice</t>
  </si>
  <si>
    <t>scenelent_ban15</t>
  </si>
  <si>
    <t>-5</t>
  </si>
  <si>
    <t>add 1 to mhurt</t>
  </si>
  <si>
    <t>scenelent_ban17</t>
  </si>
  <si>
    <t>scenelent_ban19</t>
  </si>
  <si>
    <t>scenelent_ban18</t>
  </si>
  <si>
    <t>굳어버린다</t>
  </si>
  <si>
    <t>당신이 굳어 있는 사이,</t>
  </si>
  <si>
    <t>scenelent_ban19_choice</t>
  </si>
  <si>
    <t>받아친다</t>
  </si>
  <si>
    <t>scenelent_ban20</t>
  </si>
  <si>
    <t>난 잘 놀다 왔죠. 당신은…술냄새가 나네? 당신 취했어?!</t>
  </si>
  <si>
    <t>scenelent_ban21</t>
  </si>
  <si>
    <t>scenelent_ban22</t>
  </si>
  <si>
    <t>scenelent_ban22_choice</t>
  </si>
  <si>
    <t>scenejan2_64_choice</t>
  </si>
  <si>
    <t>싫지 않아요. 당신이 몰래 따라오기를 기대했는데 안 오더라구.</t>
  </si>
  <si>
    <t>정말로? 그럼 이래도 돼?</t>
  </si>
  <si>
    <t>scenelent_ban23</t>
  </si>
  <si>
    <t>scenelent_ban24</t>
  </si>
  <si>
    <t>scenelent_ban25</t>
  </si>
  <si>
    <t>이래서 싫은 거예요, 이래서!</t>
  </si>
  <si>
    <t>당신이 껌딱지처럼 달라붙잖아. 민망하게 뭐하는 짓이에요!</t>
  </si>
  <si>
    <t>scenelent_ban25_choice</t>
  </si>
  <si>
    <t>scenelent_ban26</t>
  </si>
  <si>
    <t>scenelent_ban27</t>
  </si>
  <si>
    <t>이만하면 분이 풀렸다</t>
  </si>
  <si>
    <t>scenelent_ban27_choice</t>
  </si>
  <si>
    <t>scenelent_ban28</t>
  </si>
  <si>
    <t>scenelent32</t>
  </si>
  <si>
    <t>분이 풀리지 않았다</t>
  </si>
  <si>
    <t>scenelent_ban29</t>
  </si>
  <si>
    <t>scenelent_ban30</t>
  </si>
  <si>
    <t>scenelent_ban31</t>
  </si>
  <si>
    <t>scenelent_jon12</t>
  </si>
  <si>
    <t>scenelent_jon12_choice</t>
  </si>
  <si>
    <t>scenelent_jon13</t>
  </si>
  <si>
    <t>scenelent_jon14</t>
  </si>
  <si>
    <t>scenelent_jon16_choice</t>
  </si>
  <si>
    <t>scenelent_jon15</t>
  </si>
  <si>
    <t>scenelent_jon17</t>
  </si>
  <si>
    <t>scenelent_jon19</t>
  </si>
  <si>
    <t>scenelent_jon18</t>
  </si>
  <si>
    <t>scenelent_jon19_choice</t>
  </si>
  <si>
    <t>scenelent_jon20</t>
  </si>
  <si>
    <t>scenelent_jon21</t>
  </si>
  <si>
    <t>scenelent_jon22</t>
  </si>
  <si>
    <t>scenelent_jon22_choice</t>
  </si>
  <si>
    <t>scenelent_jon23</t>
  </si>
  <si>
    <t>scenelent_jon24</t>
  </si>
  <si>
    <t>scenelent_jon25</t>
  </si>
  <si>
    <t>scenelent_jon25_choice</t>
  </si>
  <si>
    <t>scenelent_jon26</t>
  </si>
  <si>
    <t>scenelent_jon27</t>
  </si>
  <si>
    <t>scenelent_jon27_choice</t>
  </si>
  <si>
    <t>scenelent_jon28</t>
  </si>
  <si>
    <t>scenelent_jon29</t>
  </si>
  <si>
    <t>scenelent_jon30</t>
  </si>
  <si>
    <t>scenelent_jon31</t>
  </si>
  <si>
    <t>scenelent32_choice</t>
  </si>
  <si>
    <t>scenelent33</t>
  </si>
  <si>
    <t>scenelent35</t>
  </si>
  <si>
    <t>scenelent34</t>
  </si>
  <si>
    <t>scenelent_ban36</t>
  </si>
  <si>
    <t>scenelent_ban37</t>
  </si>
  <si>
    <t>scenelent_jon36</t>
  </si>
  <si>
    <t>scenelent43</t>
  </si>
  <si>
    <t>scenelent_ban37_choice</t>
  </si>
  <si>
    <t>scenelent_ban38</t>
  </si>
  <si>
    <t>scenelent_ban39</t>
  </si>
  <si>
    <t>scenelent_ban40</t>
  </si>
  <si>
    <t>scenelent_ban41</t>
  </si>
  <si>
    <t>scenelent_ban42</t>
  </si>
  <si>
    <t>scenelent43_choice</t>
  </si>
  <si>
    <t>scenelent44</t>
  </si>
  <si>
    <t>보기보다 연기에 소질 있네요?</t>
  </si>
  <si>
    <t>아아, 제발 이러지 마요… 부끄러워 죽겠어요.</t>
  </si>
  <si>
    <t>이제 와서 부끄러워요, ‘여보’?</t>
  </si>
  <si>
    <t>아-완전 샤프롱 같은 소리 좀 그만해요! 이따가 또 들을 이야기라고요</t>
  </si>
  <si>
    <t>싫어요, 나 하고 싶은 대로 할 거예요. 당신 말마따나 난 혼자서 잘 해요</t>
  </si>
  <si>
    <t>알겠어요, 앞으로는 좀 더 조심할게요…</t>
  </si>
  <si>
    <t>그렇게 걱정되면 멘델스존 씨가 나랑 붙어다니면서 지켜주면 되겠네요</t>
  </si>
  <si>
    <t>고마워요</t>
  </si>
  <si>
    <t>정말 멘델스존 씨 뿐이에요, 사랑해요!</t>
  </si>
  <si>
    <t>영광이에요!</t>
  </si>
  <si>
    <t>헛소리 하지 마, 저 사람이 뭘 뺏었는데</t>
  </si>
  <si>
    <t>괜찮습니다, 익숙해요. 제가 상대하겠습니다.</t>
  </si>
  <si>
    <t>뭘 알고 말해, 유대인이 뭘 그렇게 잘못했는데</t>
  </si>
  <si>
    <t>저런 말 듣지 마요, 들을 가치도 없어요</t>
  </si>
  <si>
    <t>보조한다</t>
  </si>
  <si>
    <t>set gun as 1</t>
  </si>
  <si>
    <t>말린다</t>
  </si>
  <si>
    <t>set gun as 0</t>
  </si>
  <si>
    <t>멋졌어요</t>
  </si>
  <si>
    <t>다음부터는 그러지 마세요</t>
  </si>
  <si>
    <t>무서운 사람이었네요</t>
  </si>
  <si>
    <t>손수건을 꺼내서 지혈을 해 준다</t>
  </si>
  <si>
    <t>set handkerchief as 1</t>
  </si>
  <si>
    <t>가만히 있는다</t>
  </si>
  <si>
    <t>set handkerchief as 0</t>
  </si>
  <si>
    <t>내년에는 제대로 속여 줄 테니까 기대하세요</t>
  </si>
  <si>
    <t>이 치욕은 꼭 설욕해드리겠어요</t>
  </si>
  <si>
    <t>덕분에 고마우려다가 말았네요</t>
  </si>
  <si>
    <t>그래, 이거라도 즐거야지... 당신은 긍정의 답신을 보낸다.</t>
  </si>
  <si>
    <t>너무해요!</t>
  </si>
  <si>
    <t>당연한 겁니다, 베시에르 양. 행동에 대한 책임을 지셔야죠.</t>
  </si>
  <si>
    <t>알겠어요... 어쩔 수 없죠.</t>
  </si>
  <si>
    <t>...저라고 좋아서 이러는 건 아닙니다.</t>
  </si>
  <si>
    <t>한 번만 봐 주면 안 돼요?</t>
  </si>
  <si>
    <t>저도 그러고 싶지만, 안전 문제는 후견인이 모르고 지나가서는 안 됩니다.</t>
  </si>
  <si>
    <t>아프다는데 그래도 걱정이 된다</t>
  </si>
  <si>
    <t>역시 걱정이 됐다.</t>
  </si>
  <si>
    <t>if grounded == 1 then scenefeb6 else scenefeb7</t>
  </si>
  <si>
    <t>알아서 잘 털고 일어나겠지</t>
  </si>
  <si>
    <t>아무리 그래도 너무 무정해 보일 것 같았다.</t>
  </si>
  <si>
    <t>시마노프스카에게 병문안을 가자고 이야기한다</t>
  </si>
  <si>
    <t>시마노프스카가 병문안 얘기를 꺼낼 때까지 기다린다</t>
  </si>
  <si>
    <t>건강을 걱정하는 편지를 써 보낸다</t>
  </si>
  <si>
    <t>그래요, 뭐 자기 알아서 금방 낫겠죠</t>
  </si>
  <si>
    <t>그리 심하지 않다고 하니까 그렇겠지. 너무 걱정하지 말자.</t>
  </si>
  <si>
    <t>어떻게 걱정이 된다는데도 거절을 해버린대요?</t>
  </si>
  <si>
    <t>어휴, 모르겠어. 약한 모습을 보여주기가 그렇게 싫나?</t>
  </si>
  <si>
    <t>거절을 할 거면 최소한 자필로 거절하지</t>
  </si>
  <si>
    <t>그러게 말이야. 펜을 못 들 정도로 아픈 게 아니라면 그랬어야 맞는데.</t>
  </si>
  <si>
    <t>선 밖으로 밀려난 기분이에요</t>
  </si>
  <si>
    <t>시마노프스카는 토라진 당신의 머리를 쓰다듬어 준다.</t>
  </si>
  <si>
    <t>꽃</t>
  </si>
  <si>
    <t>당신과 시마노프스카는 꽃을 준비한다.</t>
  </si>
  <si>
    <t>set sickgift as "flower"</t>
  </si>
  <si>
    <t>과일청</t>
  </si>
  <si>
    <t>당신과 시마노프스카는 과일청을 준비한다.</t>
  </si>
  <si>
    <t>set sickgift as "compote"</t>
  </si>
  <si>
    <t>책</t>
  </si>
  <si>
    <t>당신과 시마노프스카는 책을 준비한다.</t>
  </si>
  <si>
    <t>lizst</t>
  </si>
  <si>
    <t>set sickgift as "book"</t>
  </si>
  <si>
    <t>평범한 분이시네요</t>
  </si>
  <si>
    <t>친절한 분이시네요</t>
  </si>
  <si>
    <t>소박한 분이시네요</t>
  </si>
  <si>
    <t>리스트 씨는 지금은 좀 괜찮아지셨나요?</t>
  </si>
  <si>
    <t>지난 주 금요일쯤에는 정말 아팠었는데, 다행히 지금은 많이 괜찮아졌답니다, 베시에르 양. 걱정 감사해요.</t>
  </si>
  <si>
    <t>ifs febevent == 1,2,3,4,5,6,7,8 then scenefeb21,scenefeb21,scenefeb20,scenefeb20,scenefeb20,scenefeb20,scenefeb20,scenefeb20</t>
  </si>
  <si>
    <t>리스트 씨는 언제부터 아프셨나요?</t>
  </si>
  <si>
    <t>26일 아침부터 열이 살살 올라오더니 한참 동안 앓아누워 있었어요. 다행히 그제쯤부터는 몸이 많이 나아졌답니다.</t>
  </si>
  <si>
    <t>흔한 일은 아니니 천천히 훑어본다</t>
  </si>
  <si>
    <t>고개를 돌린다</t>
  </si>
  <si>
    <t>입을 가리고 놀란 척 한다</t>
  </si>
  <si>
    <t>덕분에 좋은 구경 했어요</t>
  </si>
  <si>
    <t>unlockif flirty &gt;= 3</t>
  </si>
  <si>
    <t>못 본 셈 쳐드릴게요</t>
  </si>
  <si>
    <t>감탄한다</t>
  </si>
  <si>
    <t>걱정한다</t>
  </si>
  <si>
    <t>인기척을 낸다</t>
  </si>
  <si>
    <t>그의 뺨에 손을 올린다</t>
  </si>
  <si>
    <t>병문안은 언제나 좋은 외출 핑계거든요.</t>
  </si>
  <si>
    <t>리스트 씨 병문안은 떼를 써서라도 와야죠.</t>
  </si>
  <si>
    <t>리스트를 놀려 준다</t>
  </si>
  <si>
    <t>넘어가 준다</t>
  </si>
  <si>
    <t>이쯤에서 사실 당신이 그 여자라고 밝힌다</t>
  </si>
  <si>
    <t>리스트가 평생 그 비밀을 모르게 밝히지 않는다</t>
  </si>
  <si>
    <t>좀 이상한 소리를 하긴 했어요</t>
  </si>
  <si>
    <t>딱히 이상한 소리는 없었어요</t>
  </si>
  <si>
    <t>더 파고들어 본다</t>
  </si>
  <si>
    <t>일단 그만둔다</t>
  </si>
  <si>
    <t>다음에 또 올게요.</t>
  </si>
  <si>
    <t>빨리 나아요.</t>
  </si>
  <si>
    <t>들어는 봤던 것 같네요</t>
  </si>
  <si>
    <t>그럼요, 이 사람 유명하잖아요</t>
  </si>
  <si>
    <t>처음 들어 봐요</t>
  </si>
  <si>
    <t>아무래도 그렇겠죠, 죽음이 삶의 도피처가 되면 안 되니까요.</t>
  </si>
  <si>
    <t>맞아요. 그렇게 도망쳐 봐도 결국에 우리의 삶에 남는 진실은 주의 존재와 사랑뿐이니까요…</t>
  </si>
  <si>
    <t>그래도 사랑하는 이와 함께하는 지옥이면 행복하지 아니할 수가 있나요.</t>
  </si>
  <si>
    <t>그렇게까지 하지 않을 거예요</t>
  </si>
  <si>
    <t>그걸 질문이라고 하나요? 물론이죠</t>
  </si>
  <si>
    <t>꿀을 넣은 차를 타 준다</t>
  </si>
  <si>
    <t>따뜻한 술을 준다</t>
  </si>
  <si>
    <t>비밀이에요.</t>
  </si>
  <si>
    <t>위스키랑 꿀, 물에 레몬.</t>
  </si>
  <si>
    <t>말없이 다른 악보를 건네서 보면대에 놓아준다</t>
  </si>
  <si>
    <t>집중할 수 있도록 자리를 떠나 준다</t>
  </si>
  <si>
    <t>무엇인가를 연주해 달라고 한다</t>
  </si>
  <si>
    <t>의자를 갖고 와서 가까이에 앉아 귀기울인다</t>
  </si>
  <si>
    <t>잘 생각했어요</t>
  </si>
  <si>
    <t>그만하면 충분히 많이 했어요</t>
  </si>
  <si>
    <t>뭔가 새로운 걸 연주해 줘요</t>
  </si>
  <si>
    <t>당신의 가장 유명한 레퍼토리를 연주해 줘요</t>
  </si>
  <si>
    <t>다른 사람들이 아니라, 나만을 위해</t>
  </si>
  <si>
    <t>set encore as "consolations"</t>
  </si>
  <si>
    <t>다른 사람들이 아니라, 당신 스스로를 위해</t>
  </si>
  <si>
    <t>set encore as "annees"</t>
  </si>
  <si>
    <t>다음에 또 올게요</t>
  </si>
  <si>
    <t>빨리 나아요</t>
  </si>
  <si>
    <t>그러면 내가 친구가 되어 줄까요?</t>
  </si>
  <si>
    <t>set lisztrelationship as "friends"</t>
  </si>
  <si>
    <t>그러면 우리 친구 할래요?</t>
  </si>
  <si>
    <t>내가 당신 친구잖아요</t>
  </si>
  <si>
    <t>set liszttutoyer as 1</t>
  </si>
  <si>
    <t>그건 좀…</t>
  </si>
  <si>
    <t>즐거웠어.</t>
  </si>
  <si>
    <t>다음에 또 올게.</t>
  </si>
  <si>
    <t>빨리 나아.</t>
  </si>
  <si>
    <t>바람을 충분히 쑀으니 들어가기로 한다</t>
  </si>
  <si>
    <t>지나가는 사람들을 구경해 본다</t>
  </si>
  <si>
    <t>말을 걸어본다</t>
  </si>
  <si>
    <t>가만히 지켜본다</t>
  </si>
  <si>
    <t>더 크게 불러 본다</t>
  </si>
  <si>
    <t>뭔가를 던져 본다</t>
  </si>
  <si>
    <t>어차피 2층이니 그냥 뛰어내린다</t>
  </si>
  <si>
    <t>뒷문을 통해서 나간다</t>
  </si>
  <si>
    <t>고마워하셔야죠, 그럼…</t>
  </si>
  <si>
    <t>안 다쳤어요?</t>
  </si>
  <si>
    <t>모르겠네요. 방금 제 근육이 크게 놀란 건 알겠어요.</t>
  </si>
  <si>
    <t>당신이 받아줄 줄 알았어요</t>
  </si>
  <si>
    <t>사랑하는 사람에게 잔뜩 쓸 수 있죠.</t>
  </si>
  <si>
    <t>그래도 절약의 미덕을 강조하셔야 하는 거 아닌가요?</t>
  </si>
  <si>
    <t>이런 곳의 와인을요?</t>
  </si>
  <si>
    <t>그러면 너무 고맙죠</t>
  </si>
  <si>
    <t>마지막으로 이렇게 줄 서 본 게 언제였어요?</t>
  </si>
  <si>
    <t>제일 좋아하는 술은 어떤 술이에요?</t>
  </si>
  <si>
    <t>직접 주문하고 지불한다</t>
  </si>
  <si>
    <t>멘델스존이 주문하고 지불하게 놔둔다</t>
  </si>
  <si>
    <t>독일의 카니발 행사에는 사람이 별로 없어요?</t>
  </si>
  <si>
    <t>set sweets as 1</t>
  </si>
  <si>
    <t>사람이 많으면 좀 피곤하지 않아요?</t>
  </si>
  <si>
    <t>그래서 너무 좋아요. 내일부터는 다 조용해지잖아요.</t>
  </si>
  <si>
    <t>치즈!</t>
  </si>
  <si>
    <t>소지지!</t>
  </si>
  <si>
    <t>어쩐지, 그래서 결혼을 못 하셨구나.</t>
  </si>
  <si>
    <t>unlockif playful &gt;= 5 and mendelssohn &gt;= 15</t>
  </si>
  <si>
    <t>add 1 to playful; add 1 to mhurt</t>
  </si>
  <si>
    <t>그 고집은 상식적인 고집이겠죠?</t>
  </si>
  <si>
    <t>와아-고집 센 남자는 인기없는 거 알아요?</t>
  </si>
  <si>
    <t>unlockif playful &gt;= 7 and mendelssohn &gt;= 20</t>
  </si>
  <si>
    <t>결혼 할 생각은 있으신 거예요?</t>
  </si>
  <si>
    <t>결혼 하면 좋은 남편이 되실 것 같은데?</t>
  </si>
  <si>
    <t>있어요</t>
  </si>
  <si>
    <t>없어요</t>
  </si>
  <si>
    <t>확실히, 그건 그래요.</t>
  </si>
  <si>
    <t>그건 그렇지만 그래도 현실에 따라 어쩔 수 없이 타협해야 하는 때가 있잖아요.</t>
  </si>
  <si>
    <t>그건 그렇지만 정말 사랑하면 그런 고집은 꺾이는 법이에요.</t>
  </si>
  <si>
    <t>unlockif mendelssohn &gt;= 30</t>
  </si>
  <si>
    <t>그런 사람일수록 고집을 꺾을 때 더 즐거운 법이죠.</t>
  </si>
  <si>
    <t>unlockif playful &gt;= 7 and mendelssohn &gt;= 25</t>
  </si>
  <si>
    <t>팔짱을 낀다</t>
  </si>
  <si>
    <t>멘델스존과 당신은 어린아이처럼 웃으면서, 팔짱을 끼고 소시지를 파는 가판대를 향해 빠른걸음으로 걸어간다.</t>
  </si>
  <si>
    <t>손을 잡는다</t>
  </si>
  <si>
    <t>if mendelssohn &gt;= 35 then add 1 to mendelssohn else add -1 to mendelssohn</t>
  </si>
  <si>
    <t>크게 한 입 베어문다</t>
  </si>
  <si>
    <t>작게 한 입 베어문다</t>
  </si>
  <si>
    <t>네!!!</t>
  </si>
  <si>
    <t>에이, 괜찮아요 그 정도로 보고 싶지는 않아요</t>
  </si>
  <si>
    <t>네, 더 늦게 들어갔다가는 이모한테 혼날 테니까 슬슬 들어가 볼게요</t>
  </si>
  <si>
    <t>아뇨, 조금 더 놀고 싶어요</t>
  </si>
  <si>
    <t>unlockif grounded == 0</t>
  </si>
  <si>
    <t>상품으로 받은 와인을 가진다</t>
  </si>
  <si>
    <t>상품으로 받은 와인을 멘델스존에게 준다</t>
  </si>
  <si>
    <t>상품으로 받은 와인을 나누어 마신다</t>
  </si>
  <si>
    <t>지켜본다</t>
  </si>
  <si>
    <t>옆에서 툭 친다</t>
  </si>
  <si>
    <t>농담을 해 본다</t>
  </si>
  <si>
    <t>add 1 to flirty and add 1 to playful</t>
  </si>
  <si>
    <t>우리도 한 곡 출래요?</t>
  </si>
  <si>
    <t>if mendelssohn &gt;= 50 then scenecar78 else scenecar85</t>
  </si>
  <si>
    <t>그냥 집에 간다</t>
  </si>
  <si>
    <t>후후, 그렇게 좋아요?</t>
  </si>
  <si>
    <t>그렇대요? 왜?</t>
  </si>
  <si>
    <t>저분이</t>
  </si>
  <si>
    <t>제 남자친구가</t>
  </si>
  <si>
    <t>unlockif flirty &gt;= 5</t>
  </si>
  <si>
    <t>제 친구가</t>
  </si>
  <si>
    <t>지금 이 순간이 영원했으면 좋겠어요</t>
  </si>
  <si>
    <t>카니발이 끝나지 않았으면 좋겠어요</t>
  </si>
  <si>
    <t>시간의 흐름이 야속해요</t>
  </si>
  <si>
    <t>연주회 자주 보러갈게요</t>
  </si>
  <si>
    <t>언제나 환영입니다.</t>
  </si>
  <si>
    <t>건강 관리 잘 하면서 하세요</t>
  </si>
  <si>
    <t>걱정 감사합니다. 베시에르 양이야말로 환절기에 몸 조심하세요.</t>
  </si>
  <si>
    <t>그래도 뭔가 아쉬워요</t>
  </si>
  <si>
    <t>짧은 인연이라도 떠나가면 아쉬운 법이죠.</t>
  </si>
  <si>
    <t>대체 로티라는 이 사람은 누구인가?</t>
  </si>
  <si>
    <t>대체 사순절에 피아노 독주 프로그램을 올리자는 건 누구 머리에서 나온 생각인가?</t>
  </si>
  <si>
    <t>천천히 몸 상태 봐가면서 하세요</t>
  </si>
  <si>
    <t>멘델스존 씨의 성향상 ‘약간’ 이 아니라 ‘많은’ 고생 아닌가요?</t>
  </si>
  <si>
    <t>곡이 너무 구시대적이에요…</t>
  </si>
  <si>
    <t>오케스트라가 합이 좀 안 맞는 것 같았어요.</t>
  </si>
  <si>
    <t>미사곡인데 오르간이 없는 게 좀 의아해요.</t>
  </si>
  <si>
    <t>네가 날 보고 싶었겠지</t>
  </si>
  <si>
    <t>add 1 to playful; add 1 to flirty</t>
  </si>
  <si>
    <t>보고 싶었어</t>
  </si>
  <si>
    <t>째려본다</t>
  </si>
  <si>
    <t>당신도 반대로 다리를 꼬고 앉는다</t>
  </si>
  <si>
    <t>야, 다리 풀어</t>
  </si>
  <si>
    <t>지휘자의 속도</t>
  </si>
  <si>
    <t>테너의 음정</t>
  </si>
  <si>
    <t>현악기의 조율</t>
  </si>
  <si>
    <t>당연하지</t>
  </si>
  <si>
    <t>딱히</t>
  </si>
  <si>
    <t>샀어</t>
  </si>
  <si>
    <t>선물받았어</t>
  </si>
  <si>
    <t>네가 할 말은 아니지</t>
  </si>
  <si>
    <t>지금이라도 갖다 버려 줘?</t>
  </si>
  <si>
    <t>add 1 to flirty; add 1 to mhurt</t>
  </si>
  <si>
    <t>그럼 나한테 어울리는 걸 하나 사주든가</t>
  </si>
  <si>
    <t>비싸고 화려해서가 아니라 마음이 고마워서 들고 다니는 거야</t>
  </si>
  <si>
    <t>당신이 날 보고 싶었던 건 아니고요?</t>
  </si>
  <si>
    <t>보고 싶었어요</t>
  </si>
  <si>
    <t>다리 푸세요</t>
  </si>
  <si>
    <t>scenelent47</t>
  </si>
  <si>
    <t>scenelent45</t>
  </si>
  <si>
    <t>scenelent46</t>
  </si>
  <si>
    <t>scenelent47_choice</t>
  </si>
  <si>
    <t>scenelent48</t>
  </si>
  <si>
    <t>scenelent52</t>
  </si>
  <si>
    <t>scenelent49</t>
  </si>
  <si>
    <t>scenelent50</t>
  </si>
  <si>
    <t>scenelent51</t>
  </si>
  <si>
    <t>scenelent53</t>
  </si>
  <si>
    <t>scenelent53_choice</t>
  </si>
  <si>
    <t>scenelent54</t>
  </si>
  <si>
    <t>scenelent55</t>
  </si>
  <si>
    <t>scenelent55_choice</t>
  </si>
  <si>
    <t>scenelent56</t>
  </si>
  <si>
    <t>scenelent59</t>
  </si>
  <si>
    <t>scenelent57</t>
  </si>
  <si>
    <t>scenelent58</t>
  </si>
  <si>
    <t>scenelent60</t>
  </si>
  <si>
    <t>scenelent60_choice</t>
  </si>
  <si>
    <t>scenelent61</t>
  </si>
  <si>
    <t>scenelent62</t>
  </si>
  <si>
    <t>scenelent62_choice</t>
  </si>
  <si>
    <t>scenelent63</t>
  </si>
  <si>
    <t>scenelent63_choice</t>
  </si>
  <si>
    <t>scenelent64</t>
  </si>
  <si>
    <t>scenelent67</t>
  </si>
  <si>
    <t>scenelent65</t>
  </si>
  <si>
    <t>scenelent65_choice</t>
  </si>
  <si>
    <t>scenelent66</t>
  </si>
  <si>
    <t>scenelent67_choice</t>
  </si>
  <si>
    <t>scenelent68</t>
  </si>
  <si>
    <t>scenelent70</t>
  </si>
  <si>
    <t>scenelent69</t>
  </si>
  <si>
    <t>scenelent71</t>
  </si>
  <si>
    <t>scenelent72</t>
  </si>
  <si>
    <t>scenelent72_choice</t>
  </si>
  <si>
    <t>scenelent73</t>
  </si>
  <si>
    <t>scenelent75</t>
  </si>
  <si>
    <t>scenelent74</t>
  </si>
  <si>
    <t>scenelent75_choice</t>
  </si>
  <si>
    <t>scenelent76</t>
  </si>
  <si>
    <t>scenelent77</t>
  </si>
  <si>
    <t>scenelent79</t>
  </si>
  <si>
    <t>scenelent78</t>
  </si>
  <si>
    <t>scenelent79_choice</t>
  </si>
  <si>
    <t>scenelent80</t>
  </si>
  <si>
    <t>scenelent80_choice</t>
  </si>
  <si>
    <t>scenelent81</t>
  </si>
  <si>
    <t>당연하죠</t>
  </si>
  <si>
    <t>샀어요</t>
  </si>
  <si>
    <t>선물받았어요</t>
  </si>
  <si>
    <t>당신이 할 말은 아니죠</t>
  </si>
  <si>
    <t>지금이라도 갖다 버릴까요?</t>
  </si>
  <si>
    <t>그럼 나한테 어울리는 걸 하나 사 주시든가요?</t>
  </si>
  <si>
    <t>비싸고 화려해서가 아니라 마음이 고마워서 들고 다니는 거예요</t>
  </si>
  <si>
    <t>add 1 to ljealousy</t>
  </si>
  <si>
    <t>멘델스존의 편을 든다</t>
  </si>
  <si>
    <t>리스트의 편을 든다</t>
  </si>
  <si>
    <t>그 오해는 누구로부터 사는 걸까요?</t>
  </si>
  <si>
    <t>add 1 to mjealousy</t>
  </si>
  <si>
    <t>멘델스존 씨와의 관계에서는 그런 오해를 살 일이 없을테니 걱정 마세요.</t>
  </si>
  <si>
    <t>add 1 to mjealousy; add 1 to mhurt</t>
  </si>
  <si>
    <t>그런 오해로 소중한 관계를 끊는 건 어리석은 짓이죠.</t>
  </si>
  <si>
    <t>호칭과 마음이 언제나 일대일로 대응하지는 않죠.</t>
  </si>
  <si>
    <t>그건 프랑스인인 제가 더 잘 알아요.</t>
  </si>
  <si>
    <t>그러면 본인이 독주자를 하셨어야죠</t>
  </si>
  <si>
    <t>본 공연에서는 진지하게 하겠죠</t>
  </si>
  <si>
    <t>그러게요…저럴 때가 아닐 텐데</t>
  </si>
  <si>
    <t>못 성공하면 뭐 어때요.</t>
  </si>
  <si>
    <t>당신이라면 어떻게든 성공시키겠죠.</t>
  </si>
  <si>
    <t>스스로를 의심하면 남들도 당신을 의심해요.</t>
  </si>
  <si>
    <t>실패하면 파리 사람들이 듣는 귀가 없는 거죠.</t>
  </si>
  <si>
    <t>은방울꽃 꽃다발을 산다</t>
  </si>
  <si>
    <t>set bouquet as "lily"</t>
  </si>
  <si>
    <t>장미 꽃다발을 산다</t>
  </si>
  <si>
    <t>set bouquet as "rose"</t>
  </si>
  <si>
    <t>카네이션 꽃다발을 산다</t>
  </si>
  <si>
    <t>set bouquet as "carnation"</t>
  </si>
  <si>
    <t>참 믿음직하다</t>
  </si>
  <si>
    <t>참 멋지다</t>
  </si>
  <si>
    <t>참 대단하다</t>
  </si>
  <si>
    <t>저 사람 왜 저래요? 술 먹었대요?</t>
  </si>
  <si>
    <t>이모 아는 사람이에요?</t>
  </si>
  <si>
    <t>상황을 관찰한다</t>
  </si>
  <si>
    <t>끼어든다</t>
  </si>
  <si>
    <t>끼어들지 않는다</t>
  </si>
  <si>
    <t>set mlent as 0</t>
  </si>
  <si>
    <t>사순절에 다들 이게 뭐하는 짓이에요, 부끄러운 줄을 알아야지!</t>
  </si>
  <si>
    <t>신사분, 듣기 싫으면 민폐 끼치지 말고 나가세요!</t>
  </si>
  <si>
    <t>여기 떠들러 왔어요? 당신들 때문에 음악이 안 들리잖아요!</t>
  </si>
  <si>
    <t>확실히 뛰어난 천재시죠.</t>
  </si>
  <si>
    <t>하긴 저도 바톤을 눈으로 보는 건 처음이네요.</t>
  </si>
  <si>
    <t>당신의 눈이 멘델스존의 손에 들린 검고 흰 지휘봉으로 향한다.</t>
  </si>
  <si>
    <t>베버 씨도 이런 고음악을 연주하셨어요?</t>
  </si>
  <si>
    <t>그만큼 리스트의 연주는 매력적인 미끼니까요</t>
  </si>
  <si>
    <t>그만큼 멘델스존 씨가 머리를 잘 쓴 거죠</t>
  </si>
  <si>
    <t>멋지네.</t>
  </si>
  <si>
    <t>당신은 미소지으며 리스트의 입장을 바라본다.</t>
  </si>
  <si>
    <t>왕족이 따로 없네…</t>
  </si>
  <si>
    <t>왕족이 따로 없네.</t>
  </si>
  <si>
    <t>감탄이 절로 나왔다</t>
  </si>
  <si>
    <t>어딘가가 불안했다</t>
  </si>
  <si>
    <t>부끄러웠다</t>
  </si>
  <si>
    <t>리스트는 연주를 완전히 멈춘다.</t>
  </si>
  <si>
    <t>scenelent87</t>
  </si>
  <si>
    <t>set llent as 0; set lentlisztaction as "silent"</t>
  </si>
  <si>
    <t>사순절에 악마는 무슨 악마 타령이에요? 다들 정신 나갔어요?!</t>
  </si>
  <si>
    <t>set llent as 1</t>
  </si>
  <si>
    <t>그냥 한 곡 쳐 줘요, 뭐가 그리 어렵다고!</t>
  </si>
  <si>
    <t>당신의 말을 듣고 리스트는 연주를 완전히 멈춘다.</t>
  </si>
  <si>
    <t>set llent as 0; set lentlisztaction as "unforgivable"</t>
  </si>
  <si>
    <t>자리에서 일어나 박수를 친다</t>
  </si>
  <si>
    <t>scenelent82</t>
  </si>
  <si>
    <t>scenelent_ff2_choice</t>
  </si>
  <si>
    <t>scenelent_ff3</t>
  </si>
  <si>
    <t>scenelent_fs1_choice</t>
  </si>
  <si>
    <t>제가 이 많은 꽃다발에 하나를 더 더하면 민폐가 될까요?</t>
  </si>
  <si>
    <t>scenelent_fs4</t>
  </si>
  <si>
    <t>혹시 리스트 씨는 어디 계시죠?</t>
  </si>
  <si>
    <t>scenelent_fs7</t>
  </si>
  <si>
    <t>scenelent_fs8_choice</t>
  </si>
  <si>
    <t>아마 별 이야기 안 하고 있었을 거예요.</t>
  </si>
  <si>
    <t>scenelent_fs9</t>
  </si>
  <si>
    <t>왜 이렇게 저 사람을 쫓아보내려고 안달이 났어요?</t>
  </si>
  <si>
    <t>scenelent_fs27</t>
  </si>
  <si>
    <t>scenelent_fs10_choice</t>
  </si>
  <si>
    <t>괜찮아! 괜찮아!</t>
  </si>
  <si>
    <t>scenelent_fs11</t>
  </si>
  <si>
    <t>울지마! 울지마!</t>
  </si>
  <si>
    <t>scenelent_fs12_choice</t>
  </si>
  <si>
    <t>괜찮아요?</t>
  </si>
  <si>
    <t>scenelent_fs13</t>
  </si>
  <si>
    <t>건배사 잘 들었어요.</t>
  </si>
  <si>
    <t>오늘 정말 용감했어요.</t>
  </si>
  <si>
    <t>나 왔어요, 울보.</t>
  </si>
  <si>
    <t>scenelent_fs13_choice</t>
  </si>
  <si>
    <t>나 봐요</t>
  </si>
  <si>
    <t>scenelent_fs14</t>
  </si>
  <si>
    <t>나까지 눈물이 날 뻔했어요</t>
  </si>
  <si>
    <t>scenelent_fs16</t>
  </si>
  <si>
    <t>진심을 다한 거잖아요, 그게 중요한 거죠</t>
  </si>
  <si>
    <t>scenelent_fs17</t>
  </si>
  <si>
    <t>지휘자들은 뭐든지 잘 통솔하는 줄 알았는데 말이죠</t>
  </si>
  <si>
    <t>scenelent_fs18</t>
  </si>
  <si>
    <t>그게 추한 거면 파리 남자들은 다 센강에 뛰어들어야겠네요</t>
  </si>
  <si>
    <t>scenelent_fs19</t>
  </si>
  <si>
    <t>scenelent_fs14_choice</t>
  </si>
  <si>
    <t>아뇨, 언제나처럼 잘생겼어요</t>
  </si>
  <si>
    <t>scenelent_fs15</t>
  </si>
  <si>
    <t>지금까지 본 당신 모습 중에서 제일 예뻐요</t>
  </si>
  <si>
    <t>엉망이에요, 그래서 좋아요</t>
  </si>
  <si>
    <t>scenelent_fs20_choice</t>
  </si>
  <si>
    <t>그렇게 뭔가가 주고 싶다면… 오늘 쓴 지휘봉을 줘요.</t>
  </si>
  <si>
    <t>scenelent_fs21</t>
  </si>
  <si>
    <t>나중에 나한테 한 곡 헌정해 줘요.</t>
  </si>
  <si>
    <t>scenelent_fs22</t>
  </si>
  <si>
    <t>unlockif mendelssohn &gt;= 60</t>
  </si>
  <si>
    <t>고마우면 키스해주는 건 어때요? 동화에서는 그러던데.</t>
  </si>
  <si>
    <t>scenelent_fs23</t>
  </si>
  <si>
    <t>unlockif mendelssohn &gt;= 70 and flirty &gt;= 7</t>
  </si>
  <si>
    <t>add 2 to flirty</t>
  </si>
  <si>
    <t>영국 왔다갔다 하면서 사오셨다던 찻잎 정도면 충분해요.</t>
  </si>
  <si>
    <t>scenelent_fs24</t>
  </si>
  <si>
    <t>됐어요. 보답을 바라고 한 게 아니에요.</t>
  </si>
  <si>
    <t>scenelent_fs25</t>
  </si>
  <si>
    <t>scenelent_fs27_choice</t>
  </si>
  <si>
    <t>…맞는 말이에요.</t>
  </si>
  <si>
    <t>scenelent_fs28</t>
  </si>
  <si>
    <t>그래도 리스트 씨에게 가봐야 할 것 같아요.</t>
  </si>
  <si>
    <t>scenelent_fs29</t>
  </si>
  <si>
    <t>scenelent_fs30_choice</t>
  </si>
  <si>
    <t>...알겠어요.</t>
  </si>
  <si>
    <t>무시하고 리스트를 쫓아간다</t>
  </si>
  <si>
    <t>scenelent_fs31</t>
  </si>
  <si>
    <t>scenelent_fs31_jon_choice</t>
  </si>
  <si>
    <t>같이 도망칠까요</t>
  </si>
  <si>
    <t>scenelent_fs32_jon</t>
  </si>
  <si>
    <t>unlockif palaisroyaleexit == 1</t>
  </si>
  <si>
    <t>scenelent83</t>
  </si>
  <si>
    <t>scenelent84</t>
  </si>
  <si>
    <t>scenelent86</t>
  </si>
  <si>
    <t>scenelent85</t>
  </si>
  <si>
    <t>scenelent88</t>
  </si>
  <si>
    <t>scenelent_ff1</t>
  </si>
  <si>
    <t>scenelent_ff2</t>
  </si>
  <si>
    <t>13</t>
  </si>
  <si>
    <t>sceneapr_ff1</t>
  </si>
  <si>
    <t>scenelent_fs1</t>
  </si>
  <si>
    <t>14</t>
  </si>
  <si>
    <t>scenelent_fs2</t>
  </si>
  <si>
    <t>15</t>
  </si>
  <si>
    <t>scenelent_fs3</t>
  </si>
  <si>
    <t>16</t>
  </si>
  <si>
    <t>scenelent_fs5</t>
  </si>
  <si>
    <t>scenelent_fs6</t>
  </si>
  <si>
    <t>scenelent_fs8</t>
  </si>
  <si>
    <t>17</t>
  </si>
  <si>
    <t>18</t>
  </si>
  <si>
    <t>scenelent_fs10</t>
  </si>
  <si>
    <t>19</t>
  </si>
  <si>
    <t>scenelent_fs12</t>
  </si>
  <si>
    <t>20</t>
  </si>
  <si>
    <t>21</t>
  </si>
  <si>
    <t>scenelent_fs20</t>
  </si>
  <si>
    <t>TRUE</t>
  </si>
  <si>
    <t>22</t>
  </si>
  <si>
    <t>scenelent_fs26</t>
  </si>
  <si>
    <t>23</t>
  </si>
  <si>
    <t>24</t>
  </si>
  <si>
    <t>25</t>
  </si>
  <si>
    <t>26</t>
  </si>
  <si>
    <t>sceneapr_fs1</t>
  </si>
  <si>
    <t>27</t>
  </si>
  <si>
    <t>scenelent_fs30</t>
  </si>
  <si>
    <t>scenelent_fs31_jon</t>
  </si>
  <si>
    <t>scenelent_fs36_jon</t>
  </si>
  <si>
    <t>scenelent_fs33_jon</t>
  </si>
  <si>
    <t>scenelent_fs34_jon</t>
  </si>
  <si>
    <t>scenelent_fs35_jon</t>
  </si>
  <si>
    <t>scenelent_fs36_jon_choice</t>
  </si>
  <si>
    <t>scenelent_fs37_jon</t>
  </si>
  <si>
    <t>scenelent_fs41_jon</t>
  </si>
  <si>
    <t>scenelent_fs38_jon</t>
  </si>
  <si>
    <t>scenelent_fs39_jon</t>
  </si>
  <si>
    <t>scenelent_fs40_jon</t>
  </si>
  <si>
    <t>scenelent_fs41_jon_choice</t>
  </si>
  <si>
    <t>scenelent_fs42_jon</t>
  </si>
  <si>
    <t>scenelent_fs45_jon</t>
  </si>
  <si>
    <t>scenelent_fs43_jon</t>
  </si>
  <si>
    <t>scenelent_fs44_jon</t>
  </si>
  <si>
    <t>scenelent_fs45_jon_choice</t>
  </si>
  <si>
    <t>scenelent_fs46_jon</t>
  </si>
  <si>
    <t>scenelent_fs49_jon</t>
  </si>
  <si>
    <t>scenelent_fs47_jon</t>
  </si>
  <si>
    <t>scenelent_fs48_jon</t>
  </si>
  <si>
    <t>sceneapr_ss1</t>
  </si>
  <si>
    <t>scenelent_fs31_ban</t>
  </si>
  <si>
    <t>scenelent_fs31_ban_choice</t>
  </si>
  <si>
    <t>scenelent_fs32_ban</t>
  </si>
  <si>
    <t>scenelent_fs36_ban</t>
  </si>
  <si>
    <t>scenelent_fs33_ban</t>
  </si>
  <si>
    <t>scenelent_fs34_ban</t>
  </si>
  <si>
    <t>scenelent_fs35_ban</t>
  </si>
  <si>
    <t>scenelent_fs36_ban_choice</t>
  </si>
  <si>
    <t>scenelent_fs37_ban</t>
  </si>
  <si>
    <t>scenelent_fs41_ban</t>
  </si>
  <si>
    <t>scenelent_fs38_ban</t>
  </si>
  <si>
    <t>scenelent_fs39_ban</t>
  </si>
  <si>
    <t>scenelent_fs40_ban</t>
  </si>
  <si>
    <t>scenelent_fs41_ban_choice</t>
  </si>
  <si>
    <t>scenelent_fs42_ban</t>
  </si>
  <si>
    <t>scenelent_fs45_ban</t>
  </si>
  <si>
    <t>scenelent_fs43_ban</t>
  </si>
  <si>
    <t>scenelent_fs44_ban</t>
  </si>
  <si>
    <t>scenelent_fs45_ban_choice</t>
  </si>
  <si>
    <t>scenelent_fs46_ban</t>
  </si>
  <si>
    <t>scenelent_fs49_ban</t>
  </si>
  <si>
    <t>scenelent_fs47_ban</t>
  </si>
  <si>
    <t>scenelent_fs48_ban</t>
  </si>
  <si>
    <t>scenelent_fs50</t>
  </si>
  <si>
    <t>scenelent_fs50_choice</t>
  </si>
  <si>
    <t>scenelent_fs50_1</t>
  </si>
  <si>
    <t>scenelent_fs51</t>
  </si>
  <si>
    <t>scenelent_fs55</t>
  </si>
  <si>
    <t>scenelent_fs52</t>
  </si>
  <si>
    <t>scenelent_fs52_choice</t>
  </si>
  <si>
    <t>scenelent_fs53</t>
  </si>
  <si>
    <t>같이 울어줄까요</t>
  </si>
  <si>
    <t>unlockif lisztvunerability == 1</t>
  </si>
  <si>
    <t>한 대 피울래요?</t>
  </si>
  <si>
    <t>unlockif smokinghabit == 1</t>
  </si>
  <si>
    <t>안아줄까요</t>
  </si>
  <si>
    <t>미안해요</t>
  </si>
  <si>
    <t>괜찮을 줄 알았어요</t>
  </si>
  <si>
    <t>나도 얼어버렸었어요</t>
  </si>
  <si>
    <t>다음에는 꼭…</t>
  </si>
  <si>
    <t>그러면 기다릴게요</t>
  </si>
  <si>
    <t>나는 그 솔직한 모습이 보고 싶어요</t>
  </si>
  <si>
    <t>꼴사나운 건 상관없어요</t>
  </si>
  <si>
    <t>당신이 없었으면 애초에 열리지도 못했을 공연이었어요</t>
  </si>
  <si>
    <t>그러면 같이 공연한 사람들이 속상하잖아요</t>
  </si>
  <si>
    <t>당신은 늘 그런 식이에요, 제멋대로고…</t>
  </si>
  <si>
    <t>같이 도망칠까</t>
  </si>
  <si>
    <t>같이 울어줄까</t>
  </si>
  <si>
    <t>한 대 피울래?</t>
  </si>
  <si>
    <t>안아줄까</t>
  </si>
  <si>
    <t>미안해</t>
  </si>
  <si>
    <t>괜찮을 줄 알았어</t>
  </si>
  <si>
    <t>나도 얼어버렸었어</t>
  </si>
  <si>
    <t>그러면 기다릴게</t>
  </si>
  <si>
    <t>나는 그 솔직한 모습이 보고 싶어</t>
  </si>
  <si>
    <t>꼴사나운 건 상관없어</t>
  </si>
  <si>
    <t>네가 없었으면 애초에 열리지도 못했을 공연이었어</t>
  </si>
  <si>
    <t>그러면 같이 공연한 사람들이 속상하잖아</t>
  </si>
  <si>
    <t>너는 늘 그런 식이야, 제멋대로고…</t>
  </si>
  <si>
    <t>그럼요</t>
  </si>
  <si>
    <t>...그런데 왜 그랬어요?</t>
  </si>
  <si>
    <t>모르겠어요</t>
  </si>
  <si>
    <t>…그럴 줄 알았어요.</t>
  </si>
  <si>
    <t>scenelent_sf1_jon_choice</t>
  </si>
  <si>
    <t>scenelent_sf2_jon</t>
  </si>
  <si>
    <t>혹시 멘델스존 씨는 어디 계시죠?</t>
  </si>
  <si>
    <t>scenelent_sf5_jon</t>
  </si>
  <si>
    <t>scenelent_sf5_jon_choice</t>
  </si>
  <si>
    <t>딱히 전달할 말이 있던 건 아니에요. 고마워요</t>
  </si>
  <si>
    <t>scenelent_sf6_jon</t>
  </si>
  <si>
    <t>괜찮아요, 직접 찾아가볼게요</t>
  </si>
  <si>
    <t>if liszt &gt;= 50 then scenelent_sf6_1_jon else scenelent_sf7_jon; add 1 to ljealousy</t>
  </si>
  <si>
    <t>scenelent_sf6_jon_choice</t>
  </si>
  <si>
    <t>…알겠어요.</t>
  </si>
  <si>
    <t>scenelent_sf29_jon</t>
  </si>
  <si>
    <t>…미안해요.</t>
  </si>
  <si>
    <t>scenelent_sf7_jon</t>
  </si>
  <si>
    <t>scenelent_sf1_ban_choice</t>
  </si>
  <si>
    <t>내가 여기다가 꽃다발을 하나 더 주면 민폐인가?</t>
  </si>
  <si>
    <t>scenelent_sf2_ban</t>
  </si>
  <si>
    <t>혹시 멘델스존 씨는 어디 있는지 알아?</t>
  </si>
  <si>
    <t>scenelent_sf5_ban</t>
  </si>
  <si>
    <t>scenelent_sf5_ban_choice</t>
  </si>
  <si>
    <t>딱히 전달할 말이 있던 건 아니야. 고마워</t>
  </si>
  <si>
    <t>scenelent_sf6_ban</t>
  </si>
  <si>
    <t>괜찮아, 직접 찾아가볼게</t>
  </si>
  <si>
    <t>if liszt &gt;= 50 then scenelent_sf6_1_ban else scenelent_sf7_ban; add 1 to ljealousy</t>
  </si>
  <si>
    <t>scenelent_sf6_ban_choice</t>
  </si>
  <si>
    <t>…알겠어.</t>
  </si>
  <si>
    <t>scenelent_sf29_ban</t>
  </si>
  <si>
    <t>…미안해.</t>
  </si>
  <si>
    <t>scenelent_sf7_ban</t>
  </si>
  <si>
    <t>scenelent_sf9_choice</t>
  </si>
  <si>
    <t>안에 들어가요, 밖은 춥잖아요</t>
  </si>
  <si>
    <t>여기 있을 줄 알았어요</t>
  </si>
  <si>
    <t>무슨 생각을 그렇게 해요?</t>
  </si>
  <si>
    <t>그의 옆에 앉는다</t>
  </si>
  <si>
    <t>scenelent_sf11_choice</t>
  </si>
  <si>
    <t>그래도 반응은 성공적이었잖아요, 기운 내요</t>
  </si>
  <si>
    <t>scenelent_sf12</t>
  </si>
  <si>
    <t>아첨하지 않고서는 살아남기 힘든 도시죠</t>
  </si>
  <si>
    <t>scenelent_sf13</t>
  </si>
  <si>
    <t>당신은 원칙대로 행동했을 뿐이에요</t>
  </si>
  <si>
    <t>scenelent_sf14</t>
  </si>
  <si>
    <t>각자에게 어울리는 도시가 있죠</t>
  </si>
  <si>
    <t>scenelent_sf15</t>
  </si>
  <si>
    <t>오늘 하루가 전부는 아니잖아요</t>
  </si>
  <si>
    <t>scenelent_sf16</t>
  </si>
  <si>
    <t>그간 정말 고생많았어요</t>
  </si>
  <si>
    <t>scenelent_sf17</t>
  </si>
  <si>
    <t>scenelent_sf21_jon_choice</t>
  </si>
  <si>
    <t>scenelent_sf22_jon</t>
  </si>
  <si>
    <t>당신도 그렇다고 말한다</t>
  </si>
  <si>
    <t>scenelent_sf23_jon</t>
  </si>
  <si>
    <t>그렇지 않다고 한다</t>
  </si>
  <si>
    <t>scenelent_sf25_jon</t>
  </si>
  <si>
    <t>scenelent_sf22_jon_choice</t>
  </si>
  <si>
    <t>상처받지 않았어요</t>
  </si>
  <si>
    <t>당신이 상처받지 않았다면 다행이지.</t>
  </si>
  <si>
    <t>scenelent_sf26_jon</t>
  </si>
  <si>
    <t>그렇게 말해줘서 고마워요</t>
  </si>
  <si>
    <t>…그래요.</t>
  </si>
  <si>
    <t>scenelent_sf27_jon_choice</t>
  </si>
  <si>
    <t>예술가가 무시당하는 걸 참을 수 없었을 뿐이에요</t>
  </si>
  <si>
    <t>scenelent_sf28_jon</t>
  </si>
  <si>
    <t>당신이 상처받는 걸 두고볼 수가 없었을 뿐이에요</t>
  </si>
  <si>
    <t>무례한 대중을 그대로 두고볼 수가 없었을 뿐이에요</t>
  </si>
  <si>
    <t>scenelent_sf28_jon_choice</t>
  </si>
  <si>
    <t>약속한 겁니다?</t>
  </si>
  <si>
    <t>scenelent_sf29</t>
  </si>
  <si>
    <t>웃으며 회피한다</t>
  </si>
  <si>
    <t>리스트의 표정이 아주 잠깐 미묘해지지만, 곧 그 미묘한 기색은 사라진다.</t>
  </si>
  <si>
    <t>scenelent_sf21_ban_choice</t>
  </si>
  <si>
    <t>scenelent_sf22_ban</t>
  </si>
  <si>
    <t>scenelent_sf23_ban</t>
  </si>
  <si>
    <t>scenelent_sf25_ban</t>
  </si>
  <si>
    <t>scenelent_sf22_ban_choice</t>
  </si>
  <si>
    <t>상처받지 않았어</t>
  </si>
  <si>
    <t>scenelent_sf26_ban</t>
  </si>
  <si>
    <t>그렇게 말해줘서 고마워</t>
  </si>
  <si>
    <t>…그래.</t>
  </si>
  <si>
    <t>scenelent_sf27_ban_choice</t>
  </si>
  <si>
    <t>예술가가 무시당하는 걸 참을 수 없었을 뿐이야</t>
  </si>
  <si>
    <t>scenelent_sf28_ban</t>
  </si>
  <si>
    <t>네가 상처받는 걸 두고볼 수가 없었을 뿐이야</t>
  </si>
  <si>
    <t>무례한 대중을 그대로 두고볼 수가 없었을 뿐이야</t>
  </si>
  <si>
    <t>scenelent_sf28_ban_choice</t>
  </si>
  <si>
    <t>물론이지</t>
  </si>
  <si>
    <t>약속한 거야?</t>
  </si>
  <si>
    <t>scenelent_sf29_ban_choice</t>
  </si>
  <si>
    <t>너 설마 나한테 청혼하려고?</t>
  </si>
  <si>
    <t>scenelent_sf30_ban</t>
  </si>
  <si>
    <t>뭔지 모르겠지만 비싼 거면 못 받아</t>
  </si>
  <si>
    <t>scenelent_sf31_ban</t>
  </si>
  <si>
    <t>내가 이런 걸 받을 자격이 있나?</t>
  </si>
  <si>
    <t>scenelent_sf32_ban</t>
  </si>
  <si>
    <t>scenelent_sf33_ban_choice</t>
  </si>
  <si>
    <t>이런 걸 어떻게 받아!</t>
  </si>
  <si>
    <t>scenelent_sf34_ban</t>
  </si>
  <si>
    <t>너무 예쁘다.</t>
  </si>
  <si>
    <t>scenelent_sf35_ban</t>
  </si>
  <si>
    <t>어디서 구한 거야?</t>
  </si>
  <si>
    <t>scenelent_sf36_ban</t>
  </si>
  <si>
    <t>scenelent_sf38_ban_choice</t>
  </si>
  <si>
    <t>scenelent_sf29_jon_choice</t>
  </si>
  <si>
    <t>설마 나한테 청혼하려고요?</t>
  </si>
  <si>
    <t>scenelent_sf30_jon</t>
  </si>
  <si>
    <t>뭔지 모르겠지만 비싼 거면 못 받아요</t>
  </si>
  <si>
    <t>scenelent_sf31_jon</t>
  </si>
  <si>
    <t>내게 이런 걸 받을 자격이 있을까요?</t>
  </si>
  <si>
    <t>scenelent_sf32_jon</t>
  </si>
  <si>
    <t>scenelent_sf33_jon_choice</t>
  </si>
  <si>
    <t>이런 걸 어떻게 받아요!</t>
  </si>
  <si>
    <t>scenelent_sf34_jon</t>
  </si>
  <si>
    <t>너무 예쁘네요.</t>
  </si>
  <si>
    <t>scenelent_sf35_jon</t>
  </si>
  <si>
    <t>어디서 구하신 건가요?</t>
  </si>
  <si>
    <t>scenelent_sf36_jon</t>
  </si>
  <si>
    <t>scenelent_sf38_jon_choice</t>
  </si>
  <si>
    <t>scenelent_sf39_choice</t>
  </si>
  <si>
    <t>춤을 추자고 한다</t>
  </si>
  <si>
    <t>scenelent_sf40</t>
  </si>
  <si>
    <t>unlockif carnivaldance == 1</t>
  </si>
  <si>
    <t>별을 보자고 한다</t>
  </si>
  <si>
    <t>scenelent_sf41</t>
  </si>
  <si>
    <t>unlockif febevent == 2</t>
  </si>
  <si>
    <t>28</t>
  </si>
  <si>
    <t>담배를 권한다</t>
  </si>
  <si>
    <t>scenelent_sf42</t>
  </si>
  <si>
    <t>사탕을 권한다</t>
  </si>
  <si>
    <t>scenelent_sf41_1</t>
  </si>
  <si>
    <t>unlockif sweets == 1</t>
  </si>
  <si>
    <t>scenelent_sf18</t>
  </si>
  <si>
    <t>29</t>
  </si>
  <si>
    <t>scenelent_sf41_1_choice</t>
  </si>
  <si>
    <t>나는 외로운 장미가 홀로 줄기에 남아 한숨짓게 하지 않아요</t>
  </si>
  <si>
    <t>scenelent_sf43</t>
  </si>
  <si>
    <t>할 수 있을 때 장미 꽃봉오리를 따세요</t>
  </si>
  <si>
    <t>scenelent_sf44</t>
  </si>
  <si>
    <t>30</t>
  </si>
  <si>
    <t>장미꽃은 다른 이름으로 불리워도 여전히 향기롭죠</t>
  </si>
  <si>
    <t>scenelent_sf45</t>
  </si>
  <si>
    <t>scenelent_sf46_choice</t>
  </si>
  <si>
    <t>애스콧 타이처럼 묶어준다</t>
  </si>
  <si>
    <t>원래의 형태로 돌아온 크라바트를 보고 멘델스존은 놀란 듯 천을 당겨 본다.</t>
  </si>
  <si>
    <t>scenelent_sf47</t>
  </si>
  <si>
    <t>31</t>
  </si>
  <si>
    <t>작은 리본 모양으로 묶어준다</t>
  </si>
  <si>
    <t>귀여운 리본 모양이 된 크라바트를 보고 멘델스존은 놀란 듯 천을 당겨 본다.</t>
  </si>
  <si>
    <t>add 1 to ljealousy; set mendelssohncravat as "changed"</t>
  </si>
  <si>
    <t>군대식으로 묶어준다</t>
  </si>
  <si>
    <t>단정하게 셔츠 앞판을 덮는 모양이 된 크라바트를 보고 멘델스존은 놀란 듯 천을 당겨 본다.</t>
  </si>
  <si>
    <t>32</t>
  </si>
  <si>
    <t>scenelent_sf51_jon_choice</t>
  </si>
  <si>
    <t>자기 분에 못 이겨서 풀길래 다시 묶어줬어요</t>
  </si>
  <si>
    <t>scenelent_sf52_jon</t>
  </si>
  <si>
    <t>자기 분에 못 이겨서 풀었다가 다시 묶던데요</t>
  </si>
  <si>
    <t>scenelent_sf53_jon</t>
  </si>
  <si>
    <t>그래요? 바뀐 줄도 몰랐네</t>
  </si>
  <si>
    <t>scenelent_sf54_jon</t>
  </si>
  <si>
    <t>scenelent_sf51_ban_choice</t>
  </si>
  <si>
    <t>자기 분에 못 이겨서 풀길래 다시 묶어줬어</t>
  </si>
  <si>
    <t>scenelent_sf52_ban</t>
  </si>
  <si>
    <t>자기 분에 못 이겨서 풀었다가 다시 묶던데</t>
  </si>
  <si>
    <t>scenelent_sf53_ban</t>
  </si>
  <si>
    <t>그래? 바뀐 줄도 몰랐네</t>
  </si>
  <si>
    <t>scenelent_sf54_ban</t>
  </si>
  <si>
    <t>scenelent_ss1_jon_choice</t>
  </si>
  <si>
    <t>너무 아름다웠어요</t>
  </si>
  <si>
    <t>너무 충격적이었어요</t>
  </si>
  <si>
    <t>너무 감동적이었어요</t>
  </si>
  <si>
    <t>scenelent_ss6_jon_choice</t>
  </si>
  <si>
    <t>멘델스존 씨 거예요</t>
  </si>
  <si>
    <t>scenelent_ss7_jon</t>
  </si>
  <si>
    <t>리스트 씨 거예요</t>
  </si>
  <si>
    <t>scenelent_ss9_jon</t>
  </si>
  <si>
    <t>악장님 거예요</t>
  </si>
  <si>
    <t>scenelent_ss12_jon</t>
  </si>
  <si>
    <t>scenelent_ss13_jon_choice</t>
  </si>
  <si>
    <t>둘 다 무대 위에서의 카리스마가 엄청났어요</t>
  </si>
  <si>
    <t>scenelent_ss14_jon</t>
  </si>
  <si>
    <t>둘 다 음악을 표현하는 능력이 엄청났어요</t>
  </si>
  <si>
    <t>scenelent_ss14_jon_choice</t>
  </si>
  <si>
    <t>리스트 씨는 입조심을 좀 하세요, 그러다가 진짜 한 대 맞는 수가 있어요</t>
  </si>
  <si>
    <t>scenelent_ss16_jon</t>
  </si>
  <si>
    <t>add 1 to playful; add 1 to ljealousy</t>
  </si>
  <si>
    <t>겁내는 게 좋을걸요, 저 사람 보기보다 주먹질에 소질 있거든요</t>
  </si>
  <si>
    <t>scenelent_ss15_jon</t>
  </si>
  <si>
    <t>unlockif masqueradeviolence == 1</t>
  </si>
  <si>
    <t>둘 다 그만해요, 좋은 날에 기싸움이나 하고 앉아 있네 정말</t>
  </si>
  <si>
    <t>scenelent_ss17_jon</t>
  </si>
  <si>
    <t>scenelent_ss18_jon_choice</t>
  </si>
  <si>
    <t>scenelent_ss19_jon</t>
  </si>
  <si>
    <t>scenelent_ss20_jon</t>
  </si>
  <si>
    <t>scenelent_ss21_jon</t>
  </si>
  <si>
    <t>scenelent_ss22_jon_choice</t>
  </si>
  <si>
    <t>scenelent_ss23_jon</t>
  </si>
  <si>
    <t>scenelent_ss24_jon</t>
  </si>
  <si>
    <t>scenelent_ss25_jon</t>
  </si>
  <si>
    <t>scenelent_ss1_ban_choice</t>
  </si>
  <si>
    <t>너무 아름다웠어</t>
  </si>
  <si>
    <t>너무 충격적이었어</t>
  </si>
  <si>
    <t>너무 감동적이었어</t>
  </si>
  <si>
    <t>scenelent_ss6_ban_choice</t>
  </si>
  <si>
    <t>scenelent_ss7_ban</t>
  </si>
  <si>
    <t>프란츠 네 거야</t>
  </si>
  <si>
    <t>scenelent_ss9_ban</t>
  </si>
  <si>
    <t>scenelent_ss12_ban</t>
  </si>
  <si>
    <t>scenelent_ss13_ban_choice</t>
  </si>
  <si>
    <t>scenelent_ss14_ban</t>
  </si>
  <si>
    <t>scenelent_ss14_ban_choice</t>
  </si>
  <si>
    <t>너는 입조심을 좀 하고 살아, 그러다가 진짜 한 대 맞는 수가 있어</t>
  </si>
  <si>
    <t>scenelent_ss16_ban</t>
  </si>
  <si>
    <t>겁내는 게 좋을걸, 저 사람 보기보다 주먹질에 소질 있거든</t>
  </si>
  <si>
    <t>scenelent_ss15_ban</t>
  </si>
  <si>
    <t>scenelent_ss17_ban</t>
  </si>
  <si>
    <t>scenelent_ss18_ban_choice</t>
  </si>
  <si>
    <t>scenelent_ss19_ban</t>
  </si>
  <si>
    <t>scenelent_ss20_ban</t>
  </si>
  <si>
    <t>scenelent_ss21_ban</t>
  </si>
  <si>
    <t>scenelent_ss22_ban_choice</t>
  </si>
  <si>
    <t>scenelent_ss23_ban</t>
  </si>
  <si>
    <t>scenelent_ss24_ban</t>
  </si>
  <si>
    <t>scenelent_ss25_ban</t>
  </si>
  <si>
    <t>scenelent_ss27_choice</t>
  </si>
  <si>
    <t>scenelent_ss28</t>
  </si>
  <si>
    <t>scenelent_ss29_choice</t>
  </si>
  <si>
    <t>scenelent_ss30</t>
  </si>
  <si>
    <t>scenelent_ss30_choice</t>
  </si>
  <si>
    <t>scenelent_ss31</t>
  </si>
  <si>
    <t>scenelent_ss33</t>
  </si>
  <si>
    <t>scenelent_ss34</t>
  </si>
  <si>
    <t>scenelent_ss35</t>
  </si>
  <si>
    <t>scenelent_ss36</t>
  </si>
  <si>
    <t>scenelent_ss31_choice</t>
  </si>
  <si>
    <t>scenelent_ss32</t>
  </si>
  <si>
    <t>scenelent_ss37_choice</t>
  </si>
  <si>
    <t>scenelent_ss38</t>
  </si>
  <si>
    <t>scenelent_ss39</t>
  </si>
  <si>
    <t>scenelent_ss40</t>
  </si>
  <si>
    <t>scenelent_ss41</t>
  </si>
  <si>
    <t>scenelent_ss42</t>
  </si>
  <si>
    <t>sceneapr_ss1_choice</t>
  </si>
  <si>
    <t>별로예요.</t>
  </si>
  <si>
    <t>sceneapr_ss2_1</t>
  </si>
  <si>
    <t>악평이잖아요.</t>
  </si>
  <si>
    <t>sceneapr_ss2</t>
  </si>
  <si>
    <t>sceneapr_ss2_1_choice</t>
  </si>
  <si>
    <t>리스트 너는...</t>
  </si>
  <si>
    <t>sceneapr_ss3</t>
  </si>
  <si>
    <t>멘델스존 씨는...</t>
  </si>
  <si>
    <t>sceneapr_ss8</t>
  </si>
  <si>
    <t>sceneapr_ss3_choice</t>
  </si>
  <si>
    <t>네가 생각하는 그 의미가 맞아</t>
  </si>
  <si>
    <t>sceneapr_ss4</t>
  </si>
  <si>
    <t>이곳저곳 떠돌아다니니까</t>
  </si>
  <si>
    <t>sceneapr_ss5</t>
  </si>
  <si>
    <t>어디로 돌아올지를 아니까</t>
  </si>
  <si>
    <t>sceneapr_ss6</t>
  </si>
  <si>
    <t>sceneapr_ss8_choice</t>
  </si>
  <si>
    <t>sceneapr_ss9</t>
  </si>
  <si>
    <t>sceneapr_ss10</t>
  </si>
  <si>
    <t>sceneapr_ss11</t>
  </si>
  <si>
    <t>sceneapr_ss13_choice</t>
  </si>
  <si>
    <t>리스트와 나무배를 띄운다</t>
  </si>
  <si>
    <t>sceneapr_ss14</t>
  </si>
  <si>
    <t>멘델스존과 메디치 분수까지 걷는다</t>
  </si>
  <si>
    <t>sceneapr_ss15</t>
  </si>
  <si>
    <t>sceneapr_ld1_choice</t>
  </si>
  <si>
    <t>리스트의 배를 가로막는다</t>
  </si>
  <si>
    <t>sceneapr_ld2</t>
  </si>
  <si>
    <t>당신의 배도 힘껏 민다</t>
  </si>
  <si>
    <t>sceneapr_ld3</t>
  </si>
  <si>
    <t>sceneapr_ld3_choice</t>
  </si>
  <si>
    <t>어디서 미인계야?</t>
  </si>
  <si>
    <t>sceneapr_ld4</t>
  </si>
  <si>
    <t>재수없어.</t>
  </si>
  <si>
    <t>sceneapr_ld5</t>
  </si>
  <si>
    <t>sceneapr_ld6_choice</t>
  </si>
  <si>
    <t>뭐가 누구 배인지 모르겠네.</t>
  </si>
  <si>
    <t>sceneapr_ld7</t>
  </si>
  <si>
    <t>내 배가 조금 더 빠른 것 같은데.</t>
  </si>
  <si>
    <t>sceneapr_ld8</t>
  </si>
  <si>
    <t>sceneapr_ld9_choice</t>
  </si>
  <si>
    <t>당신의 배에 묶는다</t>
  </si>
  <si>
    <t>sceneapr_ld10</t>
  </si>
  <si>
    <t>리스트의 배에 묶는다</t>
  </si>
  <si>
    <t>sceneapr_ld11</t>
  </si>
  <si>
    <t>sceneapr_ld12_choice</t>
  </si>
  <si>
    <t>막대가 너무 짧다</t>
  </si>
  <si>
    <t>sceneapr_ld13</t>
  </si>
  <si>
    <t>이제 네 손을 떠났네</t>
  </si>
  <si>
    <t>sceneapr_ld14</t>
  </si>
  <si>
    <t>sceneapr_ld18_choice</t>
  </si>
  <si>
    <t>리스트 때문이에요.</t>
  </si>
  <si>
    <t>sceneapr_ld19</t>
  </si>
  <si>
    <t>배를 띄우다 보면 그럴 수도 있죠.</t>
  </si>
  <si>
    <t>sceneapr_ld20</t>
  </si>
  <si>
    <t>그렇게 더럽지는 않은데요.</t>
  </si>
  <si>
    <t>sceneapr_ld21</t>
  </si>
  <si>
    <t>sceneapr_ss16_choice</t>
  </si>
  <si>
    <t>흠...그럼 나는 더 산책할래.</t>
  </si>
  <si>
    <t>sceneapr_ss17</t>
  </si>
  <si>
    <t>그럼 나도 좀 쉬어야겠다.</t>
  </si>
  <si>
    <t>sceneapr_sf3</t>
  </si>
  <si>
    <t>sceneapr_sf1_choice</t>
  </si>
  <si>
    <t>리스트와 돌아간다</t>
  </si>
  <si>
    <t>멘델스존을 따라간다</t>
  </si>
  <si>
    <t>sceneapr_sf4</t>
  </si>
  <si>
    <t>sceneapr_sf4_choice</t>
  </si>
  <si>
    <t>그건 아니야</t>
  </si>
  <si>
    <t>sceneapr_sf5</t>
  </si>
  <si>
    <t>응, 꼭 지금 해야 해</t>
  </si>
  <si>
    <t>sceneapr_ms1</t>
  </si>
  <si>
    <t>sceneapr_ld22_choice</t>
  </si>
  <si>
    <t>들어가면서 벤치를 더 찾아보자고 한다</t>
  </si>
  <si>
    <t>sceneapr_ld23</t>
  </si>
  <si>
    <t>앉을 만한 풀밭을 찾아본다</t>
  </si>
  <si>
    <t>sceneapr_ld24</t>
  </si>
  <si>
    <t>sceneapr_ld25_choice</t>
  </si>
  <si>
    <t>무거워.</t>
  </si>
  <si>
    <t>sceneapr_ld26</t>
  </si>
  <si>
    <t>편해?</t>
  </si>
  <si>
    <t>sceneapr_ld27</t>
  </si>
  <si>
    <t>누우라고 한 적 없는데.</t>
  </si>
  <si>
    <t>sceneapr_ld28</t>
  </si>
  <si>
    <t>sceneapr_ld29_choice</t>
  </si>
  <si>
    <t>모르지.</t>
  </si>
  <si>
    <t>sceneapr_ld30</t>
  </si>
  <si>
    <t>어디로든 가겠지.</t>
  </si>
  <si>
    <t>sceneapr_ld31</t>
  </si>
  <si>
    <t>원하는 곳으로 가겠지.</t>
  </si>
  <si>
    <t>sceneapr_ld32</t>
  </si>
  <si>
    <t>천국으로?</t>
  </si>
  <si>
    <t>sceneapr_ld33</t>
  </si>
  <si>
    <t>sceneapr_ld34_choice</t>
  </si>
  <si>
    <t>비를 다 쏟아내고 나면 가벼워져?</t>
  </si>
  <si>
    <t>sceneapr_ld35</t>
  </si>
  <si>
    <t>바람이 멈추면 어떻게 되는데?</t>
  </si>
  <si>
    <t>sceneapr_ld36</t>
  </si>
  <si>
    <t>멈추고 싶은 적은 없었어?</t>
  </si>
  <si>
    <t>sceneapr_ld37</t>
  </si>
  <si>
    <t>sceneapr_ld38_choice</t>
  </si>
  <si>
    <t>나는 바람에 더 가까운 것 같아.</t>
  </si>
  <si>
    <t>sceneapr_ld39</t>
  </si>
  <si>
    <t>이름대로 별 아닐까?</t>
  </si>
  <si>
    <t>sceneapr_ld40</t>
  </si>
  <si>
    <t>나는 그냥 사람이지</t>
  </si>
  <si>
    <t>sceneapr_ld41</t>
  </si>
  <si>
    <t>sceneapr_ld42_choice</t>
  </si>
  <si>
    <t>당연하지, 나보다 나를 더 잘 아는 사람이 있을 수는 없잖아.</t>
  </si>
  <si>
    <t>sceneapr_ld43</t>
  </si>
  <si>
    <t>뭔가 더 딱 맞는 게 있을 것 같긴 하지만. 당장은 안 떠오르네.</t>
  </si>
  <si>
    <t>sceneapr_ld44</t>
  </si>
  <si>
    <t>sceneapr_ms2_choice</t>
  </si>
  <si>
    <t>왜 떠나는 거예요?</t>
  </si>
  <si>
    <t>sceneapr_ms3</t>
  </si>
  <si>
    <t>언제부터 떠나기로 마음먹었어요?</t>
  </si>
  <si>
    <t>sceneapr_ms4</t>
  </si>
  <si>
    <t>알려는 주지 그러셨어요.</t>
  </si>
  <si>
    <t>sceneapr_ms5</t>
  </si>
  <si>
    <t>sceneapr_ms6_choice</t>
  </si>
  <si>
    <t>파리에는 아직 기회가 많을걸요.</t>
  </si>
  <si>
    <t>sceneapr_ms7</t>
  </si>
  <si>
    <t>한 번의 실패로 결정하는 건 너무 성급하지 않아요?</t>
  </si>
  <si>
    <t>sceneapr_ms8</t>
  </si>
  <si>
    <t>독일에 돌아가는 것이 반드시 더 나은 선택일까요?</t>
  </si>
  <si>
    <t>sceneapr_ms9</t>
  </si>
  <si>
    <t>sceneapr_ms01_choice</t>
  </si>
  <si>
    <t>ifs counta == 1,2 then sceneapr_ms7,sceneapr_ms7_1</t>
  </si>
  <si>
    <t>ifs countb == 1,2 then sceneapr_ms8,sceneapr_ms8_1</t>
  </si>
  <si>
    <t>ifs countc == 1,2 then sceneapr_ms9,sceneapr_ms9_1</t>
  </si>
  <si>
    <t>sceneapr_ms02_choice</t>
  </si>
  <si>
    <t>ifs counta == 1,2,3 then sceneapr_ms7,sceneapr_ms7_1,sceneapr_ms03</t>
  </si>
  <si>
    <t>ifs countb == 1,2,3 then sceneapr_ms8,sceneapr_ms8_1,sceneapr_ms03</t>
  </si>
  <si>
    <t>ifs countc == 1,2,3 then sceneapr_ms9,sceneapr_ms9_1,sceneapr_ms03</t>
  </si>
  <si>
    <t>sceneapr_ms9_choice</t>
  </si>
  <si>
    <t>알겠어요. 무사히 돌아가시기를 바랄게요.</t>
  </si>
  <si>
    <t>감사합니다. 베시에르 양께서도 파리에서 남은 날 동안 즐거운 일만 가득하시기를.</t>
  </si>
  <si>
    <t>sceneapr_ms10</t>
  </si>
  <si>
    <t>그래도 편지는 해주실 거죠?</t>
  </si>
  <si>
    <t>물론입니다. 자주 하지요. 베시에르 양이야말로 답장 잊으시면 안 됩니다.</t>
  </si>
  <si>
    <t>저는 납득 못해요.</t>
  </si>
  <si>
    <t>sceneapr_ms11</t>
  </si>
  <si>
    <t>언젠가 다시 파리에 오시면 그때 만나요.</t>
  </si>
  <si>
    <t>다시 들를 일이 생기면 꼭 연락드리겠습니다. 약속드리죠.</t>
  </si>
  <si>
    <t>sceneapr_ms11_choice</t>
  </si>
  <si>
    <t>…미안해요. 제가 지나쳤어요.</t>
  </si>
  <si>
    <t>sceneapr_ms12</t>
  </si>
  <si>
    <t xml:space="preserve"> …</t>
  </si>
  <si>
    <t>sceneapr_ms17</t>
  </si>
  <si>
    <t>sceneapr_ms12_choice</t>
  </si>
  <si>
    <t>다음이 있다면요.</t>
  </si>
  <si>
    <t>sceneapr_ms13</t>
  </si>
  <si>
    <t>이제 와서는 의미 없는 말이죠.</t>
  </si>
  <si>
    <t>sceneapr_ms14</t>
  </si>
  <si>
    <t>…네.</t>
  </si>
  <si>
    <t>sceneapr_ms15</t>
  </si>
  <si>
    <t>sceneapr_ms17_choice</t>
  </si>
  <si>
    <t>sceneapr_ms18</t>
  </si>
  <si>
    <t>저는 당신이 가지 않았으면 좋겠어요.</t>
  </si>
  <si>
    <t>sceneapr_ms19</t>
  </si>
  <si>
    <t>sceneapr_ms24_choice</t>
  </si>
  <si>
    <t>후회하지 않는다고 한다</t>
  </si>
  <si>
    <t>그렇구나.</t>
  </si>
  <si>
    <t>sceneapr_ms26</t>
  </si>
  <si>
    <t>잘 모르겠다고 한다</t>
  </si>
  <si>
    <t>그럴 수 있지.</t>
  </si>
  <si>
    <t>후회한다고 한다</t>
  </si>
  <si>
    <t>대답하지 않는다</t>
  </si>
  <si>
    <t>sceneapr_md1_choice</t>
  </si>
  <si>
    <t>앞으로도 종종 이렇게 구경을 나오면 어때요?</t>
  </si>
  <si>
    <t>sceneapr_md2</t>
  </si>
  <si>
    <t>set aprcon as 1</t>
  </si>
  <si>
    <t>좋은 사람과 함께 보는 풍경이라 그런지 더 아름답네요</t>
  </si>
  <si>
    <t>sceneapr_md3</t>
  </si>
  <si>
    <t>set aprcon as 2; add 1 to flirty</t>
  </si>
  <si>
    <t>베를린의 4월도 언젠가 구경시켜 주실 건가요?</t>
  </si>
  <si>
    <t>sceneapr_md4</t>
  </si>
  <si>
    <t>sceneapr_md4_choice</t>
  </si>
  <si>
    <t>프랑크푸르트 좋네요.</t>
  </si>
  <si>
    <t>sceneapr_md5</t>
  </si>
  <si>
    <t>set aprcon as 3</t>
  </si>
  <si>
    <t>뭘 또 그렇게 진지한 표정으로 고민하고 있어요!</t>
  </si>
  <si>
    <t>sceneapr_md6</t>
  </si>
  <si>
    <t>set aprcon as 4</t>
  </si>
  <si>
    <t>그래도 저는 베를린이!</t>
  </si>
  <si>
    <t>sceneapr_md8</t>
  </si>
  <si>
    <t>set aprcon as 5</t>
  </si>
  <si>
    <t>sceneapr_ls2_choice</t>
  </si>
  <si>
    <t>괜찮아요. 아직 저도 좀 정리가 덜 된 것 같아서…</t>
  </si>
  <si>
    <t>sceneapr_ls3</t>
  </si>
  <si>
    <t>괜찮아요. 지금의 이 흐름을 끊고 싶지 않네요.</t>
  </si>
  <si>
    <t>그러면…죄송해요. 실례할게요.</t>
  </si>
  <si>
    <t>sceneapr_ls4</t>
  </si>
  <si>
    <t>sceneapr_ls5_choice</t>
  </si>
  <si>
    <t>저기 리스트…씨를 본 것 같아서요.</t>
  </si>
  <si>
    <t>sceneapr_ls6</t>
  </si>
  <si>
    <t>아무것도 아니에요.</t>
  </si>
  <si>
    <t>잠깐 리스트와 이야기 좀 하고 돌아올게요.</t>
  </si>
  <si>
    <t>sceneapr_ls14</t>
  </si>
  <si>
    <t>sceneapr_ls7_choice</t>
  </si>
  <si>
    <t>대화를 끊고 가봐야 할 것 같아서요. 양해를 구하려고요.</t>
  </si>
  <si>
    <t>sceneapr_ls9</t>
  </si>
  <si>
    <t>아뇨, 별 건 아니에요.</t>
  </si>
  <si>
    <t>리스트가 좀 걱정돼서요.</t>
  </si>
  <si>
    <t>sceneapr_ls8</t>
  </si>
  <si>
    <t>sceneapr_ls8_choice</t>
  </si>
  <si>
    <t>그래도 제가 해결해야 할 문제라고 생각해요.</t>
  </si>
  <si>
    <t>그렇게까지 해주신다면 안심이 되네요.</t>
  </si>
  <si>
    <t>sceneapr_ls10</t>
  </si>
  <si>
    <t>sceneapr_ls6_choice</t>
  </si>
  <si>
    <t>분명 리스트였어요.</t>
  </si>
  <si>
    <t>sceneapr_ls7</t>
  </si>
  <si>
    <t>네, 잘못 봤을 수도 있겠죠.</t>
  </si>
  <si>
    <t>sceneapr_ls11</t>
  </si>
  <si>
    <t>…하긴, 지금 중요한 건 아니죠.</t>
  </si>
  <si>
    <t>sceneapr_ls12</t>
  </si>
  <si>
    <t>sceneapr_ls14_choice</t>
  </si>
  <si>
    <t>sceneapr_ls15</t>
  </si>
  <si>
    <t>일리가 있는 말씀이네요.</t>
  </si>
  <si>
    <t>sceneapr_ls16</t>
  </si>
  <si>
    <t>sceneapr_md15_choice</t>
  </si>
  <si>
    <t>글쎄요, 말이 아니라 행동을 신뢰한다면 문제가 되지 않을지도 모르지 않나요?</t>
  </si>
  <si>
    <t>sceneapr_md16</t>
  </si>
  <si>
    <t>글쎄요, 제가 예시를 하나 들어 보도록 하죠…</t>
  </si>
  <si>
    <t>sceneapr_md17</t>
  </si>
  <si>
    <t>음, 아니에요. 잠시 생각해 보니 제가 너무 방어하기 힘든 입장을 골랐네요.</t>
  </si>
  <si>
    <t>sceneapr_md18</t>
  </si>
  <si>
    <t>sceneapr_md24_choice</t>
  </si>
  <si>
    <t>그럴까요?</t>
  </si>
  <si>
    <t>ifs llent == 0,1 then sceneapr_md25,sceneapr_md25_1</t>
  </si>
  <si>
    <t>하지만 아직 메디치 분수를 못 봤는걸요…</t>
  </si>
  <si>
    <t>ifs llent == 0,1 then sceneapr_md26,sceneapr_md26_1</t>
  </si>
  <si>
    <t>sceneapr_md26_1_choice</t>
  </si>
  <si>
    <t>염치없지만 부탁드릴게요</t>
  </si>
  <si>
    <t>sceneapr_md28_1</t>
  </si>
  <si>
    <t>아뇨, 괜찮아요. 혼자 해보죠</t>
  </si>
  <si>
    <t>sceneapr_md27</t>
  </si>
  <si>
    <t>sceneapr_md26_choice</t>
  </si>
  <si>
    <t>ifs llent == 0,1 then sceneapr_md28,sceneapr_md27</t>
  </si>
  <si>
    <t>sceneapr_md28_1_choice</t>
  </si>
  <si>
    <t>너무 무리하지 마세요.</t>
  </si>
  <si>
    <t>sceneapr_md29</t>
  </si>
  <si>
    <t>저기까지 안 떨어뜨리고 잘 갈 수 있으시겠어요?</t>
  </si>
  <si>
    <t>sceneapr_md29_choice</t>
  </si>
  <si>
    <t>멘델스존 씨는 늘 이런 친절을 베푸시나요?</t>
  </si>
  <si>
    <t>sceneapr_md30</t>
  </si>
  <si>
    <t>정말 안 무거워요?</t>
  </si>
  <si>
    <t>sceneapr_md31</t>
  </si>
  <si>
    <t>지금 무슨 생각 하고 계세요?</t>
  </si>
  <si>
    <t>sceneapr_md32</t>
  </si>
  <si>
    <t>sceneapr_md34_choice</t>
  </si>
  <si>
    <t>이럴 때는 그냥 ‘감사합니다’ 하시면 돼요!</t>
  </si>
  <si>
    <t>sceneapr_md35</t>
  </si>
  <si>
    <t>이모도 참, 멘델스존 씨가 부끄러워하시잖아요.</t>
  </si>
  <si>
    <t>sceneapr_md36</t>
  </si>
  <si>
    <t>sceneapr_md46_choice</t>
  </si>
  <si>
    <t>돈이 많아서 나쁜 건 한 번도 못 봤거든요.</t>
  </si>
  <si>
    <t>sceneapr_md47</t>
  </si>
  <si>
    <t>돈이 좋긴 하지만 돈 말고 다른 가치들도 똑같이 중요하죠.</t>
  </si>
  <si>
    <t>sceneapr_md48</t>
  </si>
  <si>
    <t>오히려 싫어하는 편이에요. 돈은 지상의 유한한 것에 불과하죠.</t>
  </si>
  <si>
    <t>sceneapr_md56</t>
  </si>
  <si>
    <t>sceneapr_md48_choice</t>
  </si>
  <si>
    <t>사랑</t>
  </si>
  <si>
    <t>sceneapr_md49</t>
  </si>
  <si>
    <t>자유</t>
  </si>
  <si>
    <t>sceneapr_md50</t>
  </si>
  <si>
    <t>지식</t>
  </si>
  <si>
    <t>sceneapr_md53</t>
  </si>
  <si>
    <t>sceneapr_md50_choice</t>
  </si>
  <si>
    <t>옳으신 말씀이에요. 혁명 때는 정말 무서웠다고들 하더라고요.</t>
  </si>
  <si>
    <t>sceneapr_md51</t>
  </si>
  <si>
    <t>그 ‘질서’와 통제는 또 누가 결정하는 걸까요? 저는 방종을 선택할 자유도 갖고 싶어요.</t>
  </si>
  <si>
    <t>sceneapr_md52</t>
  </si>
  <si>
    <t>sceneapr_md56_choice</t>
  </si>
  <si>
    <t>미안해요, 내가 배려가 없었어요.</t>
  </si>
  <si>
    <t>아닙니다. 베시에르 양께서 사과하실 필요는 전혀 없습니다. 베시에르 양께서는 자신의 의견을 말씀하셨을 뿐이잖습니까.</t>
  </si>
  <si>
    <t>sceneapr_md59</t>
  </si>
  <si>
    <t>돈이 많은 사람이 나쁜 사람이라는 뜻은 아니에요.</t>
  </si>
  <si>
    <t>그 점은 잘 알고 있습니다. 베시에르 양은 논리적 비약을 매우 싫어하시니까요.</t>
  </si>
  <si>
    <t>돈을 싫어한다고 돈이 많은 사람까지 싫어하는 건 아니에요.</t>
  </si>
  <si>
    <t>아…그렇다면 다행이군요.</t>
  </si>
  <si>
    <t>if mendelssohn &gt;= 75 then sceneapr_md57_1 else sceneapr_md57</t>
  </si>
  <si>
    <t>생각해 보니 당신이 불편할 만한 말이었네요.</t>
  </si>
  <si>
    <t>스스로에 대해 너무 가혹한 진단을 내리시네요.</t>
  </si>
  <si>
    <t>그런가요. 하지만 가진 자는 스스로에 대해서 엄격할 필요가 있으니까요.</t>
  </si>
  <si>
    <t>솔직히 그런 측면이 없잖아 있을 듯해요.</t>
  </si>
  <si>
    <t>sceneapr_md58</t>
  </si>
  <si>
    <t>sceneapr_md60_choice</t>
  </si>
  <si>
    <t>갑자기 안 피곤해졌어요.</t>
  </si>
  <si>
    <t>sceneapr_md61</t>
  </si>
  <si>
    <t>멘델스존 씨도 가서 같이 앉는다면 그렇게 할게요.</t>
  </si>
  <si>
    <t>ifs llent == 0,1 then sceneapr_md62,sceneapr_md63</t>
  </si>
  <si>
    <t>좋은 생각이에요. 가서 좀 쉬어야겠어요.</t>
  </si>
  <si>
    <t>ifs llent == 0,1 then sceneapr_md64,sceneapr_md65</t>
  </si>
  <si>
    <t>sceneapr_ls19_choice</t>
  </si>
  <si>
    <t>뛰어서 쫓아간다</t>
  </si>
  <si>
    <t>sceneapr_ls20</t>
  </si>
  <si>
    <t>더 크게 부른다</t>
  </si>
  <si>
    <t>sceneapr_ls21</t>
  </si>
  <si>
    <t>sceneapr_ls23_choice</t>
  </si>
  <si>
    <t>당신이 걱정돼서 따라왔어요.</t>
  </si>
  <si>
    <t>sceneapr_ls25</t>
  </si>
  <si>
    <t>우리 이야기를 좀 해요.</t>
  </si>
  <si>
    <t>sceneapr_ls27</t>
  </si>
  <si>
    <t>당신 이야기를 들어보고 싶어요.</t>
  </si>
  <si>
    <t>sceneapr_ls35</t>
  </si>
  <si>
    <t>당신 상태를 보면 누구라도 걱정해요.</t>
  </si>
  <si>
    <t>sceneapr_ls40</t>
  </si>
  <si>
    <t>sceneapr_ls24_choice</t>
  </si>
  <si>
    <t>sceneapr_ls26</t>
  </si>
  <si>
    <t>sceneapr_ls34</t>
  </si>
  <si>
    <t>sceneapr_ls36</t>
  </si>
  <si>
    <t>sceneapr_ls24_un_choice</t>
  </si>
  <si>
    <t>sceneapr_ls33</t>
  </si>
  <si>
    <t>sceneapr_ls41</t>
  </si>
  <si>
    <t>sceneapr_ls26_choice</t>
  </si>
  <si>
    <t>있었죠.</t>
  </si>
  <si>
    <t>sceneapr_ls28</t>
  </si>
  <si>
    <t>없었죠.</t>
  </si>
  <si>
    <t>sceneapr_ls30</t>
  </si>
  <si>
    <t>sceneapr_ls30_choice</t>
  </si>
  <si>
    <t>‘우리’는 없어도 우리 ‘사이’에 대해 이야기하자는 거예요.</t>
  </si>
  <si>
    <t>sceneapr_ls31</t>
  </si>
  <si>
    <t>이제부터 ‘우리’가 되고 싶다는 거예요.</t>
  </si>
  <si>
    <t>sceneapr_ls32</t>
  </si>
  <si>
    <t>sceneapr_ls34_choice</t>
  </si>
  <si>
    <t>sceneapr_ls37</t>
  </si>
  <si>
    <t>sceneapr_ls38</t>
  </si>
  <si>
    <t>멋대로 내 마음을 안다고 생각하지 말아요.</t>
  </si>
  <si>
    <t>sceneapr_ls39</t>
  </si>
  <si>
    <t>sceneapr_ls42_choice</t>
  </si>
  <si>
    <t>미안해서요.</t>
  </si>
  <si>
    <t>sceneapr_ls43</t>
  </si>
  <si>
    <t>당신을 혼자 두고 갈 수 없어서요.</t>
  </si>
  <si>
    <t>sceneapr_ls58</t>
  </si>
  <si>
    <t>당신은 여전히 내게 중요한 사람이니까요.</t>
  </si>
  <si>
    <t>sceneapr_ls59</t>
  </si>
  <si>
    <t>저도 잘 모르겠어요.</t>
  </si>
  <si>
    <t>sceneapr_ls60</t>
  </si>
  <si>
    <t>sceneapr_ls43_choice</t>
  </si>
  <si>
    <t>알아요.</t>
  </si>
  <si>
    <t>sceneapr_ls44</t>
  </si>
  <si>
    <t>사실 몰라요.</t>
  </si>
  <si>
    <t>sceneapr_ls56</t>
  </si>
  <si>
    <t>sceneapr_ls57</t>
  </si>
  <si>
    <t>sceneapr_ls44_choice</t>
  </si>
  <si>
    <t>사순절 공연 때 침묵한 것</t>
  </si>
  <si>
    <t>sceneapr_ls45</t>
  </si>
  <si>
    <t>멋대로 당신이 괜찮을 것이라고 생각한 것</t>
  </si>
  <si>
    <t>공연장을 나간 당신을 곧바로 따라가지 않은 것</t>
  </si>
  <si>
    <t>그 뒤로 지금까지 한 번도 연락하지 않은 것</t>
  </si>
  <si>
    <t>sceneapr_ls45_choice</t>
  </si>
  <si>
    <t>그런 뜻이 아니었어요.</t>
  </si>
  <si>
    <t>sceneapr_ls46</t>
  </si>
  <si>
    <t>아무것도 아니지 않아요.</t>
  </si>
  <si>
    <t>sceneapr_ls47</t>
  </si>
  <si>
    <t>변명할 말이 없어요.</t>
  </si>
  <si>
    <t>sceneapr_ls48</t>
  </si>
  <si>
    <t>….</t>
  </si>
  <si>
    <t>sceneapr_ls49</t>
  </si>
  <si>
    <t>sceneapr_ls50_choice</t>
  </si>
  <si>
    <t>당신은 정말 괜찮을 줄 알았어요.</t>
  </si>
  <si>
    <t>sceneapr_ls51</t>
  </si>
  <si>
    <t>이렇게까지 힘들어할 줄은 몰랐어요.</t>
  </si>
  <si>
    <t>sceneapr_ls53</t>
  </si>
  <si>
    <t>일부러 생각하지 않으려고 했어요.</t>
  </si>
  <si>
    <t>sceneapr_ls54</t>
  </si>
  <si>
    <t>sceneapr_ls55</t>
  </si>
  <si>
    <t>sceneapr_ls65_choice</t>
  </si>
  <si>
    <t>따라간다</t>
  </si>
  <si>
    <t>sceneapr_ls66</t>
  </si>
  <si>
    <t>따라가지 않는다</t>
  </si>
  <si>
    <t>sceneapr_ls67</t>
  </si>
  <si>
    <t>sceneapr_ff1_choice</t>
  </si>
  <si>
    <t>저는 언제나랑 똑같은데요.</t>
  </si>
  <si>
    <t>sceneapr_ff2</t>
  </si>
  <si>
    <t>…저도 알아요, 이러면 안 된다는 거</t>
  </si>
  <si>
    <t>sceneapr_ff2_choice</t>
  </si>
  <si>
    <t>리스트를 찾아간다</t>
  </si>
  <si>
    <t>sceneapr_ff3</t>
  </si>
  <si>
    <t>멘델스존에게 작별인사를 하러 간다</t>
  </si>
  <si>
    <t>sceneapr_ff4</t>
  </si>
  <si>
    <t>시마노프스카와 산책한다</t>
  </si>
  <si>
    <t>sceneapr_ff5</t>
  </si>
  <si>
    <t>scenelent_fs54</t>
  </si>
  <si>
    <t>scenelent_sf1</t>
  </si>
  <si>
    <t>scenelent_sf1_jon</t>
  </si>
  <si>
    <t>scenelent_sf3_jon</t>
  </si>
  <si>
    <t>scenelent_sf4_jon</t>
  </si>
  <si>
    <t>scenelent_sf6_1_jon</t>
  </si>
  <si>
    <t>scenelent_sf8</t>
  </si>
  <si>
    <t>scenelent_sf1_ban</t>
  </si>
  <si>
    <t>scenelent_sf3_ban</t>
  </si>
  <si>
    <t>scenelent_sf4_ban</t>
  </si>
  <si>
    <t>scenelent_sf6_1_ban</t>
  </si>
  <si>
    <t>scenelent_sf11</t>
  </si>
  <si>
    <t>scenelent_sf39</t>
  </si>
  <si>
    <t>scenelent_sf19</t>
  </si>
  <si>
    <t>scenelent_sf20</t>
  </si>
  <si>
    <t>scenelent_sf21_jon</t>
  </si>
  <si>
    <t>scenelent_sf24_jon</t>
  </si>
  <si>
    <t>scenelent_sf27_jon</t>
  </si>
  <si>
    <t>sceneapr_sf1</t>
  </si>
  <si>
    <t>scenelent_sf21_ban</t>
  </si>
  <si>
    <t>scenelent_sf24_ban</t>
  </si>
  <si>
    <t>scenelent_sf27_ban</t>
  </si>
  <si>
    <t>scenelent_sf33_ban</t>
  </si>
  <si>
    <t>scenelent_sf37_ban</t>
  </si>
  <si>
    <t>scenelent_sf38_ban</t>
  </si>
  <si>
    <t>scenelent_sf33_jon</t>
  </si>
  <si>
    <t>scenelent_sf37_jon</t>
  </si>
  <si>
    <t>scenelent_sf38_jon</t>
  </si>
  <si>
    <t>scenelent_sf46</t>
  </si>
  <si>
    <t>scenelent_sf48</t>
  </si>
  <si>
    <t>scenelent_sf49</t>
  </si>
  <si>
    <t>scenelent_sf50</t>
  </si>
  <si>
    <t>scenelent_sf51</t>
  </si>
  <si>
    <t>scenelent_sf51_jon</t>
  </si>
  <si>
    <t>scenelent_sf51_1_jon</t>
  </si>
  <si>
    <t>scenelent_sf55_jon</t>
  </si>
  <si>
    <t>scenelent_sf51_ban</t>
  </si>
  <si>
    <t>scenelent_sf51_1_ban</t>
  </si>
  <si>
    <t>scenelent_sf55_ban</t>
  </si>
  <si>
    <t>scenelent_ss1</t>
  </si>
  <si>
    <t>scenelent_ss1_ban</t>
  </si>
  <si>
    <t>scenelent_ss2_ban</t>
  </si>
  <si>
    <t>scenelent_ss3_ban</t>
  </si>
  <si>
    <t>scenelent_ss5_ban</t>
  </si>
  <si>
    <t>scenelent_ss4_ban</t>
  </si>
  <si>
    <t>scenelent_ss6_ban</t>
  </si>
  <si>
    <t>scenelent_ss8_ban</t>
  </si>
  <si>
    <t>scenelent_ss13_ban</t>
  </si>
  <si>
    <t>scenelent_ss10_ban</t>
  </si>
  <si>
    <t>scenelent_ss11_ban</t>
  </si>
  <si>
    <t>scenelent_ss18_ban</t>
  </si>
  <si>
    <t>scenelent_ss22_ban</t>
  </si>
  <si>
    <t>scenelent_ss26_ban</t>
  </si>
  <si>
    <t>scenelent_ss27</t>
  </si>
  <si>
    <t>scenelent_ss1_jon</t>
  </si>
  <si>
    <t>scenelent_ss2_jon</t>
  </si>
  <si>
    <t>scenelent_ss3_jon</t>
  </si>
  <si>
    <t>scenelent_ss5_jon</t>
  </si>
  <si>
    <t>scenelent_ss4_jon</t>
  </si>
  <si>
    <t>scenelent_ss6_jon</t>
  </si>
  <si>
    <t>scenelent_ss8_jon</t>
  </si>
  <si>
    <t>scenelent_ss13_jon</t>
  </si>
  <si>
    <t>scenelent_ss10_jon</t>
  </si>
  <si>
    <t>scenelent_ss11_jon</t>
  </si>
  <si>
    <t>scenelent_ss18_jon</t>
  </si>
  <si>
    <t>scenelent_ss22_jon</t>
  </si>
  <si>
    <t>scenelent_ss26_jon</t>
  </si>
  <si>
    <t>scenelent_ss29</t>
  </si>
  <si>
    <t>scenelent_ss37</t>
  </si>
  <si>
    <t>scenelent_ss43</t>
  </si>
  <si>
    <t>sceneapr_ss7</t>
  </si>
  <si>
    <t>sceneapr_ss13</t>
  </si>
  <si>
    <t>sceneapr_ss12</t>
  </si>
  <si>
    <t>sceneapr_md1</t>
  </si>
  <si>
    <t>sceneapr_ld6</t>
  </si>
  <si>
    <t>sceneapr_ld9</t>
  </si>
  <si>
    <t>sceneapr_ld12</t>
  </si>
  <si>
    <t>sceneapr_ld15</t>
  </si>
  <si>
    <t>sceneapr_ld16</t>
  </si>
  <si>
    <t>sceneapr_ld18</t>
  </si>
  <si>
    <t>sceneapr_ld17</t>
  </si>
  <si>
    <t>sceneapr_ss16</t>
  </si>
  <si>
    <t>sceneapr_md26</t>
  </si>
  <si>
    <t>대사순서(order)</t>
  </si>
  <si>
    <t>sceneapr_ld22</t>
  </si>
  <si>
    <t>강조캐릭터(activeCharacters)</t>
  </si>
  <si>
    <t>말하는캐릭터(speaker)</t>
  </si>
  <si>
    <t>대사텍스트(text)</t>
  </si>
  <si>
    <t>sceneapr_ld25</t>
  </si>
  <si>
    <t>음주/성희롱/흡연/폭력/성차별적 요소/인종차별 등등 주의, 본 게임 속 사건은 실제가 아닌 가상으로 꾸며진 이야기입니다.</t>
  </si>
  <si>
    <t>sceneapr_ld29</t>
  </si>
  <si>
    <t xml:space="preserve">1831년 12월 11일, 파리. </t>
  </si>
  <si>
    <t>sceneapr_ld34</t>
  </si>
  <si>
    <t>하루에도 900명의 생을 앗아갔다는 끔찍한 질병, 콜레라가 잦아든 지도 세 달이 지났다.</t>
  </si>
  <si>
    <t>sceneapr_ld38</t>
  </si>
  <si>
    <t>sceneapr_ld42</t>
  </si>
  <si>
    <t>sceneapr_ld45</t>
  </si>
  <si>
    <t>sceneapr_ld46</t>
  </si>
  <si>
    <t>sceneapr_ld48</t>
  </si>
  <si>
    <t>sceneapr_ld47</t>
  </si>
  <si>
    <t>scene_easter</t>
  </si>
  <si>
    <t>sceneapr_ms2</t>
  </si>
  <si>
    <t>sceneapr_ms6</t>
  </si>
  <si>
    <t>sceneapr_ms7_1</t>
  </si>
  <si>
    <t>sceneapr_ms8_1</t>
  </si>
  <si>
    <t>sceneapr_ms01</t>
  </si>
  <si>
    <t>sceneapr_ms02</t>
  </si>
  <si>
    <t>sceneapr_ms9_1</t>
  </si>
  <si>
    <t>sceneapr_ms27</t>
  </si>
  <si>
    <t>sceneapr_ms16</t>
  </si>
  <si>
    <t>sceneapr_ms20</t>
  </si>
  <si>
    <t>sceneapr_ms21</t>
  </si>
  <si>
    <t>sceneapr_ms22</t>
  </si>
  <si>
    <t>sceneapr_ms23</t>
  </si>
  <si>
    <t>sceneapr_ms24</t>
  </si>
  <si>
    <t>sceneapr_ms25</t>
  </si>
  <si>
    <t>sceneapr_ls1</t>
  </si>
  <si>
    <t>sceneapr_md7</t>
  </si>
  <si>
    <t>sceneapr_ls2</t>
  </si>
  <si>
    <t>엔딩등급(rank)</t>
  </si>
  <si>
    <t>최소호감도(threshold)</t>
  </si>
  <si>
    <t>bad</t>
  </si>
  <si>
    <t>75</t>
  </si>
  <si>
    <t>best</t>
  </si>
  <si>
    <t>90</t>
  </si>
  <si>
    <t>가십에 굶주린 맹수와도 같은 대도시, 파리의 거주민들은 새로운 자극을 찾아 고개를 치켜들고 있었다.</t>
  </si>
  <si>
    <t>3월부터 9월까지, 가장 화려해야 했을 사교 시즌을 박탈당한 사람들은 금방이라도 넘쳐흐를 듯한 가마솥처럼 들끓고 있었다.</t>
  </si>
  <si>
    <t>새로이 시작되는 1832년의 사교시즌은 그들의 목을 축여줄 단비와도 같은, 먹음직스러운 식사였다.</t>
  </si>
  <si>
    <t>당신 또한 마찬가지였다.</t>
  </si>
  <si>
    <t>만개해 절정에 이르른 꽃과도 같이 화려하게 피어난 당신은 얼굴을 내비칠 자리를 찾고 있었다.</t>
  </si>
  <si>
    <t>작지도 크지도 않았던 지베르니에서 벗어나, 인구 80만의 대도시로 향할 기회는 오래지 않아 주어졌다.</t>
  </si>
  <si>
    <t>그간 억눌린 것을 분출하듯 이곳저곳에서 무도회가 열렸다.</t>
  </si>
  <si>
    <t>그 중 당신이 참석하기로 한 무도회는 '폴란드 망명객들을 위한 자선 무도회' 였다.</t>
  </si>
  <si>
    <t>물론 백 퍼센트 당신의 의사는 아니었다.</t>
  </si>
  <si>
    <t>당신의 샤프롱인 시마노프스카 부인 또한 폴란드 출신이신지라 이런 행사를 넘길 수 없던 탓이었다.</t>
  </si>
  <si>
    <t>에투아르, 다 챙겼니?</t>
  </si>
  <si>
    <t>얘는 뭐가 그렇게 오래 걸리니? 뭐 때문에 고민하고 있는 거야? 자, 여기 두 개 중에서 빨리 골라라.</t>
  </si>
  <si>
    <t>준비 다 됐지? 얼른 가자꾸나.</t>
  </si>
  <si>
    <t>당신과 시마노프스카 부인은 마차에 오르고, 마차는 호텔 랑베르를 향해 느리게 굴러간다.</t>
  </si>
  <si>
    <t>그러고 보니 에투아르는 음악에 관심이 많다고 했지? 오늘 음악 하는 친구들이 많이 오기로 했는데, 관심 가는 사람이 있으면 이모한테 바로 얘기해. 이모가 잘 소개시켜 줄게.</t>
  </si>
  <si>
    <t>누가 온다 그랬더라, 요즘 한창 뜬다는 피아니스트 친구랑 그 젊은 작곡가 친구도 온댔던가.</t>
  </si>
  <si>
    <t>당신은 시마노프스카의 말을 흘려들으며 창 밖을 바라본다.</t>
  </si>
  <si>
    <t>튈르리 궁전 앞으로 새로 설치된 가스등이 환하게 도시를 밝히고 있었다.</t>
  </si>
  <si>
    <t>오래지 않아 호텔 랑베르 앞에 마차가 멈춰섰다. 풋맨이 문을 열어주었고 당신과 시마노프스카는 차례로 마차에서 내린다.</t>
  </si>
  <si>
    <t>무도회장에는 이미 몇백 명 정도는 되어 보이는 사람들이 들어차 있었다.</t>
  </si>
  <si>
    <t>시마노프스카는 이미 이 정도 인파는 익숙한지 별다른 반응을 보이지 않았다.</t>
  </si>
  <si>
    <t>당신은…</t>
  </si>
  <si>
    <t>시마노프스카는 당신을 데리고 다니며 수많은 사람들에게 당신을 소개시켜 주었다.</t>
  </si>
  <si>
    <t>이름을 다 외울 수도 없이 많은 귀족들과 장교들, 화가와 조각가들의 이름이 귀를 스쳤다.</t>
  </si>
  <si>
    <t>정식으로 춤이 시작하기 전의 왁자지껄한 분위기 속 사람들이 샴페인과 와인을 주고받았다.</t>
  </si>
  <si>
    <t>콜레라로 인해 오랫동안 사교생활을 하지 않다가 갑자기 많은 사람을 만나서 그런지 조금 벅찼다.</t>
  </si>
  <si>
    <t>당신이 샴페인을 향해서 손을 뻗는 순간 길고 가느다란 손가락이 한 발 빠르게 샴페인 잔을 가져간다.</t>
  </si>
  <si>
    <t>아리따운 아가씨, 긴장을 술에 녹여보려는 건 알겠지만 페이스가 너무 빠르군요.</t>
  </si>
  <si>
    <t>손의 주인을 확인하기 위해 고개를 든 당신은 금빛 빛줄기처럼 드리우는 긴 머리카락에 숨을 짧게 들이마신다.</t>
  </si>
  <si>
    <t xml:space="preserve">눈이 부실 정도의 미남자였다. 마치 조각을 깎은 듯 완벽한 비율에 당신은 속으로 잠시 감탄했다. </t>
  </si>
  <si>
    <t>여유로운 움직임으로 샴페인 잔을 낚아챈 사내는 마찬가지로 여유로운 움직임으로 샴페인을 들이킨다.</t>
  </si>
  <si>
    <t>이 긴 밤을 흘려보내고 싶지 않다면 술은 그만 하는 게 좋을 거예요. 이거 꽤 세거든.</t>
  </si>
  <si>
    <t>그때 검은 머리의 사내가 나타나 샴페인 잔을 가로챘던 금발의 남자를 뒤로 잡아끈다.</t>
  </si>
  <si>
    <t>금발의 남자보다 체구가 작음에도 그 잡아끄는 손길에 금발의 남자가 휘청이는 것으로 보아 힘이 상당해 보였다.</t>
  </si>
  <si>
    <t>실례했습니다, 숙녀 분. 이 친구가 술이 들어가면 맨정신으로는 하지 않을 짓을 자꾸 합니다. 결례를 용서해 주시기를…</t>
  </si>
  <si>
    <t>흑발의 남자는 깍듯이 몸을 숙여 진심 어린 사과를 전한다.</t>
  </si>
  <si>
    <t>너무 많은 사람을 만난 탓인지 어지러워진 당신은 셰즈 롱그 쪽으로 천천히 뒷걸음질을 치다가 누군가에게 부딪히고 만다.</t>
  </si>
  <si>
    <t>순간 균형을 잃고 넘어질 뻔했지만, 당신이 넘어지기 전에 당신이 부딪힌 남자가 당신의 팔을 잡아 준다.</t>
  </si>
  <si>
    <t>허공에서 당신과 남자의 눈이 마주친다. 파리 근교에서는 자주 볼 수 없는 깊고 맑은 갈색 눈이었다.</t>
  </si>
  <si>
    <t>살짝 아래쪽으로 휘어진 눈꼬리에는 진심 어린 걱정이 담겨 있었고, 그 순수한 걱정에는 어딘가 소년 같은 구석이 있었다.</t>
  </si>
  <si>
    <t>괜찮으신가요? 실례했습니다, 제가 좀 더 주의를 기울였어야 하는데…</t>
  </si>
  <si>
    <t>미안합니다, 숙녀분. 아가씨의 아름다움에 이 백면서생조차도 넋을 놓고 있다가 아가씨에게 부딪힐 걸 깨닫지 못한 모양이네요.</t>
  </si>
  <si>
    <t>금발의 남자가 던지는 장난스러운 말에 당신이 부딪힌 검은 머리의 남자가 얼굴을 붉힌다.</t>
  </si>
  <si>
    <t>초면의 숙녀분께 이 무슨 무례인가요! 다시 한 번 정말 죄송합니다. 이 친구의 말까지 포함해서 대신 사과드립니다.</t>
  </si>
  <si>
    <t>검은 머리의 남자가 난처하다는 표정으로 미간을 살짝 좁혔다. 그 모습이 약간은 우스워 당신은 웃음을 간신히 참는다.</t>
  </si>
  <si>
    <t>금발 머리 남자가 다시 무어라 반박하려 들던 그 때, 시마노프스카 부인이 저 멀리 있던 조각가와의 대화를 마치고 다가온다.</t>
  </si>
  <si>
    <t>안 그래도 소개해주려고 했는데 보니까 벌써 만난 모양이구나?</t>
  </si>
  <si>
    <t>시마노프스카 부인은 금발의 사내에게로 몸을 돌린다.</t>
  </si>
  <si>
    <t>에투아르, 이쪽은 내 살롱에 자주 오던 친구 프란츠 리스트란다. 요즘은 파리에서 뜨고 있는 신예 피아니스트지.</t>
  </si>
  <si>
    <t>리스트 씨, 이쪽은 내 피후견인인 에투아르 베시에르랍니다. 음악에 관심이 아주 많은 아이죠.</t>
  </si>
  <si>
    <t>피아니스트도 좋지만, 아티스트라고 해두죠.</t>
  </si>
  <si>
    <t>만나서 반갑습니다, 아름다운 아가씨. 숙녀분의 손등에 입맞추는 영광을 제게 허락해 주시겠습니까?</t>
  </si>
  <si>
    <t>리스트 씨, 부디 그대의 드높은 악명이 내 피후견인에게까지는 미치지 않기를 바랍니다.</t>
  </si>
  <si>
    <t>걱정도 많으십니다, 부인. 제가 그리 경우 없는 사내는 아니니 걱정하지 마시기를.</t>
  </si>
  <si>
    <t>시마노프스카가 한숨을 내쉬었다.</t>
  </si>
  <si>
    <t>…그리고 이쪽은 내 친구기도 한 괴테 선생께서 더없이 아끼시는 신동 작곡가, 펠릭스 멘델스존이란다.</t>
  </si>
  <si>
    <t>멘델스존 씨, 이쪽은 앞서 말했듯 내 피후견인 에투아르 베시에르입니다. 예쁘게 봐 주시기를.</t>
  </si>
  <si>
    <t xml:space="preserve">새로운 인연을 맺게 되어 기쁩니다, 베시에르 양. </t>
  </si>
  <si>
    <t>멘델스존은 가볍게 허리를 숙여서 인사했다.</t>
  </si>
  <si>
    <t>마음에도 없는 칭찬은 그만해도 좋아요, 멘델스존 씨. 올해도 파리에서 볼 수 있어 기쁘네요.</t>
  </si>
  <si>
    <t>감사합니다. 파리가 저를 튕겨내지 않는다면 저도 이 도시의 매력을 좀 더 찾아볼까 합니다.</t>
  </si>
  <si>
    <t>두 사람은 오늘 혼자 왔나요?</t>
  </si>
  <si>
    <t>그런 셈이죠.</t>
  </si>
  <si>
    <t xml:space="preserve">굳이 따지자면 이 친구가 동행입니다. </t>
  </si>
  <si>
    <t>그렇군요. 이왕이면 두 사람 다 근사한 신사들이니 모든 춤곡을 다 추기를 바라요.</t>
  </si>
  <si>
    <t>물론입니다, 부인. 이렇게 기분 좋은 사람들이 모여 있는 곳에서 춤을 추지 않고 흘려보내는 건 아까운 일이 되겠죠.</t>
  </si>
  <si>
    <t>노력은 해보겠습니다만 파트너가 내게 발을 밟히지나 않으면 다행이겠네요.</t>
  </si>
  <si>
    <t>리스트의 플러팅에 멘델스존이 옆에서 리스트를 날카롭게 쏘아보았다.</t>
  </si>
  <si>
    <t>왜, 난 진심인데.</t>
  </si>
  <si>
    <t>그렇다면 베시에르 양, 아직 옆자리가 비어 있는 곡이 있다면 나랑 한 곡 어떠신가요?</t>
  </si>
  <si>
    <t>제가 춤은 잘 추지 못하지만, 베시에르 양을 즐겁게 해 드릴 자신은 있답니다.</t>
  </si>
  <si>
    <t>처음 만난 숙녀분께 너무 저돌적인 것 아닌가요, 리스트 씨?</t>
  </si>
  <si>
    <t>미인은 쟁취하는 자의 것인 법이지. 우리 멘델스존 씨께서는 가만히 지켜보고만 있을 생각이신가?</t>
  </si>
  <si>
    <t>그럴 리가요.</t>
  </si>
  <si>
    <t>베시에르 양, 한 자리가 더 비어 있다면 제게도 한 곡을 약속해 줄 수 있으실지 여쭙겠습니다.</t>
  </si>
  <si>
    <t>다시 생각해보렴. 나라면 좀 더 고민해보겠어.</t>
  </si>
  <si>
    <t>아닙니다, 부인. 숙녀분께서 원치 않으시는데 부담을 드릴 수야 없는 노릇이죠.</t>
  </si>
  <si>
    <t>예, 아쉽지만 물러날 때를 아는 것도 '신사의 도리' 아니겠습니까.</t>
  </si>
  <si>
    <t>그러면 저는 물러가 보도록 하겠습니다. 두 분 다 모쪼록 즐거운 저녁 시간 보내시기를.</t>
  </si>
  <si>
    <t>바쁜 숙녀분을 붙들어 두고 있을 수야 없는 노릇이겠죠. 즐거운 무도회 되시기를!</t>
  </si>
  <si>
    <t>가볍게 허리를 숙인 뒤, 리스트와 멘델스존은 각자의 지인들을 찾아 흩어졌다.</t>
  </si>
  <si>
    <t xml:space="preserve">그러면 첫 번째 왈츠는 제가. </t>
  </si>
  <si>
    <t xml:space="preserve">저는 그 다음 곡을 추도록 하죠. </t>
  </si>
  <si>
    <t>리스트와 멘델스존이 차례로 당신의 댄스 카드에 이름을 적는다.</t>
  </si>
  <si>
    <t>리스트와 멘델스존 둘 모두의 얼굴에 깜짝 놀란 기색이 스친다.</t>
  </si>
  <si>
    <t>리스트의 얼굴은 약간 붉어지고 멘델스존의 얼굴은 하얗게 질린다.</t>
  </si>
  <si>
    <t>하하하! 이거이거, 또 새로운 경험이네요.</t>
  </si>
  <si>
    <t>베, 베시에르 양…</t>
  </si>
  <si>
    <t xml:space="preserve">멘델스존은 좀처럼 어쩔 줄을 몰라 리스트와 당신을 번갈아 바라본다. </t>
  </si>
  <si>
    <t>세상에, 에투아르… 빨리 리스트 씨께 사과드리렴!</t>
  </si>
  <si>
    <t>리스트 씨, 어쩜 그렇게 천박한 소리를…!</t>
  </si>
  <si>
    <t>숙녀 분께서 나보다는 네가 더 취향이었던 모양이지. 빼지 말고 즐기고 와!</t>
  </si>
  <si>
    <t>리스트는 호탕하게 웃으며 멘델스존의 등을 두드리지만 이미 굳어버린 멘델스존의 표정은 좀처럼 펴지지 않는다.</t>
  </si>
  <si>
    <t>아니, 그쪽이 사과할 필요는 없어. 그럼 좋은 시간 보내기를.</t>
  </si>
  <si>
    <t>운이 좋으시군요, 리스트 씨.</t>
  </si>
  <si>
    <t>말했다시피 용기 있는 자가 미인을 쟁취하는 법이니까.</t>
  </si>
  <si>
    <t>다음 번에는 제가 조금 더 발빠르게 빈자리를 채가도록 해 보겠습니다.</t>
  </si>
  <si>
    <t xml:space="preserve">멘델스존은 미소를 지으며 고개를 살짝 숙인다. </t>
  </si>
  <si>
    <t>폴로네즈 음악이 저 멀리서 들려온다.</t>
  </si>
  <si>
    <t>가장 신분이 높은 사람들부터가 위엄 있는 걸음으로 입장하고 뒤이어 짝을 지은 남녀 십수 쌍이 행진한다.</t>
  </si>
  <si>
    <t>가벼운 카드리유가 지나고, 첫 번째 왈츠 곡이 시작된다.</t>
  </si>
  <si>
    <t>당신은 자리에 앉아서 십수 쌍의 커플이 왈츠를 추는 모습을 지켜본다.</t>
  </si>
  <si>
    <t>꽤 길게 느껴지는 20분이 지나고, 당신은 카드리유와 마주르카를 춘 뒤 잠깐 숨을 돌린다.</t>
  </si>
  <si>
    <t>두 번째 왈츠가 시작할 차례였다.</t>
  </si>
  <si>
    <t>당신은 자리에 앉아서 두 번째 왈츠를 추는 커플들을 지켜본다.</t>
  </si>
  <si>
    <t>리스트가 당신의 손을 잡아끌고 무도회장의 가운데로 향한다.</t>
  </si>
  <si>
    <t>바이올린이 톨베크의 선율을 연주했고, 플로어 위 수십 쌍의 남녀가 한꺼번에 움직이기 시작했다.</t>
  </si>
  <si>
    <t>톨베크라니! 주최자의 취향도 참 알만하네요.</t>
  </si>
  <si>
    <t>흔해빠진 똑같은 선율밖에 없는 무도회장은 정말 신물이 나요.</t>
  </si>
  <si>
    <t>그리고, 확실한 의견을 갖고 있다는 건 좋은 일 아닌가요?</t>
  </si>
  <si>
    <t xml:space="preserve">조심도 좋지만, 조심하다가 스스로를 잃는 일이 있어서는 안 된다고 생각하거든요. </t>
  </si>
  <si>
    <t>하지만 그렇게 자기 의견이 없어서야 삶에 어떤 의미가 있겠습니까.</t>
  </si>
  <si>
    <t>인간은 무엇인가를 향해서 나아갈 때 가장 아름다운 법 아니겠어요?</t>
  </si>
  <si>
    <t>리스트는 당신의 말이 마음에 든다는 듯 크게 웃었다.</t>
  </si>
  <si>
    <t>나는 인간도, 예술도 다른 모든 것과 마찬가지로 계속해서 앞으로 나아가야 하는 것이라 봅니다.</t>
  </si>
  <si>
    <t xml:space="preserve">발전이 없다면 그것은 무엇이든간에 죽은 것이나 다름없죠. </t>
  </si>
  <si>
    <t>물론 그 과정에서 이런 저런 시행착오들이 있었지만, 궁극적으로는 나아가야 하는 하나의 방향이 있을 겁니다.</t>
  </si>
  <si>
    <t>혹시 메닐몽탕의 반항아들에 관심이 있으신가요?</t>
  </si>
  <si>
    <t>베시에르 양께서는 예술은 어떤 역할을 수행해야 한다고 생각하시나요?</t>
  </si>
  <si>
    <t>결국 예술이라는 건 '미래' 를 향해야 합니다. 어떤 의미에서는 우리의 현실이 도달하지 못한 이상을 향해야 하죠.</t>
  </si>
  <si>
    <t>그런 의미에서 나와 같은 예술가들은 미래를 향해 미리 달려가고 있는 선구자들이 되어야만 합니다.</t>
  </si>
  <si>
    <t>뭐, 그렇게 거창하게 이야기를 한다고 해도 아직은 나 또한 대중 앞에서 연주하는 원숭이에 지나지 않지만 말이죠.</t>
  </si>
  <si>
    <t>sceneapr_ls13</t>
  </si>
  <si>
    <t>sceneapr_md9</t>
  </si>
  <si>
    <t>sceneapr_md13_1</t>
  </si>
  <si>
    <t>sceneapr_md10</t>
  </si>
  <si>
    <t>sceneapr_md11</t>
  </si>
  <si>
    <t>sceneapr_md12</t>
  </si>
  <si>
    <t>sceneapr_md13</t>
  </si>
  <si>
    <t>sceneapr_md14</t>
  </si>
  <si>
    <t>sceneapr_md24</t>
  </si>
  <si>
    <t>sceneapr_md15</t>
  </si>
  <si>
    <t>sceneapr_md19</t>
  </si>
  <si>
    <t>sceneapr_md20</t>
  </si>
  <si>
    <t>sceneapr_md21</t>
  </si>
  <si>
    <t>sceneapr_md25</t>
  </si>
  <si>
    <t>sceneapr_md25_1</t>
  </si>
  <si>
    <t>sceneapr_md28</t>
  </si>
  <si>
    <t>sceneapr_md33</t>
  </si>
  <si>
    <t>sceneapr_md34</t>
  </si>
  <si>
    <t>sceneapr_md37</t>
  </si>
  <si>
    <t>sceneapr_md38</t>
  </si>
  <si>
    <t>sceneapr_md39</t>
  </si>
  <si>
    <t>sceneapr_md40</t>
  </si>
  <si>
    <t>sceneapr_md43</t>
  </si>
  <si>
    <t>sceneapr_md41</t>
  </si>
  <si>
    <t>sceneapr_md42</t>
  </si>
  <si>
    <t>sceneapr_md44</t>
  </si>
  <si>
    <t>sceneapr_md46</t>
  </si>
  <si>
    <t>sceneapr_md45</t>
  </si>
  <si>
    <t>sceneapr_md60</t>
  </si>
  <si>
    <t>sceneapr_md54</t>
  </si>
  <si>
    <t>sceneapr_md55</t>
  </si>
  <si>
    <t>sceneapr_md57</t>
  </si>
  <si>
    <t>sceneapr_md65</t>
  </si>
  <si>
    <t>sceneapr_md62</t>
  </si>
  <si>
    <t>sceneapr_md63</t>
  </si>
  <si>
    <t>sceneapr_md64</t>
  </si>
  <si>
    <t>sceneapr_ls17</t>
  </si>
  <si>
    <t>sceneapr_ls19</t>
  </si>
  <si>
    <t>sceneapr_ls18</t>
  </si>
  <si>
    <t>sceneapr_ls22</t>
  </si>
  <si>
    <t>sceneapr_ls23</t>
  </si>
  <si>
    <t>sceneapr_ls24</t>
  </si>
  <si>
    <t>sceneapr_ls61</t>
  </si>
  <si>
    <t>sceneapr_ls42</t>
  </si>
  <si>
    <t>sceneapr_ls29</t>
  </si>
  <si>
    <t>sceneapr_ls50</t>
  </si>
  <si>
    <t>sceneapr_ls52</t>
  </si>
  <si>
    <t>sceneapr_ls62</t>
  </si>
  <si>
    <t>sceneapr_ls63</t>
  </si>
  <si>
    <t>sceneapr_ls65</t>
  </si>
  <si>
    <t>sceneapr_ls64</t>
  </si>
  <si>
    <t>sceneapr_md26_1</t>
  </si>
  <si>
    <t>sceneapr_md57_1</t>
  </si>
  <si>
    <t>sceneapr_ms0</t>
  </si>
  <si>
    <t>sceneapr_ms03</t>
  </si>
  <si>
    <t>sceneapr_ls25_1</t>
  </si>
  <si>
    <t>그렇게 말하는 리스트의 얼굴에는 일순 씁쓸한 기색이 스쳤다.</t>
  </si>
  <si>
    <t>그 화려한 얼굴에 스친 무력감과 고독은 위태로운 분위기를 자아내며 시선을 더욱 강하게 잡아끌었다.</t>
  </si>
  <si>
    <t>그렇게 된다면 정말 좋겠죠. 하지만 대중의 인정이 그렇게 의미가 있을지… 흠, 잘 모르겠습니다.</t>
  </si>
  <si>
    <t xml:space="preserve">고마워요. 그런 말은 처음 들어보네요. </t>
  </si>
  <si>
    <t>리스트는 약간 어색해진 분위기를 느낀 것인지 과장되게 활기찬 미소를 지으며 어느새 당신의 허리 아래쪽으로 향해 있던 손을 제대로 된 자리로 고친다.</t>
  </si>
  <si>
    <t>이런 이야기는 그만하도록 하죠! 오늘의 경쾌한 분위기에 어울리는 주제는 아니었던 것 같네요.</t>
  </si>
  <si>
    <t xml:space="preserve">베시에르 양께서는 시마노프스카 부인의 피후견인이라고 하셨죠? </t>
  </si>
  <si>
    <t>네, 그렇죠.</t>
  </si>
  <si>
    <t>시마노프스카 부인께서도 걱정이 많으시겠더군요, 러시아에서 오래 일하긴 하셨지만 어쨌든 고국은 폴란드니 말이죠.</t>
  </si>
  <si>
    <t>걱정을 하지 않기는 어려운 상황이죠. 사태가 장기화되지 않기만을 바랄 뿐입니다.</t>
  </si>
  <si>
    <t>프랑스 내에서도 이번 봉기에 대해 의견이 분분한 것 같던데, 베시에르 양은 이번 봉기에 대해 어떻게 생각하시나요?</t>
  </si>
  <si>
    <t>비록 그곳에 많은 추억이 있다고는 할 수 없지만, 저 또한 헝가리 사람으로서 약소국 국민으로 산다는 것에 대해 고민을 하거든요.</t>
  </si>
  <si>
    <t xml:space="preserve">결국에 가장 낮은 곳에서부터 실천하는 차별 없는 사랑이 세계 모든 인류의 행복을 위한 해답이 아닐까 싶습니다. </t>
  </si>
  <si>
    <t>모쪼록 이곳에 추방되다시피 와 있는 많은 폴란드 사람들이 빠른 시일 내로 고국으로 돌아갈 수 있으면 좋겠네요.</t>
  </si>
  <si>
    <t xml:space="preserve">모국에서 벗어나 살아가는 감각은 생각보다 유쾌하지 않으니까요. </t>
  </si>
  <si>
    <t>리스트는 곳곳에 보이는 흰 드레스에 붉은 장식을 단 여자들을 곁눈질로 살펴보았다.</t>
  </si>
  <si>
    <t>아, 물론 프랑스에서 사는 게 힘들다든가 하는 이야기는 아닙니다! 파리는 반쯤 내 고향이나 다름없으니까요.</t>
  </si>
  <si>
    <t>확실히 파리에서 산 기간으로만 따지자면 리스트 씨가 저보다 더 파리지앵에 가까우실지도 모르겠네요.</t>
  </si>
  <si>
    <t>그렇게 되는군요. 파리의 맛집이나 책방이라면 속속들이 알고 있으니 언제든 편하게 물어봐 주시기를.</t>
  </si>
  <si>
    <t>리스트는 그렇게 말하며 시원시원하게 걸음을 옮겼다.</t>
  </si>
  <si>
    <t>그의 움직임은 아주 우아하거나 유려한 것은 아니었지만, 자신감과 대담함이 배어 있었다.</t>
  </si>
  <si>
    <t>큰 키 덕분일까, 하나하나의 움직임이 눈에 잘 들어왔다.</t>
  </si>
  <si>
    <t>때때로 동작을 틀릴 때조차 가볍고 경쾌한 사과와 화려한 미소 덕에 정신이 팔려 조금도 불쾌한 느낌이 들지 않았다.</t>
  </si>
  <si>
    <t>반 바퀴를 돌기 위해 걸음을 옮기던 중, 스텝이 꼬여 리스트가 당신의 발을 밟는다.</t>
  </si>
  <si>
    <t>이런, 미안해요. 밟을 곳도 없는 작은 발을 밟고 나니 마음이 좋지 않네요.</t>
  </si>
  <si>
    <t xml:space="preserve">괜… 괜찮아요. </t>
  </si>
  <si>
    <t>형편없는 파트너라서 미안합니다. 평소에는 저기서 피아노를 치는 역할을 맡다가 춤을 추려 하니 잘 안 되네요.</t>
  </si>
  <si>
    <t>리스트는 멋쩍게 웃으며 신발자국이 살짝 남은 당신의 발을 내려다보았다.</t>
  </si>
  <si>
    <t>정말 괜찮아요. 더 형편없는 파트너도 많이 만나봤습니다.</t>
  </si>
  <si>
    <t>아예 다음번에 돌 때는 스텝이 꼬일 일이 없도록 해볼까요?</t>
  </si>
  <si>
    <t>어떻게 할 계획이신가요?</t>
  </si>
  <si>
    <t>그건 비밀.</t>
  </si>
  <si>
    <t>리스트는 한쪽 눈을 찡긋해 보이고, 당신은 승낙의 뜻으로 고개를 살짝 끄덕인다.</t>
  </si>
  <si>
    <t>다시 한 번 턴을 할 순간이 됐을 때, 당신의 몸이 갑자기 공중으로 붕 떠오른다.</t>
  </si>
  <si>
    <t>리스트가 당신을 땅에서 몇 피트 정도 들어올리며 턴을 한 것이었다.</t>
  </si>
  <si>
    <t>동화에서나 나올 법한 극적인 연출에 당신과 리스트에게로 시선이 집중된다. 조금 민망했지만 나쁜 기분은 아니었다.</t>
  </si>
  <si>
    <t>순간 공중에서 내려다본 리스트는 무엇인가 자신을 붙들어매던 것에서 자유로워진 것처럼 즐거운 표정을 짓고 있었다.</t>
  </si>
  <si>
    <t>찰랑거리며 사방으로 흩어지는 금빛 머리카락과 그의 조각처럼 아름다운 얼굴에 피어난 해맑은 미소에 당신 또한 민망함을 잠시 잊는다.</t>
  </si>
  <si>
    <t>어때요, 이러면 발은 안 밟겠죠?</t>
  </si>
  <si>
    <t>이게 뭐예요. 매번 이렇게 들어올릴 수도 없잖아요.</t>
  </si>
  <si>
    <t>가끔 박자를 놓칠 것 같을 때 한두번 정도는 써먹을 수 있겠죠.</t>
  </si>
  <si>
    <t>당신은 어이없어하면서 웃었다.</t>
  </si>
  <si>
    <t>당신과 리스트는 정치, 종교, 사회 문제와 예술에 관한 이야기를 나누며 왈츠를 이어갔다.</t>
  </si>
  <si>
    <t>리스트는 말이 많았고 그의 말은 약간은 장황했다. 하지만 그런 이상론을 듣는 것도 꽤 흥미로운 일이었다.</t>
  </si>
  <si>
    <t>이따금씩 당신은 리스트의 발을, 리스트는 당신의 발을 밟았지만 몇 번쯤 사과가 반복되다 보니 그것조차도 웃음만을 자아냈다.</t>
  </si>
  <si>
    <t>이내 음악이 천천히 잦아들고, 당신과 리스트는 춤을 마무리할 준비를 한다.</t>
  </si>
  <si>
    <t>원래 이렇게 모든 사람들에게 가벼운 농담을 던지시나요? 오해를 살 수도 있으니 주의하시는 게 좋아요.</t>
  </si>
  <si>
    <t>파리가 아니라면 어떤 곳에서 이런 농담을 던져보겠나요. 그리고 또 모르는 일이죠, 농담이 아닐지?</t>
  </si>
  <si>
    <t xml:space="preserve">리스트는 당신에게 한쪽 눈을 찡긋했다. 당신은 그런 리스트에게 가볍게 눈을 흘겼다. </t>
  </si>
  <si>
    <t>최악의 파트너는 아니었다지만, 최고의 파트너였다고도 결코 말 못하겠네요.</t>
  </si>
  <si>
    <t>저는 꽤나 기준이 높은 여자랍니다. 춤으로 저를 유혹하고 싶으시다면 조금은 더 연습을 해오셔야겠어요.</t>
  </si>
  <si>
    <t>흐음, 이거 쉽지 않네요. 알겠습니다. 다음 번에는 베시에르 양을 만족시킬 수 있을 만한 훌륭한 춤꾼이 되어 오도록 하죠.</t>
  </si>
  <si>
    <t>그 유혹하는 농담들을 갈고닦는 시간의 반만 왈츠 추는 데 투자해도 금세 훌륭한 춤꾼이 되실 거예요.</t>
  </si>
  <si>
    <t>유쾌도 하셔라. 방금의 말씀은 제게 또 한 번의 춤을 약속하셨다는 뜻으로 알아듣겠습니다.</t>
  </si>
  <si>
    <t xml:space="preserve">좋으실 대로. </t>
  </si>
  <si>
    <t>곡이 마무리되고, 박수가 터져나온다. 플로어 위의 커플은 서로 허리를 숙여 예를 표한다.</t>
  </si>
  <si>
    <t>리스트 또한 허리를 숙이고, 당신도 무릎인사로 답례한다.</t>
  </si>
  <si>
    <t>당신은 리스트의 에스코트를 받아 카드 테이블 근처 무도회장의 가장자리로 향한다.</t>
  </si>
  <si>
    <t>즐거웠어요, 베시에르 양. 다음 곡도 즐겁게 즐기시기를.</t>
  </si>
  <si>
    <t>마찬가지입니다. 리스트 씨도 즐거운 무도회 되시기를.</t>
  </si>
  <si>
    <t>당신은 부채질을 하며 방금 전의 일을 되새겨 본다.</t>
  </si>
  <si>
    <t>무도회장 저편에서 방금 전의 파트너를 의자까지 안내하는 멘델스존이 얼핏 보인다.</t>
  </si>
  <si>
    <t>당신은 발끝을 오므렸다가 펴 본다. 한 곡을 추고 돌아온 시마노프스카가 옆자리에 앉는다.</t>
  </si>
  <si>
    <t>춤추는 건 오랜만이었지? 어땠니?</t>
  </si>
  <si>
    <t>다음 번에 만나면 한 곡을 더 출 생각도 있었다. 춤을 잘 추는지와는 별개로 같이 있으면 신이 났다.</t>
  </si>
  <si>
    <t xml:space="preserve">당신의 답을 들은 시마노프스카가 고개를 천천히 끄덕인다. </t>
  </si>
  <si>
    <t>그렇구나. 리스트가 워낙에 소문이 많아서 이상한 짓이라도 했을까 봐 걱정을 좀 했는데 그런 건 아니라니 다행이네.</t>
  </si>
  <si>
    <t xml:space="preserve">좀 가벼운 느낌이 있지만 나쁜 애는 아니긴 하지. </t>
  </si>
  <si>
    <t>잠깐의 쉬는시간이 지나고, 당신은 카드리유와 마주르카를 춘 뒤 숨을 고른다.</t>
  </si>
  <si>
    <t>아야야, 이거 상처네요. 제가 그 정도로 형편없는 파트너였나요?</t>
  </si>
  <si>
    <t>멘델스존이 다가와 당신에게 손을 내민다. 당신은 그 손을 잡고 자리에서 일어난다.</t>
  </si>
  <si>
    <t>멘델스존이 조심스럽게 당신을 무도회장에서 사람이 그나마 제일 없는 곳으로 인도한다.</t>
  </si>
  <si>
    <t>플룻이 뮈자르의 선율을 연주했고, 플로어 위 수십 쌍의 남녀가 한꺼번에 움직이기 시작했다.</t>
  </si>
  <si>
    <t>시마노프스카 부인을 마지막으로 뵀던 게 재작년 괴테 선생님 댁에서였는데, 그때보다도 건강해 보이셔서 다행입니다.</t>
  </si>
  <si>
    <t>부인께 선생님께서도 부인의 안부를 궁금해했다고 전해 주세요.</t>
  </si>
  <si>
    <t>베시에르 양은 혹 괴테 선생님의 소설 가운데 좋아하는 책이 있으신가요?</t>
  </si>
  <si>
    <t>제가 파리에 오기 전 선생님 댁을 거쳐오면서 봤는데, 2부도 출판까지 얼마 남지 않은 모양이었어요.</t>
  </si>
  <si>
    <t xml:space="preserve">2권도 1권만큼 흥미로운 내용이면 좋겠네요. </t>
  </si>
  <si>
    <t>글쎄요, 제가 얼핏 본 것에 따르면 스토리보다는 철학적 고찰이 우선되는 내용이 될 것 같더군요.</t>
  </si>
  <si>
    <t>물론 저희 재미없는 독일인들은 오히려 좋아하는 스타일입니다만… 프랑스에서도 잘 먹힐지는 모르겠네요.</t>
  </si>
  <si>
    <t>어머, 재미없는 독일인이라뇨. 모든 독일인이 멘델스존 씨처럼 달변가라면 '재미없는 독일인' 은 형용모순이 될 거예요.</t>
  </si>
  <si>
    <t>하하, 사람을 기분 좋게 하는 재주가 있으시군요. 하지만 이 정도 아부에는 넘어가지 않는답니다.</t>
  </si>
  <si>
    <t>아부라니요, 솔직한 것도 죄가 되던가요?</t>
  </si>
  <si>
    <t>흐음, 달변은 제가 아니라 베시에르 양이 달변가이신 것 같은데요?</t>
  </si>
  <si>
    <t>푸른 코트에 노란 조끼, 잘 어울리시겠는데요.</t>
  </si>
  <si>
    <t>하하, 그때 저도 그렇게 생각을 했었는지 없는 용돈을 털어서 그렇게 옷을 지어 입었었죠.</t>
  </si>
  <si>
    <t xml:space="preserve">다만 베르테르랑 다르게 멘델스존 씨에게는 권총이나 우울감은 잘 어울리지 않을 것 같긴 하네요. </t>
  </si>
  <si>
    <t>오늘 처음 뵀으니 확실하게는 말할 수 없다만서도, 미소가 훨씬 잘 어울리는 분 같으셔서요.</t>
  </si>
  <si>
    <t>그렇게 보이나요? 다행이군요. 첫인상부터 '우울함이 잘 어울리는 사내' 라고 남는 건 별로 원치 않습니다.</t>
  </si>
  <si>
    <t>낭만주의가 유행하며 많이들 우울하고 병약한 것을 멋이라 생각하는 모양인데, 저로서는 동의하기 어렵거든요.</t>
  </si>
  <si>
    <t xml:space="preserve">멘델스존의 뺨이 빠르게 분홍빛으로 달아올랐다. 약간은 난처한 듯한 표정에 당신은 그를 그만 놀리기로 한다. </t>
  </si>
  <si>
    <t>저의 짧은 식견으로 프랑스 문학에 대해 이야기를 늘어놓기보다는, 본토 사람에게 책을 추천받는 편이 훨씬 낫겠군요.</t>
  </si>
  <si>
    <t>혹 추천해 주실 만한 작가가 있을까요?</t>
  </si>
  <si>
    <t>괴테 선생님께서는 이번 '파리의 노트르담' 은 그리 곱게 보지 않으셨던 것 같지만…</t>
  </si>
  <si>
    <t>모쪼록 추천 감사합니다. 저도 시간이 날 때 읽어봐야겠네요.</t>
  </si>
  <si>
    <t>루소는 인간이 사회와 접촉하면서 점점 타락한다고 보는 것처럼 보였는데, 적어도 인간이 성장할수록 불행해진다는 데는 동의할 수 있을 것 같군요…</t>
  </si>
  <si>
    <t>보기보다 염세적인 구석이 있으시네요.</t>
  </si>
  <si>
    <t>살면서 직접 경험한 것을 말로 꺼냈을 뿐인데 염세적인 사람이 되어버렸네요, 하하.</t>
  </si>
  <si>
    <t xml:space="preserve">숙녀 분 앞에서는 다소 비관적인 이야기였을지도 모르겠네요. 사과드립니다. </t>
  </si>
  <si>
    <t>업적ID(id)</t>
  </si>
  <si>
    <t>업적이름(name)</t>
  </si>
  <si>
    <t>업적설명(desc)</t>
  </si>
  <si>
    <t>달성조건(command)</t>
  </si>
  <si>
    <t>달성조건설명(condition_desc)</t>
  </si>
  <si>
    <t xml:space="preserve">그런 걸로 사과하지 않으셔도 돼요. 조심성이 있다는 건 나쁜 것이 아니니까요. </t>
  </si>
  <si>
    <t>얼마 전에 낸 '나귀 가죽' 으로 이름을 크게 알린 작가예요. 특유의 현실적이고 풍자적인 필치로 파리를 그대로 그려내죠.</t>
  </si>
  <si>
    <t>흥미롭네요. 나중에 도서관에 가서 한 번 찾아보도록 하겠습니다. 베시에르 양께서는 보기보다 염세적인 구석이 있으시군요.</t>
  </si>
  <si>
    <t>염세적이라기보다는 현실적이라고 해두죠. 세상에 대해 조금쯤 회의적인 시선을 갖는 게 나쁘다고 생각치도 않아요.</t>
  </si>
  <si>
    <t>조심성은 훌륭한 미덕이죠. 특히 숙녀분들께는 더욱이 말입니다.</t>
  </si>
  <si>
    <t>오래 살아남은 도서들에는 오래 살아남은 이유가 있는 법이죠. 하면 호메로스나 베르길리우스 등을 추천하시는 걸까요?</t>
  </si>
  <si>
    <t>거기에 더해서 셰익스피어도요.</t>
  </si>
  <si>
    <t xml:space="preserve">요새 보기 드문 훌륭한 취향을 갖고 계시는군요. </t>
  </si>
  <si>
    <t>보아하니 멘델스존 씨도 비슷한 취향이신 모양이네요?</t>
  </si>
  <si>
    <t>고전이라는 기초를 튼튼하게 쌓아두지 않으면 그 위에 쌓아올린 지식은 사상누각이나 다름없을 뿐이니까요.</t>
  </si>
  <si>
    <t>그러나 멘델스존은 결국 웃음을 참지 못하고 작은 웃음소리를 내뱉고 만다.</t>
  </si>
  <si>
    <t>이름공개여부(name_show)</t>
  </si>
  <si>
    <t>달성조건공개여부(condition_show)</t>
  </si>
  <si>
    <t>luckbealadytonight</t>
  </si>
  <si>
    <t>행운의 여신</t>
  </si>
  <si>
    <t>행운의 여신은 다른 사람의 주사위를 불어주지 않습니다.</t>
  </si>
  <si>
    <t>scenejan2_48 == 1</t>
  </si>
  <si>
    <t>카지노에서 도박을 성공시켰습니다.</t>
  </si>
  <si>
    <t>littleninja</t>
  </si>
  <si>
    <t>리틀닌자</t>
  </si>
  <si>
    <t>안 걸리면 장땡입니다.</t>
  </si>
  <si>
    <t>scenejan2_76_choice == 1</t>
  </si>
  <si>
    <t>팔레루아얄을 가고도 외출금지를 당하지 않았습니다.</t>
  </si>
  <si>
    <t>chantilylacehandkerchief</t>
  </si>
  <si>
    <t>그 사람의 거짓말</t>
  </si>
  <si>
    <t>이 손수건, 아무리 봐도 샹틸리 레이스인데요?</t>
  </si>
  <si>
    <t>chantilylacehandkerchief == 1</t>
  </si>
  <si>
    <t>멘델스존에게서 손수건을 선물받았습니다.</t>
  </si>
  <si>
    <t>befriended</t>
  </si>
  <si>
    <t>유일한 친구</t>
  </si>
  <si>
    <t>친구는 영혼의 또 다른 절반이지요.</t>
  </si>
  <si>
    <t>lisztrelationship == "friends"</t>
  </si>
  <si>
    <t>리스트와 친구가 되세요.</t>
  </si>
  <si>
    <t>tutoyer</t>
  </si>
  <si>
    <t>너나들이</t>
  </si>
  <si>
    <t>모두에게 당신들의 관계를 공표하세요.</t>
  </si>
  <si>
    <t>liszttutoyer == 1</t>
  </si>
  <si>
    <t>리스트와 말을 놓으세요.</t>
  </si>
  <si>
    <t>coquette</t>
  </si>
  <si>
    <t>코케트</t>
  </si>
  <si>
    <t>파리 사교계에 드나들 준비가 되었군요.</t>
  </si>
  <si>
    <t>flirty &gt;= 10</t>
  </si>
  <si>
    <t>10번 이상 플러팅을 하세요.</t>
  </si>
  <si>
    <t>femmefatale</t>
  </si>
  <si>
    <t>팜므파탈</t>
  </si>
  <si>
    <t>구혼자들이 줄을 설 겁니다.</t>
  </si>
  <si>
    <t>flirty &gt;= 20</t>
  </si>
  <si>
    <t>20번 이상 플러팅을 하세요.</t>
  </si>
  <si>
    <t>witty</t>
  </si>
  <si>
    <t>익살꾼</t>
  </si>
  <si>
    <t>말재주가 있으시군요.</t>
  </si>
  <si>
    <t>playful &gt;= 10</t>
  </si>
  <si>
    <t>10번 이상 농담을 하세요.</t>
  </si>
  <si>
    <t>clever</t>
  </si>
  <si>
    <t>웃수저</t>
  </si>
  <si>
    <t>말재주가 뛰어나시군요.</t>
  </si>
  <si>
    <t>playful &gt;= 20</t>
  </si>
  <si>
    <t>20번 이상 농담을 하세요.</t>
  </si>
  <si>
    <t>emeraldbrooch</t>
  </si>
  <si>
    <t>비너스의 브로치</t>
  </si>
  <si>
    <t>누군가의 눈을 떠올리게 하는 색이네요.</t>
  </si>
  <si>
    <t>emeraldbrooch == 1</t>
  </si>
  <si>
    <t>리스트로부터 에메랄드 브로치를 선물받았습니다.</t>
  </si>
  <si>
    <t>Lesanisdeflavigny</t>
  </si>
  <si>
    <t>달콤쌉싸름한 사탕</t>
  </si>
  <si>
    <t>설탕처럼 덧없이 녹아없어지는 위로.</t>
  </si>
  <si>
    <t>scenelent_sf41_1 == 1</t>
  </si>
  <si>
    <t>거절할 수 없이 달콤한 위로를 건넸습니다.</t>
  </si>
  <si>
    <t>traitor</t>
  </si>
  <si>
    <t>배신자</t>
  </si>
  <si>
    <t>어떻게 우정이 변하나요?!</t>
  </si>
  <si>
    <t>lisztrelationship == "fractured"</t>
  </si>
  <si>
    <t>친구인 상태로 리스트의 감정을 상하게 했습니다.</t>
  </si>
  <si>
    <t>savedtheday</t>
  </si>
  <si>
    <t>콘서트마스터</t>
  </si>
  <si>
    <t>명실상부 오늘의 일등공신은 당신이었습니다.</t>
  </si>
  <si>
    <t>scenelent_ss1 == 1</t>
  </si>
  <si>
    <t>연주회를 성공적으로 마무리하게 도우세요.</t>
  </si>
  <si>
    <t>lisztomania</t>
  </si>
  <si>
    <t>리스토마니아</t>
  </si>
  <si>
    <t>그를 너무 좋아하는 것 아닌가요?</t>
  </si>
  <si>
    <t>liszt &gt;= 100</t>
  </si>
  <si>
    <t>리스트 호감도 100을 달성하세요.</t>
  </si>
  <si>
    <t>mendelssohnian</t>
  </si>
  <si>
    <t>멘델스조니안</t>
  </si>
  <si>
    <t>mendelssohn &gt;= 100</t>
  </si>
  <si>
    <t>멘델스존 호감도 100을 달성하세요.</t>
  </si>
  <si>
    <t>radical</t>
  </si>
  <si>
    <t>진보파</t>
  </si>
  <si>
    <t>고전에도 조금은 더 관심을 기울여 보세요.</t>
  </si>
  <si>
    <t>liszt-mendelssohn &gt;= 50</t>
  </si>
  <si>
    <t>리스트 호감도만 들입다 팠습니다.</t>
  </si>
  <si>
    <t>classicist</t>
  </si>
  <si>
    <t>보수파</t>
  </si>
  <si>
    <t>낭만에도 조금은 더 관심을 기울여 보세요.</t>
  </si>
  <si>
    <t>mendelssohn-liszt &gt;= 50</t>
  </si>
  <si>
    <t>멘델스존 호감도만 들입다 팠습니다.</t>
  </si>
  <si>
    <t>thefirstraiseever</t>
  </si>
  <si>
    <t>생애 최초의 레이즈</t>
  </si>
  <si>
    <t>확신이 없어도 판돈을 올려야 할 때가 있습니다.</t>
  </si>
  <si>
    <t>sceneapr_ms23 == 1</t>
  </si>
  <si>
    <t>떠나려는 멘델스존이 결정을 재고하게 만드세요.</t>
  </si>
  <si>
    <t>asisaid</t>
  </si>
  <si>
    <t>아까 말씀드렸다시피</t>
  </si>
  <si>
    <t>혹시 남의 말을 듣지 않는 편인가요?</t>
  </si>
  <si>
    <t>sceneapr_ms03 == 1</t>
  </si>
  <si>
    <t>멘델스존에게 같은 반박을 세 번 반복하세요.</t>
  </si>
  <si>
    <t>컷씬이름(cutsceneName)</t>
  </si>
  <si>
    <t>컷씬이미지(cutsceneImage)</t>
  </si>
  <si>
    <t>DEC_L_cutscene.jpg</t>
  </si>
  <si>
    <t>믿음</t>
  </si>
  <si>
    <t>DEC_M_cutscene.jpg</t>
  </si>
  <si>
    <t>이쪽을 봐요</t>
  </si>
  <si>
    <t>OPR_L_cutscene.jpg</t>
  </si>
  <si>
    <t>왜 이쪽을 보나요?</t>
  </si>
  <si>
    <t>OPR_M_cutscene.jpg</t>
  </si>
  <si>
    <t>사실은 저도 괴테 선생님의 작품을 그리 좋아하지는 않습니다.</t>
  </si>
  <si>
    <t>그분을 인간으로서 존경하지만 그렇다고 해서 그분의 예술관에까지 동의할 필요는 없는 거겠죠.</t>
  </si>
  <si>
    <t>인간성과 예술 작품은 별개로 보아야 한다는 입장이신 건가요?</t>
  </si>
  <si>
    <t>아뇨, 평소에는 오히려 훌륭한 인품이 곧 훌륭한 작품으로 이어진다고 생각하는 쪽입니다.</t>
  </si>
  <si>
    <t>하지만 베시에르 양이 만일 저와 다른 생각을 갖고 계신다면 그것 또한 존중합니다.</t>
  </si>
  <si>
    <t>확실히 흥미로운 생각이긴 하네요.</t>
  </si>
  <si>
    <t>그렇다면 멘델스존 씨께서도 작곡가로서 훌륭한 작품을 만들기 위해 늘 인품을 갈고닦으시겠네요?</t>
  </si>
  <si>
    <t>노력하고 있습니다. 성공했는지는 별개의 문제지만요.</t>
  </si>
  <si>
    <t>베시에르 양의 눈에 제가 괜찮은 사람으로 비친다니 그것은 정말 다행인 일이지만요.</t>
  </si>
  <si>
    <t>어머, 저는 그저 느낀 바를 솔직하게 이야기했을 뿐인걸요. 실제로 본인이 괜찮은 사람인 걸 수도 있죠.</t>
  </si>
  <si>
    <t>매우 후한 평가를 내려주시는군요. 감사합니다.</t>
  </si>
  <si>
    <t>멘델스존은 가볍게 눈을 흘기며 장난치듯 당신을 책망한다.</t>
  </si>
  <si>
    <t xml:space="preserve">그래도 너무 솔직하신 거 아닌가요? 초면인 상대에게 조금은 더 아부를 떠셔도 됐을 텐데 말이죠. </t>
  </si>
  <si>
    <t>물론 누가 들어도 기분이 상하지 않을 정도의 가벼운 놀림조였기 때문에 기분이 상하지는 않았다.</t>
  </si>
  <si>
    <t>솔직함은 어떤 관계에서든 미덕이니까요.</t>
  </si>
  <si>
    <t>그 또한 맞는 말이네요. 할 말이 없습니다.</t>
  </si>
  <si>
    <t>멘델스존은 예의바르게 미소지으며 부드럽게 스텝을 옮긴다.</t>
  </si>
  <si>
    <t>그의 걸음에는 독일인이라 하면 흔히 떠올리는 딱딱함이 없었고, 움직임은 물 흐르듯이 자연스러웠다.</t>
  </si>
  <si>
    <t>당신도 그를 따라 반 바퀴를 돈다.</t>
  </si>
  <si>
    <t>솜씨 좋고 날렵한 그의 움직임 덕에 사람이 구름처럼 많은 무도회장에서도 다른 사람과 부딪히지 않는다.</t>
  </si>
  <si>
    <t>주최자가 바닥에 물을 좀 더 뿌려뒀어야 했는데, 먼지가 많이 이네요.</t>
  </si>
  <si>
    <t>그러게요. 파이프 담배로도 이 정도 구름은 못 만들어요.</t>
  </si>
  <si>
    <t>실내는 덥고 건조한데 바깥은 춥다 보니 이 계절에는 많이들 무도회에서 감기에 걸려 오더군요. 베시에르 양도 몸 조심하세요.</t>
  </si>
  <si>
    <t>걱정 감사합니다. 목을 따뜻하게 유지시켜줄 목도리라도 하나 떠야 할까 싶네요.</t>
  </si>
  <si>
    <t>답을 하느라 잠시 정신이 팔려 있던 당신은 송진이 미처 발려 있지 않던 미끄러운 바닥을 밟고 균형을 잃는다.</t>
  </si>
  <si>
    <t>멘델스존은 당신의 등을 받치고 있던 손으로 뒤로 넘어질 뻔한 당신을 받아낸다.</t>
  </si>
  <si>
    <t>갈색 눈동자 한 쌍이 걱정과 놀람으로 커다래져 당신을 맑은 시선으로 빤히 바라보고 있었다.</t>
  </si>
  <si>
    <t>멘델스존은 당신이 잠깐 숨을 돌릴 수 있도록 네 박자 정도를 쉰 뒤 다시 춤을 천천히 리드한다.</t>
  </si>
  <si>
    <t xml:space="preserve">다친 곳은 없으신가요? </t>
  </si>
  <si>
    <t>멘델스존은 당신에게 친절하게 눈웃음을 짓는다.</t>
  </si>
  <si>
    <t xml:space="preserve">괜찮다고는 하셨지만 혹시 모르니 이번 곡을 마무리한 뒤 잠깐 앉아서 쉬시는 편이 좋을 것 같습니다. </t>
  </si>
  <si>
    <t>네, 그렇게 하죠. 오늘따라 자꾸 발을 헛디뎌서 죄송하네요...</t>
  </si>
  <si>
    <t>당신과 멘델스존은 여행 이야기, 연극 이야기, 공통 지인의 이야기 따위를 나누며 계속해서 춤을 추었다.</t>
  </si>
  <si>
    <t>대화는 그의 춤만큼이나 막힘 없이 이어졌고, 그의 손을 잡은 채로 돌 때면 몸이 깃털보다도 가볍게 느껴졌다.</t>
  </si>
  <si>
    <t>이내 음악이 천천히 잦아들고, 당신과 멘델스존은 춤을 마무리할 준비를 한다.</t>
  </si>
  <si>
    <t>사실은 후자네요.</t>
  </si>
  <si>
    <t>정말로 솔직하시네요! 답례로 저도 솔직하게 이야기하도록 하죠. 사실 저도 베시에르 양과 춤추는 게 이렇게 즐거울 줄 몰랐습니다.</t>
  </si>
  <si>
    <t>이제 보니 멘델스존 씨도 빈말은 참 못하는 스타일이었군요?</t>
  </si>
  <si>
    <t>빈말을 굳이 할 필요가 없는 상대 앞에서는 하지 않는 스타일인 거죠.</t>
  </si>
  <si>
    <t>베시에르 양, 혹 또 다른 무도회에서 만나면 그때도 감히 춤을 청해도 괜찮을까요?</t>
  </si>
  <si>
    <t>물론이죠. 오히려 청하지 않으신다면 그게 더 속상한 일이 될 거예요.</t>
  </si>
  <si>
    <t xml:space="preserve">허락 감사드립니다. </t>
  </si>
  <si>
    <t>멘델스존 또한 허리를 숙이고, 당신도 무릎인사로 답례한다.</t>
  </si>
  <si>
    <t>당신은 멘델스존의 에스코트를 받아 의자가 놓여 있는 무도회장의 가장자리로 향한다.</t>
  </si>
  <si>
    <t>물이나 다과를 좀 가져다 드릴까요?</t>
  </si>
  <si>
    <t>부탁드리지요.</t>
  </si>
  <si>
    <t>멘델스존은 미소를 지으며 고개를 가볍게 끄덕이고, 물과 다과를 가져오기 위해 자리를 뜬다.</t>
  </si>
  <si>
    <t>당신은 부채질을 하며 뺨에 오른 열을 천천히 식혀 본다.</t>
  </si>
  <si>
    <t>무도회장 저편에서 여자들에게 둘러싸인 리스트가 얼핏 보인다.</t>
  </si>
  <si>
    <t>당신은 눈을 감고 오늘 만났던 수많은 사람들의 이름을 되새긴다.</t>
  </si>
  <si>
    <t>에투아르. 에투아르, 얘, 벌써 자면 안 되지. 이제 열한 시가 조금 넘었는데.</t>
  </si>
  <si>
    <t>춤은 잘 추고 왔니?</t>
  </si>
  <si>
    <t>다음 번에도 만나면 한 곡 더 췄으면 좋겠다는 건 진심이었다. 거품처럼 가벼워져 둥둥 떠다니는 기분이었다.</t>
  </si>
  <si>
    <t>그렇구나. 아직 자정도 안 됐으니 벌써부터 너무 힘 빼지는 말고.</t>
  </si>
  <si>
    <t>당연하죠.</t>
  </si>
  <si>
    <t>두 번째 왈츠까지가 마무리되고, 갈로파드 한 차례가 지나간 뒤 저녁 정찬을 들 시간이 된다.</t>
  </si>
  <si>
    <t>당신은 저녁 정찬에서 다양한 인사들과 교분을 쌓으며 즐거운 저녁 시간을 보냈다.</t>
  </si>
  <si>
    <t>1832년의 새해가 밝았다.</t>
  </si>
  <si>
    <t>쌀쌀한 날씨에도 불구하고 시마노프스카의 리사이틀은 대체로 성공적이었다.</t>
  </si>
  <si>
    <t>시마노프스카는 루카 공연을 위한 '윌리엄 텔' 축약 리바이벌을 보러 가고 싶어했지만…</t>
  </si>
  <si>
    <t>공연을 거의 해 주지 않았다. 시마노프스카는 로시니의 제자인 도니제티가 1월 12일에 새로운 공연을 올릴 거라는 걸로 위안을 삼았다.</t>
  </si>
  <si>
    <t>1832년 새해의 파리는, 광란의 '악마 로베르' 열풍이었다.</t>
  </si>
  <si>
    <t>아니, 말이 되니? 그게 뭐라고 다들 이렇게 미쳐 있는 거야? 우리 로시니 게 파리 극장에 안 올라오는 날이 오다니?!</t>
  </si>
  <si>
    <t>당신은 속으로 '세대교체 할 때가 됐나 보죠…' 하고 중얼거렸다.</t>
  </si>
  <si>
    <t>난 진짜 이해가 안 간다, 얘. 뭐가 그리 대단해서 다들 악마 로베르, 로베르, 로베르 그러는지 모르겠어.</t>
  </si>
  <si>
    <t>로시니가 새 오페라 안 낸지도 2년째잖아요. 진짜 은퇴하나 보죠 뭐.</t>
  </si>
  <si>
    <t>아이고, 로시니가 진짜 은퇴하면 나는 이제 뭐 보고 사나… 벨리니 그 친구도 나폴리로 내려가 버렸고.</t>
  </si>
  <si>
    <t>다른 작곡가들이 좋은 곡 새로 쓰겠죠.</t>
  </si>
  <si>
    <t>얘, 로시니는 진짜 센세이션이었어. 그 사람은 천재라니까? 내 친구라서 그렇게 얘기하는 건 아니고.</t>
  </si>
  <si>
    <t>우리 에투아르는 어려서 모르겠지, 그때 로시니가 얼마나 대단했는지… 너 이유식 먹을 때 '세비야의 이발사' 가 얼마나 새로웠는지 아니?</t>
  </si>
  <si>
    <t>당신은 '그딴 거 알 리가 없잖아' 라고 생각한다.</t>
  </si>
  <si>
    <t>이유식 먹을 나이는 아니었고, 영성체 받을 때쯤이었는데요…</t>
  </si>
  <si>
    <t>그리고 그 다음 해에 '라 체네렌톨라' 는 또 어땠고! 그 사람의 오페라를 보고 나오면 얼마나 행복해지는지 알아?</t>
  </si>
  <si>
    <t>더 이상 말해봐야 소용이 없겠다는 판단이 들어 당신은 책이나 마저 읽는다.</t>
  </si>
  <si>
    <t>아직 로시니가 뒷방 늙은이가 될 나이는 아니잖아. 누군지 몰라도 로시니가 그 되바라진 어린 것 콧대를 짓밟아 줘야 하는데!</t>
  </si>
  <si>
    <t>작곡가 로시니랑 동갑이라던데요.</t>
  </si>
  <si>
    <t>그러니? 음, 그건 다행이네.</t>
  </si>
  <si>
    <t>시마노프스카는 그 사이 신세대들이 치고 올라오며 세대가 교체되고 있는 순간을 맞이했을지 모른다는 생각을 잠깐 한 모양이었다.</t>
  </si>
  <si>
    <t>아직 90년대생들이 사회의 주역인 것 같은데요. 안심하세요.</t>
  </si>
  <si>
    <t>아유, 무슨 그런 소리를 해. 이제 너희들 나이 또래 애들도 다 컸는데 자리 비켜줘야지.</t>
  </si>
  <si>
    <t>그녀의 활발한 투어 일정을 보면 별로 그럴 생각은 없어 보였다.</t>
  </si>
  <si>
    <t>그래도 궁금하기는 하네, 어떤 오페라길래 다들 그렇게 미쳐 있나 몰라.</t>
  </si>
  <si>
    <t>에투아르, 이모랑 한 번 보러 가 볼래?</t>
  </si>
  <si>
    <t>네가 유행 안 타는 애인 건 알지만, 어디 가서 계속 그 오페라 이야기 나오는데 못 끼면 그렇잖아.</t>
  </si>
  <si>
    <t>결국 빠져나갈 구멍을 찾지 못하고 당신은 시마노프스카와 함께 오페라 극장으로 가게 된다…</t>
  </si>
  <si>
    <t>악마 로베르' 는 살리에리에게서 가르침을 받았다는 마이어베어라는 작곡가의 작품이었다.</t>
  </si>
  <si>
    <t>…솔직히 별로 관심 없었다.</t>
  </si>
  <si>
    <t>오페라 코미크에서 뭐라도 공연을 하고 있었으면 시마노프스카의 주의를 돌려 볼 수도 있었으련만, 오페라 코미크는 지난 달부터 문을 열지 않고 있었다.</t>
  </si>
  <si>
    <t>그래, 재미 없으면 1막만 보고 나오자… 라고 생각하며 당신은 마른세수를 했다.</t>
  </si>
  <si>
    <t>발 넓은 시마노프스카는 복도에서부터 끊임없는 지인들의 물결에 발길이 묶였다.</t>
  </si>
  <si>
    <t>살랑거리는 부채질과 샴페인 사이에서 적당히 미소를 짓고 있으니 입가가 아파왔다.</t>
  </si>
  <si>
    <t>시마노프스카가 자신의 앨범을 자랑하는 사이 당신은 화장을 고친다는 핑계로 슬쩍 자리를 빠져나왔다.</t>
  </si>
  <si>
    <t>가스등이 설치된 최신식 오페라 극장의 홀에는 사람들이 모여 있었다.</t>
  </si>
  <si>
    <t>꽤 커다란 원이 형성되어 있었고, 수많은 사람들이 한 사람을 중심으로 모인 모양새였다.</t>
  </si>
  <si>
    <t>마이어베어 씨, 혹시 다음 작품은 구상 중인 게 있으신가요?</t>
  </si>
  <si>
    <t>오페라 성공 정말 축하드립니다. 이제 승승장구할 일만 남으셨군요!</t>
  </si>
  <si>
    <t>정말이지 크흠, 그 '수녀들의 춤' 장면은… 인상깊었습니다.</t>
  </si>
  <si>
    <t>당신은 까치발을 들어 모두의 관심을 한 몸에 받으며 사람 좋게 서글서글 웃는 남자를 사람들 틈새로 살펴봤다.</t>
  </si>
  <si>
    <t>어딘지 모르게 익숙한 느낌이 드는 얼굴이었다.</t>
  </si>
  <si>
    <t>왜 이렇게 익숙하지, 하고 잠시 고민하던 당신은 금세 그 이유를 찾아낸다.</t>
  </si>
  <si>
    <t>마이어베어의 곁에 있는 사람 때문이었다.</t>
  </si>
  <si>
    <t>마이어베어는 당신에게 낯익은 사내의 어깨에 팔을 올리고 웃고 있었다.</t>
  </si>
  <si>
    <t>마이어베어와 비슷하면서도 분명 다른 느낌을 주는, 그리고 훨씬 젊은 남자는 멘델스존이었다.</t>
  </si>
  <si>
    <t xml:space="preserve">두꺼운 군중이 만든 원 너머로 멘델스존의 눈이 당신과 마주친다. </t>
  </si>
  <si>
    <t>사실 멘델스존과 지금까지 아주 많은 교류를 했던 건 아니라서 확신할 수는 없었다.</t>
  </si>
  <si>
    <t>하지만 그의 표정은 어딘가… 미소를 짓고 있는데도 '제발 살려줘요' 라고 이야기하고 있는 것 같았다.</t>
  </si>
  <si>
    <t>그런데 그렇다기에는 마이어베어는 너무 순수하게 멘델스존을 아끼는 표정이고.</t>
  </si>
  <si>
    <t xml:space="preserve">게다가 어깨에 팔 올리고 있는 걸 보니 둘이 꽤 친한 사이인 듯했다. </t>
  </si>
  <si>
    <t>여기서 끼어들어야 하나?</t>
  </si>
  <si>
    <t>사람들 사이로 뻗어 작게 솟아 있는 당신의 장갑 낀 손을 보자마자 멘델스존의 표정이 눈에 띄게 밝아진다.</t>
  </si>
  <si>
    <t>아! 베시에르 양!</t>
  </si>
  <si>
    <t>멘델스존은 아주 신이 난 미소를 지으며 마이어베어에게 반가운 지인을 봐서 '정말 아쉽게도' 이만 자리를 떠야겠다며 마이어베어에게 양해를 구한다.</t>
  </si>
  <si>
    <t>마이어베어는 다 알겠다는 듯 미소를 지으며 멘델스존의 등을 두드린다.</t>
  </si>
  <si>
    <t>마이어베어를 둘러싼 군중 사이를 비집고 나온 멘델스존은 진심으로 감격한 얼굴이었다.</t>
  </si>
  <si>
    <t>정말 오랜만이네요! 오늘도 시마노프스카 부인과 함께 오셨나요?</t>
  </si>
  <si>
    <t>그렇게 이야기하며 멘델스존은 미간을 꾹꾹 누른다.</t>
  </si>
  <si>
    <t>오늘도 풀하우스이려나 봅니다. 분이랑 담배 냄새가 사방에서 진동하는 걸 보니까 말이죠.</t>
  </si>
  <si>
    <t>저도 거기에 일조한 셈이 되어 버렸네요.</t>
  </si>
  <si>
    <t>아니, 아… 절대 베시에르 양을 향한 비난은 아닙니다. 오해 마시기를.</t>
  </si>
  <si>
    <t>멘델스존은 관자놀이를 꾹꾹 누르며 잠깐 눈을 감았다가 뜬다.</t>
  </si>
  <si>
    <t>좀 사람이 없는 곳으로 갈까요? 기운이 좀 없으신가 봐요.</t>
  </si>
  <si>
    <t>아…</t>
  </si>
  <si>
    <t>멘델스존은 잠시 고민하다가 고개를 끄덕인다.</t>
  </si>
  <si>
    <t>실례인 줄 알고 있지만 그러면 부탁드리겠습니다.</t>
  </si>
  <si>
    <t>사용인들이 드문드문 오갈 뿐인 한적한 계단에 걸터앉고서야 멘델스존의 상태가 좀 나아진 것 같았다.</t>
  </si>
  <si>
    <t>아까 많이 힘드셨나봐요? 저를 보고 그 정도로 신나하실 줄은 몰랐는데 말이죠.</t>
  </si>
  <si>
    <t>아…네. 원래 극장을 자주 찾지는 않아서요. 오랜만에 왔더니 뭐랄까, 좀 압도됐네요.</t>
  </si>
  <si>
    <t>그럴 수 있죠. 아까 마이어베어 씨랑 이야기 나누시던 건가요?</t>
  </si>
  <si>
    <t xml:space="preserve">그런 셈이죠. 먼 친척이라 그런지 가끔 저를 챙겨…준달까, 그러시네요. </t>
  </si>
  <si>
    <t>엥? 어, 아뇨. 그럴 리가 없잖아요. 미묘하게 달라요. 원래 사람 얼굴이라는 건 하나만 살짝 달라도 인상이 완전 다르다고요.</t>
  </si>
  <si>
    <t xml:space="preserve">급하게 수습하듯 한 대답이었지만 웃음이 끊기지 않는 걸 보니 멘델스존은 그 대답이 마음에 꽤 든 모양이었다. </t>
  </si>
  <si>
    <t>구체적으로 어디가 어떻게 다른지 여쭈고 싶지만 너무 웃긴 질문이 되겠죠?</t>
  </si>
  <si>
    <t xml:space="preserve">이미 이 상황 자체가 웃겨요. </t>
  </si>
  <si>
    <t>방금 앞에서 친척 분을 모욕했는데 별로 화를 내지 않으시네요.</t>
  </si>
  <si>
    <t>화를 내요? 제가 왜 내겠어요. 저도 그 사람 안 좋아합니다.</t>
  </si>
  <si>
    <t>사람이 너무 유들유들해서 묘하게 기분이 나빠요. 줏대도 없는 게, 파리에서 나쁜 물이 든 게 분명해요.</t>
  </si>
  <si>
    <t>물론 그 전이라고 별로 마음에 들지는 않았지만. 도무지 이 도시는 하나부터 열까지 저와 맞질 않네요.</t>
  </si>
  <si>
    <t>제가 생각한 것보다 그분을 훨씬 더 싫어하시는군요.</t>
  </si>
  <si>
    <t>눈으로 본 게 아니니 확신해서는 안 되겠지만 아니 땐 굴뚝에 연기나지는 않겠죠.</t>
  </si>
  <si>
    <t>그 소문을 믿나요?</t>
  </si>
  <si>
    <t>아직까지는요. 가만히 대화를 들어 보니까 비위를 맞추는 솜씨가 일품이라서 거북했거든요.</t>
  </si>
  <si>
    <t>사실 나도 그래요. 좋은 사람인지 나쁜 사람인지는 모르겠지만, 그냥… 별로 유쾌하지 않아요.</t>
  </si>
  <si>
    <t>좀 음흉한 것 같은 느낌도 있었고요.</t>
  </si>
  <si>
    <t>내 말이 그 말이에요.</t>
  </si>
  <si>
    <t>전 가식 없는 사람이 좋아요.</t>
  </si>
  <si>
    <t>누구랑 다르게. 그렇죠?</t>
  </si>
  <si>
    <t>그렇죠. 누구랑 다르게.</t>
  </si>
  <si>
    <t>누군가의 친척 앞에서 그 친척을 욕하는 걸 보니까 베시에르 양도 어지간히 가식이 없으시네요.</t>
  </si>
  <si>
    <t>자기가 그 친척을 싫어한다는 사실을 드러내는 걸로 미루어 보아서 멘델스존 씨도 가식에 능하지는 못하시고요.</t>
  </si>
  <si>
    <t>당신의 말에 멘델스존은 웃음 섞인 한숨을 내쉰다.</t>
  </si>
  <si>
    <t>역시 티가 났죠? 하아... 이런 데서 표정관리하기도 참 힘들다니까요.</t>
  </si>
  <si>
    <t>마이어베어도 악취미를 갖고 있는 게 분명해요. 내가 자기를 싫어하는 걸 뻔히 알면서 왜 저럴까요?</t>
  </si>
  <si>
    <t>멘델스존은 자리에서 일어나 코트자락을 툭툭 털며 고개를 살짝 숙인다.</t>
  </si>
  <si>
    <t>아무튼 아까는 정말 고마웠어요. 덕분에 살았습니다.</t>
  </si>
  <si>
    <t>입으로만요?</t>
  </si>
  <si>
    <t>당신의 장난스러운 놀림에 멘델스존은 입을 가리고 웃는다.</t>
  </si>
  <si>
    <t>계약서라도 써 드릴까요?</t>
  </si>
  <si>
    <t>됐어요. 그래도 제게 빚 한 번 지신 건 기억해 두세요.</t>
  </si>
  <si>
    <t>물론입니다. 기꺼이 이자 높게 쳐서 갚아드리죠.</t>
  </si>
  <si>
    <t>좋아요. 일단은 그거면 됐어요.</t>
  </si>
  <si>
    <t>서로를 바라보던 당신과 멘델스존의 입가가 스멀스멀 올라간다.</t>
  </si>
  <si>
    <t>그리고 누가 먼저라 할 것도 없이 동시에 웃음을 터뜨린다.</t>
  </si>
  <si>
    <t>별 것도 없는 대화였는데, 그게 참 재미있었다.</t>
  </si>
  <si>
    <t>샴페인을 들고 계단을 내려오던 극장 직원이 의아한 눈길을 던졌지만, 당신은 알아차리지 못했다.</t>
  </si>
  <si>
    <t>웃음꽃이 피었다' 는 말이 잘 어울릴 정도로 맑고 천진한 그의 웃음소리가 듣기 좋아서 조금 더 웃고서야,</t>
  </si>
  <si>
    <t>당신과 멘델스존의 웃음이 천천히 가라앉는다.</t>
  </si>
  <si>
    <t>멘델스존은 장갑 낀 손으로 눈가에 맺힌 눈물을 훔치며 심호흡한다.</t>
  </si>
  <si>
    <t>말재주가 좋으시네요. 어쩜 한 마디를 안 지십니까.</t>
  </si>
  <si>
    <t>하기사, 그건 제 지성에 대한 모욕이 되겠죠. 잘 생각하셨어요.</t>
  </si>
  <si>
    <t>멘델스존의 눈꼬리가 부드럽게 휘어진다. 웃음을 참듯 눈가에 살짝 주름이 진다.</t>
  </si>
  <si>
    <t>실례되는 말이겠지만, 베시에르 양의 결점을 하나 찾은 것 같아서 기분이 좋아졌습니다.</t>
  </si>
  <si>
    <t>오호? 그건 뭘까요?</t>
  </si>
  <si>
    <t>멘델스존은 마치 비밀을 이야기해주듯 고개를 살짝 숙여서 소근거린다.</t>
  </si>
  <si>
    <t>겸손하지는 못하시네요.</t>
  </si>
  <si>
    <t>멘델스존은 웃음과 경외심이 반반 섞인 표정으로 당신을 바라본다.</t>
  </si>
  <si>
    <t>아주 날카로워요. 그리고 아주 빨라요. 프랑스인답네요.</t>
  </si>
  <si>
    <t>아, 칭찬으로 받아들이죠.</t>
  </si>
  <si>
    <t>당신은 치맛자락을 잡고 과장되게 정중한 무릎인사를 했다.</t>
  </si>
  <si>
    <t>당신네 프랑스인들은 정말 말은 재미있게 하는 재주가 있어요.</t>
  </si>
  <si>
    <t>그리고 말싸움도 잘 하죠.</t>
  </si>
  <si>
    <t>베시에르 양은 아마 그 중에서도 져 본 적이 없는 사람일 것 같네요.</t>
  </si>
  <si>
    <t>통찰력이 있으시네요. 하지만 언제든 말싸움은 환영이에요. 자주 걸어 주세요.</t>
  </si>
  <si>
    <t>그렇군요. 덕분에 새로운 시각을 얻어가네요.</t>
  </si>
  <si>
    <t>그렇죠? 즐거운 일이라니까요.</t>
  </si>
  <si>
    <t xml:space="preserve">그렇게 이야기하면서도 멘델스존은 미소짓고 있었다. </t>
  </si>
  <si>
    <t>진심이에요.</t>
  </si>
  <si>
    <t>너무하세요. 성격이 나쁘시네요.</t>
  </si>
  <si>
    <t>딱히 그 사실을 숨긴 적은 없어요.</t>
  </si>
  <si>
    <t>그때 당신의 머릿속에 당신이 여기 오페라를 보러 온 것이었다는 생각이 스친다.</t>
  </si>
  <si>
    <t>아, 오페라! 지금 몇 시죠?</t>
  </si>
  <si>
    <t xml:space="preserve">멘델스존은 안쪽 주머니에서 정교하게 제작된 브레게 회중시계를 꺼내 시간을 확인한다. </t>
  </si>
  <si>
    <t>일곱 시 반이 조금 넘었네요. 시작까지 20분 정도 여유가 있습니다.</t>
  </si>
  <si>
    <t>놓친다고 크게 손해를 볼 정도로 잘 만든 오페라는 아니지만, 그래도 처음부터 보고 싶으신 거라면 슬슬 박스로 모셔다 드릴까요?</t>
  </si>
  <si>
    <r>
      <rPr>
        <rFont val="Calibri"/>
        <color rgb="FF9C5700"/>
        <sz val="11.0"/>
      </rPr>
      <t>가실까요</t>
    </r>
    <r>
      <rPr>
        <rFont val="Calibri"/>
        <color rgb="FF9C5700"/>
        <sz val="11.0"/>
      </rPr>
      <t>?</t>
    </r>
  </si>
  <si>
    <r>
      <rPr>
        <rFont val="Calibri"/>
        <color rgb="FF9C5700"/>
        <sz val="11.0"/>
      </rPr>
      <t>기쁘게요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</si>
  <si>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고개를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끄덕이며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미소를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짓고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당신의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팔짱을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끼고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박스로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안내한다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</si>
  <si>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내용이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상당히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마음에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들지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않으시나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보죠</t>
    </r>
    <r>
      <rPr>
        <rFont val="Calibri"/>
        <color rgb="FF9C5700"/>
        <sz val="11.0"/>
      </rPr>
      <t>?</t>
    </r>
  </si>
  <si>
    <r>
      <rPr>
        <rFont val="Calibri"/>
        <color rgb="FF9C5700"/>
        <sz val="11.0"/>
      </rPr>
      <t>그런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작품을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좋아할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없죠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고결함이라고는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씻고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봐도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찾아볼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없거든요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</si>
  <si>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진심으로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싫은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건지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멘델스존의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말이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빨라진다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</si>
  <si>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일단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주인공이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악마의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아들인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것부터가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솔직히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맘에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듭니다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그런데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거기다가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수녀들이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주인공을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유혹하려고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춤을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춘다고요</t>
    </r>
    <r>
      <rPr>
        <rFont val="Calibri"/>
        <color rgb="FF9C5700"/>
        <sz val="11.0"/>
      </rPr>
      <t>?</t>
    </r>
  </si>
  <si>
    <r>
      <rPr>
        <rFont val="Calibri"/>
        <color rgb="FF9C5700"/>
        <sz val="11.0"/>
      </rPr>
      <t>그래요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시궁쥐들한테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쥐어주고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하룻밤을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보낼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생각밖에는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탐욕스러운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노신사들이야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좋아하겠죠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</si>
  <si>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그런데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그게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맞는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일이냐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이건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다른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문제예요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말도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되는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장면들을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구겨넣어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스펙타클을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어떻게든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억지로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쥐어짜낸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거죠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</si>
  <si>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종교적인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테마로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위장했지만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실상은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각계각층의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욕구에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영합하기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위한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천박한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수작질밖에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돼요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</si>
  <si>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음악은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어떻고요</t>
    </r>
    <r>
      <rPr>
        <rFont val="Calibri"/>
        <color rgb="FF9C5700"/>
        <sz val="11.0"/>
      </rPr>
      <t xml:space="preserve">! </t>
    </r>
    <r>
      <rPr>
        <rFont val="Calibri"/>
        <color rgb="FF9C5700"/>
        <sz val="11.0"/>
      </rPr>
      <t>예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화려한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기교가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들어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있으니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성악가들은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좋아하고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오케스트레이션이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풍성하니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독일인도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좋아하겠네요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</si>
  <si>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아마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빼고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좋아할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만한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오페라일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거예요</t>
    </r>
    <r>
      <rPr>
        <rFont val="Calibri"/>
        <color rgb="FF9C5700"/>
        <sz val="11.0"/>
      </rPr>
      <t xml:space="preserve">! </t>
    </r>
    <r>
      <rPr>
        <rFont val="Calibri"/>
        <color rgb="FF9C5700"/>
        <sz val="11.0"/>
      </rPr>
      <t>이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이딴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천박하고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진실성이라고는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찾아볼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없는</t>
    </r>
    <r>
      <rPr>
        <rFont val="Calibri"/>
        <color rgb="FF9C5700"/>
        <sz val="11.0"/>
      </rPr>
      <t>…</t>
    </r>
  </si>
  <si>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자신이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흥분해서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당신에게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주절거리고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있었다는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깨닫고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귀가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새빨개져서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양손에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얼굴을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파묻는다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</si>
  <si>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…</t>
    </r>
    <r>
      <rPr>
        <rFont val="Calibri"/>
        <color rgb="FF9C5700"/>
        <sz val="11.0"/>
      </rPr>
      <t>오페라라고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개인적으로는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그렇게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생각하고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있습니다만</t>
    </r>
    <r>
      <rPr>
        <rFont val="Calibri"/>
        <color rgb="FF9C5700"/>
        <sz val="11.0"/>
      </rPr>
      <t xml:space="preserve">… </t>
    </r>
    <r>
      <rPr>
        <rFont val="Calibri"/>
        <color rgb="FF9C5700"/>
        <sz val="11.0"/>
      </rPr>
      <t>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의견을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누군가에게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강요할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생각은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없습니다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</si>
  <si>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와</t>
    </r>
    <r>
      <rPr>
        <rFont val="Calibri"/>
        <color rgb="FF9C5700"/>
        <sz val="11.0"/>
      </rPr>
      <t>…</t>
    </r>
    <r>
      <rPr>
        <rFont val="Calibri"/>
        <color rgb="FF9C5700"/>
        <sz val="11.0"/>
      </rPr>
      <t>진짜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싫어하시네요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</si>
  <si>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자연스럽게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설득이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먹히지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않을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경우를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먼저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상정하시네요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</si>
  <si>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듣고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보니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그렇군요</t>
    </r>
    <r>
      <rPr>
        <rFont val="Calibri"/>
        <color rgb="FF9C5700"/>
        <sz val="11.0"/>
      </rPr>
      <t xml:space="preserve">… </t>
    </r>
    <r>
      <rPr>
        <rFont val="Calibri"/>
        <color rgb="FF9C5700"/>
        <sz val="11.0"/>
      </rPr>
      <t>종종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너무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구시대적인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발상이나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관념이라는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이야기를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들어서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저도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모르게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체념하고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있었나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봅니다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</si>
  <si>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스스로에게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대단히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엄격한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분이셨군요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</si>
  <si>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엄격해지려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노력하는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것이죠</t>
    </r>
    <r>
      <rPr>
        <rFont val="Calibri"/>
        <color rgb="FF9C5700"/>
        <sz val="11.0"/>
      </rPr>
      <t xml:space="preserve">. </t>
    </r>
  </si>
  <si>
    <r>
      <rPr>
        <rFont val="Calibri"/>
        <color rgb="FF9C5700"/>
        <sz val="11.0"/>
      </rPr>
      <t>요즘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보기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드문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유형의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인간이시네요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</si>
  <si>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그런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면에서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보자면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저는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시대에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살기에는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너무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구시대적인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사람일지도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모르겠네요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</si>
  <si>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멘델스존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씨라면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절대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타협하지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않으실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같아서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걱정이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되지도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않아요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</si>
  <si>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그건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비난인가요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칭찬인가요</t>
    </r>
    <r>
      <rPr>
        <rFont val="Calibri"/>
        <color rgb="FF9C5700"/>
        <sz val="11.0"/>
      </rPr>
      <t>?</t>
    </r>
  </si>
  <si>
    <r>
      <rPr>
        <rFont val="Calibri"/>
        <color rgb="FF9C5700"/>
        <sz val="11.0"/>
      </rPr>
      <t>그렇게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묻는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화가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같지는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않았다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</si>
  <si>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시대에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뒤떨어진다는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언제나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나쁜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일은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아니죠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</si>
  <si>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보통은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나쁜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일로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생각합니다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</si>
  <si>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반드시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남들이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옳다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말한다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해서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옳은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아니니까요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</si>
  <si>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친절하시네요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이렇게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저의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의도를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선해해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주시고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</si>
  <si>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진실된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조언을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해주는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사람은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곁에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두어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나쁠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없죠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</si>
  <si>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진실된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조언을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해준다는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핑계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아래서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남들에게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상처를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주는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사람도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법이니까요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</si>
  <si>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눈을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잠시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감았다가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뜬다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</si>
  <si>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베시에르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양의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말에는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가시가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있어요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하지만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가시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너머에는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친절함이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있군요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</si>
  <si>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처음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들어보는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말이었다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당신은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지금까지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그와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대화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속에서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속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친절함이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어디에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있는지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</si>
  <si>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멘델스존이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살짝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눈웃음을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짓는다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</si>
  <si>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판단이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언제든지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틀릴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일이죠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하지만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지금으로서는</t>
    </r>
    <r>
      <rPr>
        <rFont val="Calibri"/>
        <color rgb="FF9C5700"/>
        <sz val="11.0"/>
      </rPr>
      <t>…</t>
    </r>
  </si>
  <si>
    <r>
      <rPr>
        <rFont val="Calibri"/>
        <color rgb="FF9C5700"/>
        <sz val="11.0"/>
      </rPr>
      <t>제가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보기에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베시에르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양은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겉으로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드러나는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것보다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사려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깊은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분이십니다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</si>
  <si>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당신은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말을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천천히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머릿속에서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고르지만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위층이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소란스러워지는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소리가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들렸다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</si>
  <si>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소리에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다시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시계를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꺼내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시각을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확인했다</t>
    </r>
    <r>
      <rPr>
        <rFont val="Calibri"/>
        <color rgb="FF9C5700"/>
        <sz val="11.0"/>
      </rPr>
      <t xml:space="preserve">. </t>
    </r>
  </si>
  <si>
    <r>
      <rPr>
        <rFont val="Calibri"/>
        <color rgb="FF9C5700"/>
        <sz val="11.0"/>
      </rPr>
      <t>시계는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오후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일곱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오십오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분을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가리키고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</si>
  <si>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예상보다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빠듯한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시각에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멘델스존이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당황하며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시계를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집어넣었다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</si>
  <si>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이런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베시에르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양과의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대화가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너무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즐거워서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가는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줄도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몰랐네요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붙들어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둬서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죄송합니다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</si>
  <si>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…</t>
    </r>
    <r>
      <rPr>
        <rFont val="Calibri"/>
        <color rgb="FF9C5700"/>
        <sz val="11.0"/>
      </rPr>
      <t>정말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미안합니다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</si>
  <si>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데리고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솜씨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가장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빠른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경로를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찾아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박스석에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데려다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주었다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</si>
  <si>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딱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오후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여덟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시였다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</si>
  <si>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시마노프스카가</t>
    </r>
    <r>
      <rPr>
        <rFont val="Calibri"/>
        <color rgb="FF9C5700"/>
        <sz val="11.0"/>
      </rPr>
      <t xml:space="preserve"> '</t>
    </r>
    <r>
      <rPr>
        <rFont val="Calibri"/>
        <color rgb="FF9C5700"/>
        <sz val="11.0"/>
      </rPr>
      <t>어디서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하다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왔는지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설명하는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거다</t>
    </r>
    <r>
      <rPr>
        <rFont val="Calibri"/>
        <color rgb="FF9C5700"/>
        <sz val="11.0"/>
      </rPr>
      <t xml:space="preserve">' </t>
    </r>
    <r>
      <rPr>
        <rFont val="Calibri"/>
        <color rgb="FF9C5700"/>
        <sz val="11.0"/>
      </rPr>
      <t>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눈빛으로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멘델스존을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번갈아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바라보았다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</si>
  <si>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중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누가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해명을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하기도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전에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막이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올랐고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다시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커튼을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치고서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박스석에</t>
    </r>
    <r>
      <rPr>
        <rFont val="Calibri"/>
        <color rgb="FF9C5700"/>
        <sz val="11.0"/>
      </rPr>
      <t xml:space="preserve">… </t>
    </r>
    <r>
      <rPr>
        <rFont val="Calibri"/>
        <color rgb="FF9C5700"/>
        <sz val="11.0"/>
      </rPr>
      <t>심기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불편한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시마노프스카와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함께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남겨두었다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</si>
  <si>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설마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계속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둘만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아니지</t>
    </r>
    <r>
      <rPr>
        <rFont val="Calibri"/>
        <color rgb="FF9C5700"/>
        <sz val="11.0"/>
      </rPr>
      <t>?</t>
    </r>
  </si>
  <si>
    <r>
      <rPr>
        <rFont val="Calibri"/>
        <color rgb="FF9C5700"/>
        <sz val="11.0"/>
      </rPr>
      <t>아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그럼요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복도에서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떨다가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가는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몰랐을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뿐이에요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</si>
  <si>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그러면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다행이고</t>
    </r>
    <r>
      <rPr>
        <rFont val="Calibri"/>
        <color rgb="FF9C5700"/>
        <sz val="11.0"/>
      </rPr>
      <t xml:space="preserve">… </t>
    </r>
    <r>
      <rPr>
        <rFont val="Calibri"/>
        <color rgb="FF9C5700"/>
        <sz val="11.0"/>
      </rPr>
      <t>이모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놀라게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하지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마렴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응</t>
    </r>
    <r>
      <rPr>
        <rFont val="Calibri"/>
        <color rgb="FF9C5700"/>
        <sz val="11.0"/>
      </rPr>
      <t xml:space="preserve">? </t>
    </r>
    <r>
      <rPr>
        <rFont val="Calibri"/>
        <color rgb="FF9C5700"/>
        <sz val="11.0"/>
      </rPr>
      <t>다음부터는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이렇게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오래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사라져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있으면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돼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</si>
  <si>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당신은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고개를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끄덕이지만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약속을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지킬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생각은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별로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</si>
  <si>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시마노프스카는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이상의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추궁이나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훈계를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하지는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않고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무대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위로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고개를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돌린다</t>
    </r>
    <r>
      <rPr>
        <rFont val="Calibri"/>
        <color rgb="FF9C5700"/>
        <sz val="11.0"/>
      </rPr>
      <t>.</t>
    </r>
  </si>
  <si>
    <t>정말이지 천만다행이라는 생각이 들었다.</t>
  </si>
  <si>
    <t>당신은 그의 얼굴에 잠깐 스쳐지나가는 불쾌함을 놓치지 않는다.</t>
  </si>
  <si>
    <t>어째 거북해하시는 투인데요?</t>
  </si>
  <si>
    <t>네? 아뇨. 전혀요. 그럴 리가요.</t>
  </si>
  <si>
    <t>어째 그의 강한 부정이 더 강한 긍정으로 느껴진다.</t>
  </si>
  <si>
    <t>그의 부정에 당신은 몸을 앞으로 숙여 멘델스존을 빤히 바라본다.</t>
  </si>
  <si>
    <t>정말로?' 라는 질문을 담은 당신의 눈빛에 멘델스존은 얼굴을 붉히며 시선을 피하다가 한숨을 내쉰다.</t>
  </si>
  <si>
    <t>…그래요, 사실 마이어베어를 별로 좋아하지 않습니다. 호기심이 충족되셨나요?</t>
  </si>
  <si>
    <t>내용이 상당히 마음에 들지 않으시나 보죠?</t>
  </si>
  <si>
    <t>그런 작품을 좋아할 수야 없죠. 고결함이라고는 눈 씻고 봐도 찾아볼 수가 없거든요.</t>
  </si>
  <si>
    <t>진심으로 싫은 건지 멘델스존의 말이 빨라진다.</t>
  </si>
  <si>
    <t>일단 주인공이 악마의 아들인 것부터가 솔직히 맘에 안 듭니다. 그런데 거기다가 수녀들이 그 주인공을 유혹하려고 춤을 춘다고요?</t>
  </si>
  <si>
    <t>그래요, 시궁쥐들한테 돈 좀 쥐어주고 하룻밤을 보낼 생각밖에는 없는 탐욕스러운 노신사들이야 좋아하겠죠.</t>
  </si>
  <si>
    <t>그런데 그게 맞는 일이냐, 이건 또 다른 문제예요. 말도 안 되는 장면들을 구겨넣어 스펙타클을 어떻게든 억지로 쥐어짜낸 거죠.</t>
  </si>
  <si>
    <t>종교적인 테마로 위장했지만 실상은 각계각층의 욕구에 영합하기 위한 천박한 수작질밖에 안 돼요.</t>
  </si>
  <si>
    <t>음악은 또 어떻고요! 예, 화려한 기교가 들어 있으니 성악가들은 좋아하고 오케스트레이션이 풍성하니 독일인도 좋아하겠네요.</t>
  </si>
  <si>
    <t>아마 나 빼고 다 좋아할 만한 오페라일 거예요! 이, 이딴 천박하고 진실성이라고는 찾아볼 수 없는…</t>
  </si>
  <si>
    <t>멘델스존은 자신이 흥분해서 당신에게 주절거리고 있었다는 걸 깨닫고 귀가 새빨개져서 양손에 얼굴을 파묻는다.</t>
  </si>
  <si>
    <t>…오페라라고, 개인적으로는 그렇게 생각하고 있습니다만… 제 의견을 누군가에게 강요할 생각은 없습니다.</t>
  </si>
  <si>
    <t>와…진짜 싫어하시네요.</t>
  </si>
  <si>
    <t>자연스럽게 설득이 먹히지 않을 경우를 먼저 상정하시네요.</t>
  </si>
  <si>
    <t>듣고 보니 그렇군요… 종종 너무 구시대적인 발상이나 관념이라는 이야기를 들어서 저도 모르게 체념하고 있었나 봅니다.</t>
  </si>
  <si>
    <t>스스로에게 대단히 엄격한 분이셨군요.</t>
  </si>
  <si>
    <t xml:space="preserve">엄격해지려 노력하는 것이죠. </t>
  </si>
  <si>
    <t>요즘 보기 드문 유형의 인간이시네요.</t>
  </si>
  <si>
    <t>그런 면에서 보자면 저는 이 시대에 살기에는 너무 구시대적인 사람일지도 모르겠네요.</t>
  </si>
  <si>
    <t>멘델스존 씨라면 절대 타협하지 않으실 것 같아서 걱정이 되지도 않아요.</t>
  </si>
  <si>
    <t>그건 비난인가요, 칭찬인가요?</t>
  </si>
  <si>
    <t>그렇게 묻는 멘델스존은 화가 난 것 같지는 않았다.</t>
  </si>
  <si>
    <t>시대에 뒤떨어진다는 게 언제나 나쁜 일은 아니죠.</t>
  </si>
  <si>
    <t>보통은 나쁜 일로 생각합니다.</t>
  </si>
  <si>
    <t>반드시 남들이 옳다 말한다 해서 옳은 것은 아니니까요.</t>
  </si>
  <si>
    <t>친절하시네요, 이렇게 저의 의도를 선해해 주시고.</t>
  </si>
  <si>
    <t>진실된 조언을 해주는 사람은 곁에 두어 나쁠 것이 없죠.</t>
  </si>
  <si>
    <t>진실된 조언을 해준다는 핑계 아래서 남들에게 상처를 주는 사람도 있는 법이니까요.</t>
  </si>
  <si>
    <t>멘델스존은 눈을 잠시 감았다가 뜬다.</t>
  </si>
  <si>
    <t>베시에르 양의 말에는 가시가 있어요. 하지만 그 가시 너머에는 친절함이 있군요.</t>
  </si>
  <si>
    <t>처음 들어보는 말이었다. 당신은 지금까지 그와 한 대화 속에서 당신의 말 속 친절함이 어디에 있는지 알 수 없었다.</t>
  </si>
  <si>
    <t>멘델스존이 살짝 눈웃음을 짓는다.</t>
  </si>
  <si>
    <t>제 판단이 언제든지 틀릴 수도 있는 일이죠. 하지만 지금으로서는…</t>
  </si>
  <si>
    <t>제가 보기에 베시에르 양은 겉으로 드러나는 것보다 사려 깊은 분이십니다.</t>
  </si>
  <si>
    <t>당신은 할 말을 천천히 머릿속에서 고르지만, 위층이 소란스러워지는 소리가 들렸다.</t>
  </si>
  <si>
    <t xml:space="preserve">그 소리에 멘델스존은 시계를 꺼내 시각을 확인했다. </t>
  </si>
  <si>
    <t>시계는 오후 일곱 시 반을 가리키고 있었다.</t>
  </si>
  <si>
    <t>슬슬 모셔다 드리겠습니다. 가실까요?</t>
  </si>
  <si>
    <t>당신은 멘델스존이 내민 팔을 바라본다.</t>
  </si>
  <si>
    <t>당신은 아쉬운 마음으로 납득했다.</t>
  </si>
  <si>
    <t>그러면 어쩔 수 없죠.</t>
  </si>
  <si>
    <t>멘델스존은 고개를 끄덕이며 미소를 짓고, 당신의 팔짱을 끼고 당신을 박스로 안내한다.</t>
  </si>
  <si>
    <t>네에?! 아니, 친척이니까 닮은 게 당연하잖아요! 갑자기 무슨 소리를!</t>
  </si>
  <si>
    <t>지긋지긋해서 안 되겠습니다! 그 다 늙은 아저씨랑 저를 비교하시다니…</t>
  </si>
  <si>
    <t>아예 동방 수도승처럼 머리를 빡빡 밀어버려야겠네요! 그러면 헷갈리지는 않으시겠죠!</t>
  </si>
  <si>
    <t>그러더니 멘델스존은 뭐가 그리 화가 났는지, 붉으락푸르락해진 얼굴로 씩씩거리며 당신을 복도에 내버려 두고 가버렸다…</t>
  </si>
  <si>
    <t>…왜 저래.</t>
  </si>
  <si>
    <t>당신은 어이없어하며 자리를 떴다. 물에 빠진 사람 구해줬더니 보따리 내놓으라 한다는 게 이럴 때 쓰는 말인가.</t>
  </si>
  <si>
    <t>당신은 적당히 지인들과 수다를 떨며 인사를 나누다가 일곱 시 삼십오 분 쯤 박스석으로 향한다.</t>
  </si>
  <si>
    <t>왔니?</t>
  </si>
  <si>
    <t>밖에서 샴페인이라도 한 잔 갖고 오지 그러니, 아직 시작까지 시간 조금 있는데.</t>
  </si>
  <si>
    <t>아뇨, 괜찮아요. 오페라는 집중해서 보는 걸 좋아하는 편이라서요.</t>
  </si>
  <si>
    <t>너도 참 신기한 애야.</t>
  </si>
  <si>
    <t>당신은 오페라 글라스를 들고 무대 장치를 살펴보았다. 바닥에 설치된 트랩도어가 보였다.</t>
  </si>
  <si>
    <t>그러니까 테너 누리가 저기에 잘못 빠졌었다는 거지. 그런 웃기는 광경을 연출하고도 이 정도 대성공을 거둔 오페라라.</t>
  </si>
  <si>
    <t>확실히 지베르니의 극장에서는 보기 힘들던 가스등도 신기했다. 1822년 설치됐다는 가스등을 이보다 더 적극적으로 쓰는 극장이 있을까.</t>
  </si>
  <si>
    <t>무대를 실컷 구경하고 나서야 당신은 관객석의 사람들을 훑어본다.</t>
  </si>
  <si>
    <t>화려한 옷으로 치장한 귀부인들과 그런 귀부인들을 받쳐주려는 듯 칙칙하게 입은 남성들이 한가득이었다.</t>
  </si>
  <si>
    <t>객석은 소란스러웠다. 아마 무대가 시작되어도 계속 소란스러울 것이다.</t>
  </si>
  <si>
    <t xml:space="preserve">당신은 눈으로 젊은 여자와 늙은 남자, 반대로 나이 든 여자와 젊은 남자들의 조합을 찾아보았다. 확실히 많지는 않았다. </t>
  </si>
  <si>
    <t>재미있는 치정극이라도 펼쳐지기를 기대했던 당신에게는 아쉬운 일이었다. 그 때,</t>
  </si>
  <si>
    <t>두세개 정도 옆의 박스석에서 익숙한 금발이 보였다. 리스트였다. 당신은 반가운 마음에 그를 불러 볼까 고민하지만, 그만둔다.</t>
  </si>
  <si>
    <t>삼십 대 중반 정도 되어 보이는 귀부인과 친근한 인사를 나누고 있어 방해하는 것이 그닥 좋은 아이디어로 느껴지지 않았다.</t>
  </si>
  <si>
    <t>어머, 라프뤼나데드 백작부인은 아직도 리스트랑 사귀나 보네?</t>
  </si>
  <si>
    <t>지난 겨울쯤에 둘이 사귄다는 얘기가 암암리에 돌았거든. 비밀스런 별장에서 밀회를 했다나 뭐라나.</t>
  </si>
  <si>
    <t xml:space="preserve">파리로 돌아와서 헤어졌나 싶었는데 그런 것도 아닌가 봐. </t>
  </si>
  <si>
    <t>그렇군요…</t>
  </si>
  <si>
    <t>결혼생활이 별로면 나처럼 이혼을 해 버리지, 그러지도 못하고 있는 거 보면 불쌍해.</t>
  </si>
  <si>
    <t>보통은 이모처럼 못 해요…</t>
  </si>
  <si>
    <t>그래? 내가 보기에는 에투아르도 가차없이 이혼해 버릴 것 같은데.</t>
  </si>
  <si>
    <t>그런가. 당신은 라프뤼나데드 백작부인의 박스석으로부터 고개를 돌린다.</t>
  </si>
  <si>
    <t>그런 당신의 생각을 뒤로하고 공연이 시작됐다.</t>
  </si>
  <si>
    <t>그래… 맛깔나는 자극적인 소재랑 소재는 다 때려넣은 오페라였다.</t>
  </si>
  <si>
    <t>네 약혼녀가 예쁠 테니까 나한테 좀 빌려줘라' 라고 하는 탕아.</t>
  </si>
  <si>
    <t>친구의 약혼녀가 자기랑 의남매라는 걸 첫눈에 알아보고.</t>
  </si>
  <si>
    <t>거기에 주인공은 악마의 아들이라, 출생의 비밀까지..</t>
  </si>
  <si>
    <t>아름다운 여인을 차지하기 위한 마상시합 출전계획과 전형적인 기사도…</t>
  </si>
  <si>
    <t>당연히 극에 집중하는 사람이 더 적었다.</t>
  </si>
  <si>
    <t>소란이 잦아들었던 건 글쎄다, 2막 발레 장면 때 정도였을까. 나이 지긋한 남자들이 일제히 오페라 글라스를 집어들었기 때문이었다.</t>
  </si>
  <si>
    <t>이 가운데 얼마나 많은 사람들이 공연을 제대로 봤을까?</t>
  </si>
  <si>
    <t>조금은 회의적인 생각에 잠겨 있던 그때, 누군가가 밖에서 소리를 낸다.</t>
  </si>
  <si>
    <t>똑똑.</t>
  </si>
  <si>
    <t>무례한 친구네.</t>
  </si>
  <si>
    <t>시마노프스카는 그렇게 이야기하면서도 '네, 들어오세요' 라고 말한다.</t>
  </si>
  <si>
    <t>또 뵙습니다, 시마노프스카 부인, 베시에르 양.</t>
  </si>
  <si>
    <t>나름의 매너를 챙겼습니다.</t>
  </si>
  <si>
    <t>글쎄, 나도 예술을 합니다만 듣도 보도 못한 예의네요.</t>
  </si>
  <si>
    <t>벼랑 끝에서 살아가는 사람들 특유의 매너라고 해두죠.</t>
  </si>
  <si>
    <t>벼랑 끝에서' 라. 흔하게 통용되는 숙어였지만 묘한 감상을 불러일으켰다.</t>
  </si>
  <si>
    <t>당신의 옹호랄지 체념일지 모르겠는 말에 시마노프스카는 한숨을 내쉬었다.</t>
  </si>
  <si>
    <t>리스트는 시마노프스카의 동향 청년이 잠깐 비운 자리를 보고, 자연스레 다리를 꼬고 앉는다.</t>
  </si>
  <si>
    <t>실례가 안 된다면, 한 대만 피우겠습니다.</t>
  </si>
  <si>
    <t>그러면서 리스트는 가슴팍 주머니에서 시가와 시가 커터를 꺼냈다.</t>
  </si>
  <si>
    <t>오, 평소에 시가 좀 잘라보셨나 봅니다?</t>
  </si>
  <si>
    <t>당신은 떨리는 손으로 시가를 잘랐다.</t>
  </si>
  <si>
    <t>리스트는 그 단면을 보고 폭소했다.</t>
  </si>
  <si>
    <t>이거이거, 연습 좀 하셔야겠어요.</t>
  </si>
  <si>
    <t>그러더니 잘못 자른 시가를 집어넣고, 다시 시가 한 대를 더 꺼내 직접 제대로 잘라 불을 붙였다.</t>
  </si>
  <si>
    <t>당신은 시가를 잘랐다. 리스트는 깔끔한 단면을 보고 만족스럽다는 듯 턱을 슥 만진 뒤, 몸을 숙여 물고 있는 시가에 불을 붙인다.</t>
  </si>
  <si>
    <t xml:space="preserve">리스트가 폭소했다. </t>
  </si>
  <si>
    <t>이거 이거, 보기보다 대담한 레이디셨군요. 알고 계셨나요, 부인?</t>
  </si>
  <si>
    <t>시마노프스카는 얼굴이 하얗게 질려 당신을 바라보고 있다.</t>
  </si>
  <si>
    <t>음? 레이디에게는 좀 독할 텐데요.</t>
  </si>
  <si>
    <t>에투아르, 너 지금 무슨 소리를… 너 언제부터 담배 피웠니?!</t>
  </si>
  <si>
    <t>이런, 그러면 좀 곤란합니다. 초심자에게 적절한 브랜드가 아니라서요. 나중에 추천해 드리죠.</t>
  </si>
  <si>
    <t>리스트 씨, 무슨 소리를 하시는 거예요. 숙녀가 무슨 담배를 피워요?!</t>
  </si>
  <si>
    <t>제가 아는 레이디들 중에는 꽤 피우던데요.</t>
  </si>
  <si>
    <t>그렇대요.</t>
  </si>
  <si>
    <t>시마노프스카는 진심으로 '리스트는 정말 이 아이에게 백해무익하구나' 하는 표정을 지었다.</t>
  </si>
  <si>
    <t>하하, 안심하세요, 부인. 지금은 에투아르 씨께 권할 생각이 없습니다.</t>
  </si>
  <si>
    <t>쓸데없이 사려깊으시네요.</t>
  </si>
  <si>
    <t>사려깊다기보다는, 시마노프스카 부인의 분노를 사고 싶지 않아서요.</t>
  </si>
  <si>
    <t>시마노프스카가 헛기침을 하며 주의를 전환했다.</t>
  </si>
  <si>
    <t>시마노프스카가 이마를 짚고 의자 등받이에 기댄다.</t>
  </si>
  <si>
    <t>리스트 씨, 스멜링 솔트 좀 부탁해요. 내가 지금 무슨 소리를 들은 건지…</t>
  </si>
  <si>
    <t>리스트는 시마노프스카의 레티큘을 뒤져 스멜링 솔트를 꺼내 시마노프스카의 코에 댄다.</t>
  </si>
  <si>
    <t>십몇 초 뒤 시마노프스카가 자세를 고쳐 앉는다.</t>
  </si>
  <si>
    <t>숙녀로서 아주 부적절한 행동이니 담배는 끊도록 하렴.</t>
  </si>
  <si>
    <t>이런, 베시에르 양. 레이디가 되어서 담배를 오래오래 피우고 싶으셨다면 거짓말을 하셨어야죠.</t>
  </si>
  <si>
    <t>거짓말을 잘 못 하는 편이라서요….</t>
  </si>
  <si>
    <t>당신은 약간 시무룩해졌다.</t>
  </si>
  <si>
    <t>설마 담뱃불이나 붙이려고 온 건 아니겠죠. 인사 말고 더 할 말이 있으리라 믿어요.</t>
  </si>
  <si>
    <t>물론입니다. 러시아의 궁정 피아니스트와 그 피후견인께서 이 오페라를 어떻게 보셨는지가 궁금해서 왔죠.</t>
  </si>
  <si>
    <t>어찌 보면 부인과 저는 같은 시장을 두고 경쟁하고 있으니, 라이벌의 스타일을 알아 둬서 나쁠 것 없지 않겠습니까.</t>
  </si>
  <si>
    <t>리스트는 담배 한 모금을 훅 빨아들이고 무대 쪽을 바라보며 연기를 뱉었다.</t>
  </si>
  <si>
    <t>불행히도 제 취향에는 맞지 않네요. 음악이란 본디 달콤하고 아름다운 선율이 우선 아니겠습니까.</t>
  </si>
  <si>
    <t>리스트는 미묘한 미소를 지으며 천천히 고개를 끄덕였다. 그러고는 당신 쪽으로 몸을 기울였다.</t>
  </si>
  <si>
    <t>그러면 저와 동년배이신 베시에르 양께서는 어떻게 생각하시나요?</t>
  </si>
  <si>
    <t>매력적이었죠. 그러면서도 다모로 부인의 목소리를 묻어버리지 않는 것도 놀라웠습니다.</t>
  </si>
  <si>
    <t>그 점은 칭찬할 만했죠. 전혀 익숙하지 않은 장르인데도 다모로 부인은 배역을 훌륭하게 소화해 냈으니까요.</t>
  </si>
  <si>
    <t>그래도 역시 다모로 부인, 하면 나는 '빌헬름 텔' 쪽이 먼저 떠오르겠지만.</t>
  </si>
  <si>
    <t>이모는 로시니를 좋아하세요.</t>
  </si>
  <si>
    <t>로시니라… 로시니, 그렇군요.</t>
  </si>
  <si>
    <t>로시니의 취향은 칭찬받아 마땅해요. 이탈리아 작곡가들 가운데 문학에 관심을 보이는 몇 안 되는 작곡가니까요.</t>
  </si>
  <si>
    <t>시마노프스카가 열렬히 고개를 끄덕였다.</t>
  </si>
  <si>
    <t>재능도 뛰어났죠. 그런데 그 재능을 대중의 취향에 영합하는 데 써버리다니, 안타까운 일이기 그지없습니다.</t>
  </si>
  <si>
    <t>확실히 그렇지. 로시니는 '라 체네렌톨라' 에서도 마법 같은 비현실적인 소재는 최소화했거든.</t>
  </si>
  <si>
    <t xml:space="preserve">4월의 꿀벌과 같이' 가 정말 대단했는데. 베니스의 목소리가 그 오페라 전체에서 가장 마법같은 부분이었을 거야. </t>
  </si>
  <si>
    <t>리스트는 시마노프스카의 말을 무시하고 당신과의 대화를 이어갔다.</t>
  </si>
  <si>
    <t>의외의 의견이네요. 하지만 인간의 삶에는 현실 그 너머의 무엇인가가 있지 않겠습니까?</t>
  </si>
  <si>
    <t>글쎄요, 결국 현실 너머의 무엇이 있다 해도 현실보다 중요한 건 없죠.</t>
  </si>
  <si>
    <t>그 말은 인간의 의지를 다소 먹고, 자는 기본적인 욕구로 환원하는 것처럼 보이는군요.</t>
  </si>
  <si>
    <t>로시니의 은퇴 선언은 그런 면에서 참 안타까운 일입니다. 그런 재능을 가진 사람이 미식을 탐닉한다니요.</t>
  </si>
  <si>
    <t>아아, 그런가요? 저랑은 다른 의견이셨네요. 이거 아쉽게 됐습니다.</t>
  </si>
  <si>
    <t>요즘 사교계에 나가셔서 그렇게 말했다가는 돌을 맞을지도 몰라요. 시마노프스카 부인, 피후견인을 잘 살피셔야겠습니다.</t>
  </si>
  <si>
    <t>시마노프스카의 눈총을 받고 리스트는 황급하게 말을 수습하며 두 손을 항복의 뜻으로 들어올린다.</t>
  </si>
  <si>
    <t>물론 시마노프스카 부인의 취향에 대한 비난은 절대 아닙니다.</t>
  </si>
  <si>
    <t>당신은 마른세수를 하며 조용히 의견을 피력했다.</t>
  </si>
  <si>
    <t>얘, 너는 로시니라면 다 덮어놓고 싫어하잖니. 들어 보고 얘기를 하라니까.</t>
  </si>
  <si>
    <t>길거리에서 귀가 닳아라 질리도록 들어요. 토 나온다니까요.</t>
  </si>
  <si>
    <t>당신의 말에 리스트는 호탕하게 웃음을 터뜨린다.</t>
  </si>
  <si>
    <t>와하하, 아니, 시마노프스카 부인. 피후견인을 정말 재미있게 기르셨네요.</t>
  </si>
  <si>
    <t>빈 사교계에서는 물어뜯기고 파리 사교계에서는 추앙받겠어요.</t>
  </si>
  <si>
    <t>시마노프스카가 피곤하게 웃었다.</t>
  </si>
  <si>
    <t>이 망아지 같은 애를 어떻게 길들여 보려고 하는데 잘 안 되네요.</t>
  </si>
  <si>
    <t>하하, 오히려 그 다듬어지지 않은 느낌이 매력적인데요.</t>
  </si>
  <si>
    <t>그러면서 리스트는 시마노프스카가 보지 못하게 고개를 살짝 돌려 당신 방향으로 윙크했다.</t>
  </si>
  <si>
    <t>백 명의 사람이 있으면 백 명 분의 의견이 있는데, 싸움으로 시간을 허비하는 건 무익한 일 아니겠어요.</t>
  </si>
  <si>
    <t>실로 솔로몬같은 말씀을 하시네요. 이번 카니발에는 포셔로 차려입어도 좋으시겠습니다.</t>
  </si>
  <si>
    <t xml:space="preserve">당신의 말을 듣고 리스트는 미소지었다. </t>
  </si>
  <si>
    <t>문학에도 조예가 깊으시네요.</t>
  </si>
  <si>
    <t>깊다고까지는 못합니다. 다만 좋아하는 작가의 것을 여러 번 반복해 읽을 뿐이죠.</t>
  </si>
  <si>
    <t>시마노프스카 부인께서 너무 반대하지 않으신다면 언젠가 베시에르 양과 문학에 대해서 더 많은 이야기를 나누어 보고 싶군요.</t>
  </si>
  <si>
    <t>비록 제가 음악원이나 학교를 오래 다니지는 못했지만, 나름대로 열정적으로 읽었노라고는 자부합니다.</t>
  </si>
  <si>
    <t>시마노프스카는 '저 여우같은 놈을 들여놓아서는 안 된다' 고 생각하는 것 같았지만, 마땅히 거절할 명분이 없었다.</t>
  </si>
  <si>
    <t>내 감독 아래서라면 허락하지요.</t>
  </si>
  <si>
    <t>역시 아름다우신 만큼 마음도 넓으십니다, 부인.</t>
  </si>
  <si>
    <t>리스트는 시마노프스카의 손등에 경의의 뜻으로 입을 맞추었다.</t>
  </si>
  <si>
    <t>입맞춤을 받고서 시마노프스카가 부채를 짜악, 소리와 함께 접는다.</t>
  </si>
  <si>
    <t>즐거웠습니다만, 리스트 씨, 이대로는 나와 내 피후견인이 리스트 씨를 편애한다는 우려를 살까 두렵군요.</t>
  </si>
  <si>
    <t>아무 짓 안 했어요.</t>
  </si>
  <si>
    <t>다 봤다.</t>
  </si>
  <si>
    <t>당신은 멋쩍게 미소짓는다.</t>
  </si>
  <si>
    <t>아주 둘이서 손을 잡고 나를 협공하는군요. 내 후견인에게 이리 배신당할 줄은 몰랐네.</t>
  </si>
  <si>
    <t>어쩔 수 없는 일 아니겠습니까, 알을 깨고 나오는 새를 평생 품어 줄 수만은 없는 노릇이니까요.</t>
  </si>
  <si>
    <t>새롭고 매혹적인 것에 끌리는 건 모든 젊은이들의 본성일 겁니다.</t>
  </si>
  <si>
    <t>그렇게 말하는 리스트는 당신을 지그시 바라보고 있었다.</t>
  </si>
  <si>
    <t>그의 뜨거운 시선은 명백히 흥미를 담고 있었다.</t>
  </si>
  <si>
    <t>마치 당신이, 그리고 자기가 그 '새롭고 매혹적인 것' 아니겠냐 말하듯이.</t>
  </si>
  <si>
    <t>반드시 그렇지는 않아요. 때로 새로운 것은 얄팍한 눈속임에 지나지 않고 진정한 가치는 고전에 숨어 있기도 하니까요.</t>
  </si>
  <si>
    <t>리스트가 한쪽 눈썹을 치켜올린다. 당신은 묘한 위협을 느끼고 침을 꿀꺽 삼킨다.</t>
  </si>
  <si>
    <t>고전에는 고전에서 배워야 하는 아름다움과 멋이 있고, 반드시 그것들을 버리면서 새로워져야 할 이유는 없죠.</t>
  </si>
  <si>
    <t>흥미로운 생각을 갖고 계시네요.</t>
  </si>
  <si>
    <t>리스트는 눈웃음을 치며 팔걸이에 팔을 걸치지만, 다시 뜬 그의 눈은 웃고 있지 않았다.</t>
  </si>
  <si>
    <t>제가 아는 '어떤 사람' 의 의견이랑 무척 닮았어요.</t>
  </si>
  <si>
    <t>신기한 일이네요. 소개라도 시켜주시겠어요?</t>
  </si>
  <si>
    <t>하하, 그건 좀 싫네요. 그러다가 에투아르 씨를 빼앗길지도 몰라서요.</t>
  </si>
  <si>
    <t>시마노프스카가 경고하듯 착 가라앉은 목소리로 말했다.</t>
  </si>
  <si>
    <t>당신과 리스트는 멋쩍어하며 혼이 난 아이들처럼 시마노프스카를 얌전하게 바라본다.</t>
  </si>
  <si>
    <t>당신은 멋쩍어하며 혼이 난 아이처럼 시마노프스카를 얌전하게 바라본다.</t>
  </si>
  <si>
    <t>시마노프스카는 무표정하게 고개를 잠깐 숙였다가 든다.</t>
  </si>
  <si>
    <t>그렇게 새로운 것을 추구하며 발전하려는 건 인간의 본성이니 어쩔 수 없겠죠.</t>
  </si>
  <si>
    <t>암보 연주를 선보이며 이모가 피아니스트들에게 새로운 경쟁의 불꽃을 붙였듯 말이죠.</t>
  </si>
  <si>
    <t>하하, 그렇죠. 선구자들이란 참으로 위대한 존재 아닙니까.</t>
  </si>
  <si>
    <t>시마노프스카는 얼굴을 굳히고 있으려고 애쓰지만, 리스트의 말에 자부심으로 빛나는 얼굴을 숨길 수는 없었다.</t>
  </si>
  <si>
    <t>약간의 아부로 환심을 살 수 있을 것이라 기대하지 마세요, 리스트 씨.</t>
  </si>
  <si>
    <t>이건 아부가 아니라 진심이랍니다.</t>
  </si>
  <si>
    <t>선구자의 길이란 늘 외로운 법 아니겠습니까. 전 모든 선구자들을 존경합니다.</t>
  </si>
  <si>
    <t>그렇다면 리스트는 마이어베어 또한 존경하려나. 당신의 머릿속에 그런 생각이 스쳤다.</t>
  </si>
  <si>
    <t>그런가요. 리스트 씨 또한 본인의 분야에서 놀라운 선구자가 되시리라 축복해드리겠습니다.</t>
  </si>
  <si>
    <t>하지만 선구자들도 지켜야 하는 사회의 규범이라는 것이 있는 법이죠.</t>
  </si>
  <si>
    <t>시마노프스카는 눈짓으로 박스 커튼 앞에서 줄을 서 기다리고 있는 명사들을 가리켰다.</t>
  </si>
  <si>
    <t>리스트는 시마노프스카의 말에 예상했다는 듯 사람을 홀릴 것처럼 눈웃음을 지으며 자리에서 일어났다.</t>
  </si>
  <si>
    <t>용서해 주시기를, 두 분과 대화하는 것이 너무 즐거워 그만 시간의 흐름조차 잊어버렸습니다.</t>
  </si>
  <si>
    <t>마찬가지입니다.</t>
  </si>
  <si>
    <t>다음 번에 또 이야기 마저 나누죠.</t>
  </si>
  <si>
    <t>리스트는 고개를 까딱하고 몸을 돌려 나가다가, 멈추어 서 당신에게 귓속말한다.</t>
  </si>
  <si>
    <t>그 다음번에는 당신의 깐깐한 샤프롱 없이 둘이서 이야기 나눌 수 있으면 좋겠네요.</t>
  </si>
  <si>
    <t xml:space="preserve">그런 폭탄같은 말을 던져두고 리스트는 박스를 떠났다. </t>
  </si>
  <si>
    <t>박스에 찾아온 사람들을 시마노프스카가 응대하기만 했을 뿐인데, 금세 시간이 흘러 3막을 시작할 시간이었다.</t>
  </si>
  <si>
    <t>불이 꺼지고 커튼이 내려왔을 때, 시마노프스카가 부채로 입을 가리고 당신에게 속삭인다.</t>
  </si>
  <si>
    <t>아까 리스트 씨가 뭐라던?</t>
  </si>
  <si>
    <t>시마노프스카는 한숨을 쉬며 작게 속삭인다.</t>
  </si>
  <si>
    <t>그런 남자는 조심해야 해. 매력적인 남자들은 독을 품은 사과와도 같아.</t>
  </si>
  <si>
    <t>잠깐 너에게 흥미를 보인다고 해서 푹 빠져버리지 않게 조심해야 한단다…</t>
  </si>
  <si>
    <t>시마노프스카의 말은 어쩐지 경험에서 우러나온 말인 것 같았다.</t>
  </si>
  <si>
    <t>차마 그런 걱정에 대고 가볍게 말할 수는 없을 것 같아서 당신은 고개를 천천히 끄덕였다.</t>
  </si>
  <si>
    <t>공연은 3막으로 넘어갔다.</t>
  </si>
  <si>
    <t>사람들의 소란이 잦아들었다. 3막 2장에서 나올 수녀들의 춤을 기대하고 있는 것이 분명했다.</t>
  </si>
  <si>
    <t>바위산에서 펼쳐지는 알리스의 이야기는 가련하기 그지없었다.</t>
  </si>
  <si>
    <t>베르트람의 악이 정말이지 강조되어 보이는 부분이었다.</t>
  </si>
  <si>
    <t>하지만 3막 1장의 바위산은 사람들이 기다리고 있는 것이 아니었다.</t>
  </si>
  <si>
    <t xml:space="preserve">3막 1장이 마무리되고, 장면이 전환된다. </t>
  </si>
  <si>
    <t>암전이 되고, 몇 분이 지났는데도 불이 다시 켜지지 않았다. 무슨 일인가 의아해하고 있을 때,</t>
  </si>
  <si>
    <t>기술적 문제로 장면 전환에 시간이 오래 걸린다는 점을 극장주가 나와서 설명했다.</t>
  </si>
  <si>
    <t>객석은 순식간에 다시 소란스러워졌고, 박스석의 사람들이 수십 가지 주제로 동시에 떠들기 시작했다.</t>
  </si>
  <si>
    <t>당신은 팔짱을 끼고 난간에 기대 몸을 숙인다.</t>
  </si>
  <si>
    <t>군데군데 명사들의 얼굴이 보인다. 알렉산드르 뒤마와 빅토르 위고가 얼핏 보였다.</t>
  </si>
  <si>
    <t>고티에와 하이네는 박스석에서 열띤 토론을 벌이고 있었고, 작년에 뒤드방 남작을 버리고 떠났다는 뒤드방 남작부인의 모습도 얼핏 보였다.</t>
  </si>
  <si>
    <t>얼핏 듣기로는 무슨 작가와 밀회를 즐긴다 했는데, 그녀의 오페라 글라스가 향하고 있는 방향에 있는 사람은 아무리 봐도 작가로 보이지는 않았다.</t>
  </si>
  <si>
    <t>당신은 시마노프스카를 힐긋 바라본다. 즐겁게 수다를 떨며 샴페인 잔을 부딪히는 그녀의 모습은 꽤 행복해 보였다.</t>
  </si>
  <si>
    <t>뒷자리에 앉아 있던 시마노프스카의 동향 지인이라는 폴란드 청년이 마이어베어는 이제 불멸의 음악가가 됐다며 시마노프스카와 이야기를 주고받았다.</t>
  </si>
  <si>
    <t>그 청년은 샴페인 글라스를 입가에만 댔다가, 잔을 내리고 잠시 주위를 둘러봤다.</t>
  </si>
  <si>
    <t>그러더니, 당신에게 귓속말로 속삭였다.</t>
  </si>
  <si>
    <t>당신에게로 향한 시선이 있는 것 같은데요', 라고.</t>
  </si>
  <si>
    <t>당신은 그 말에 오페라 글라스를 들어, 수많은 귀족들과 명사들을 두고서 당신에게 향한 시선이 누구의 것인지 좇았다.</t>
  </si>
  <si>
    <t>당신의 박스석으로부터 한 층 위, 왼쪽으로 대략 열 칸 정도 떨어진 박스석에 당신의 시선이 머물렀다.</t>
  </si>
  <si>
    <t>오페라 글라스 너머로 보이는 얼굴은 금발의 미남의 것이었다.</t>
  </si>
  <si>
    <t>리스트는 당신과 눈이 마주쳤다는 것을 알아차리고서는 오페라 글라스를 천천히 내렸다.</t>
  </si>
  <si>
    <t>승냥이처럼 느긋한 미소는 '자, 감상하고 싶은 만큼 감상해요.' 라고 말하는 듯했다.</t>
  </si>
  <si>
    <t>리스트는 당신의 노골적이고 대담한 시선에 약간 놀랐는지 눈썹 한쪽을 치켜떴다.</t>
  </si>
  <si>
    <t>하지만 그 놀람의 표정은 오래가지 않았고, 그는 당신이 있는 방향으로 몸을 기울이며 턱을 괬다.</t>
  </si>
  <si>
    <t>나른한 눈꼬리가 우아하게 휘어지며 눈밑의 살이 밀려올라갔다.</t>
  </si>
  <si>
    <t>짖궂은 웃음을 지으며 리스트는 이로 장갑 끄트머리를 살짝 물었다.</t>
  </si>
  <si>
    <t>교양 있는 제스처라고는 절대 말할 수 없지만, 동시에 그 자리의 그 어떤 여성도 비난하지 않을 제스처였다.</t>
  </si>
  <si>
    <t>그 악동같은 표정은 절대 미워할 수 없는 가벼움으로 반짝반짝 빛났다.</t>
  </si>
  <si>
    <t>자신감. 그의 눈에서는 모종의 확신이 묻어났다.</t>
  </si>
  <si>
    <t>그건 지금 자신이 어느 귀족 부인의 박스석에 앉아 있듯, 또 다른 박스석으로 건너가는 건 일도 아니라 말하는 걸까.</t>
  </si>
  <si>
    <t>만일 그가 당신에게 보내는 저 눈빛이 도전장이고, 게임에 응하겠냐는 초대장이라면…</t>
  </si>
  <si>
    <t>당신은 오페라 글라스를 무릎팍에 내려놓고, 리스트가 왜 당신을 그리 빤히 쳐다보고 있었는지를 고민해 본다.</t>
  </si>
  <si>
    <t>뭔가 치장이 우습거나 촌스러워 보였던 걸까?</t>
  </si>
  <si>
    <t>시마노프스카 부인과 볼로프스카 부인이 둘 다 뭐라 하지 않은 걸 보면 크게 이상하지는 않았을 텐데.</t>
  </si>
  <si>
    <t>저 혹시 뭐 묻거나 어디 흐트러진 데 있어요?</t>
  </si>
  <si>
    <t>응? 아니? 예쁜데 왜 그러니?</t>
  </si>
  <si>
    <t>그냥요. 누가 자꾸 쳐다보는 것 같아서 괜히 의식되네요.</t>
  </si>
  <si>
    <t>오페라 극장이 원래 그런 곳이지. 긴장 풀려무나.</t>
  </si>
  <si>
    <t>당신이 다시 글라스를 들고 리스트를 바라봤을 때는, 리스트의 시선은 다른 곳을 향해 있었다.</t>
  </si>
  <si>
    <t>리스트의 시선을 끝까지 따라가 본 당신은 당신과 같은 층, 오른쪽으로 일고여덟 칸 정도가 떨어져 있는 박스석들을 살핀다.</t>
  </si>
  <si>
    <t>그 가운데 당신이 아는 사람은 몇 없었다. 리스트가 아는 사람도 몇 없을 것이라는 생각이 들었다.</t>
  </si>
  <si>
    <t>당신의 시선이 머무른 곳은 어림잡아 보아도 마흔은 넘은 듯한 사람들이 대부분인 박스석이었다.</t>
  </si>
  <si>
    <t>휘어진 코와 진한 인상, 검은 머리카락이 가득한 박스석에 앉아 있는 사람들은 대부분이 유대계 혈통인 듯했다.</t>
  </si>
  <si>
    <t>그리고 그 가운데에 멘델스존만이 유일하게 젊은 사람이었다. 아… 어르신들에게 끌려온 것이 분명했다.</t>
  </si>
  <si>
    <t>리스트는 멘델스존을 보고 있었던 걸까?</t>
  </si>
  <si>
    <t>서글서글하게 어르신들에게 맞춰주는 멘델스존을 관찰해도 더 이상 얻을 건 없을 것 같았다.</t>
  </si>
  <si>
    <t>당신이 고개를 돌리려던 그 순간, 잠시 대화 주제가 바뀌는 건지 멘델스존의 대화 상대가 돌아앉았다.</t>
  </si>
  <si>
    <t>그리고 오페라 글라스 너머로, 그의 맑은 시선이 정확히 당신과 마주쳤다. 그는 동요한 것이 분명했으나 짐짓 평온한 표정을 가장했다.</t>
  </si>
  <si>
    <t>먼 거리라서 멘델스존은 당신의 표정변화를 알아차리지 못한 것 같았다.</t>
  </si>
  <si>
    <t>하지만 그저 시선이 마주쳤다는 사실이 부끄러웠는지, 그는 황급히 고개를 돌려 무대로 시선을 돌렸다.</t>
  </si>
  <si>
    <t>멘델스존은 어쩌면 좋을지 고민하는 것처럼 보였다. 그의 눈동자가 무대로 향했다가, 다른 박스석을 향했다가, 다시 잠깐 당신을 향했다.</t>
  </si>
  <si>
    <t>빠르게 깜박이며 나풀거리는 눈꺼풀이 아주 잘 보였다. 그의 머리 굴러가는 소리도 들리는 것 같았다.</t>
  </si>
  <si>
    <t>한참을 그렇게 당신을 봤다가, 당신이 시선을 거두지 않았다는 것에 서둘러 시선을 거두기를 반복하던 그는,</t>
  </si>
  <si>
    <t xml:space="preserve">결국 아주 작게 손을 흔들어 줌으로써 응답했다. </t>
  </si>
  <si>
    <t>그게 뭐가 그리 부끄러웠는지 인사를 하자마자 그는 황급히 고개를 돌려 무대로 시선을 돌렸다.</t>
  </si>
  <si>
    <t>성능 좋은 오페라 글라스로는 민망함에 붉어진 귀도, 내리깔아 뺨에 그림자를 드리우는 긴 속눈썹도 잘 보였다.</t>
  </si>
  <si>
    <t>참, 뭐가 그리 부끄럽다고…</t>
  </si>
  <si>
    <t>당신은 혼잣말처럼 중얼거렸다.</t>
  </si>
  <si>
    <t>다시 무대를 보자 버려진 수도원으로의 전환이 끝나 있었다.</t>
  </si>
  <si>
    <t xml:space="preserve">과연 사람들이 떠들어 댈 만한 스펙타클이었다. </t>
  </si>
  <si>
    <t>간음죄를 범하고 죽은 수녀들의 유령이라… 주제에 대해서는 논란이 있을 수 있어도 효과만은 확실했다.</t>
  </si>
  <si>
    <t>유령처럼 흰 옷을 입은 발레리나들이 춤추는 모습은 가히 장관이었다.</t>
  </si>
  <si>
    <t>사람들은 열광했고, 박수가 터져나왔다. 당신도 작게 박수를 쳤다.</t>
  </si>
  <si>
    <t>3막이 끝날 때쯤 시마노프스카가 자리에서 일어난다.</t>
  </si>
  <si>
    <t>어휴, 나는 이런 건 못 보고 있겠어. 너무 말도 안 되는 이야기뿐이네.</t>
  </si>
  <si>
    <t>이모 따라 갈래, 아니면 남아서 마저 보고 갈래?</t>
  </si>
  <si>
    <t>당신은 시마노프스카와 함께 마차를 타고 집으로 돌아갔다.</t>
  </si>
  <si>
    <t>화려한 오페라의 밤은 그렇게 저물었다.</t>
  </si>
  <si>
    <t>당신은 고개를 끄덕이고 오페라를 마저 관람한다.</t>
  </si>
  <si>
    <t>오페라가 끝나고 밖으로 나왔을 때는 이미 오후 열한 시였다.</t>
  </si>
  <si>
    <t>하늘에서는 함박눈이 흩날렸고, 차가운 공기는 뺨을 발갛게 얼렸다.</t>
  </si>
  <si>
    <t>입가에서 입김이 나와 공기 중으로 하얗게 흩어졌다.</t>
  </si>
  <si>
    <t>어라, 베시에르 양?</t>
  </si>
  <si>
    <t>왜 혼자 있어요, 추운데.</t>
  </si>
  <si>
    <t>이모가 먼저 집에 가버렸네요. 어지간히 취향이 아니셨나봐요.</t>
  </si>
  <si>
    <t>마차는 있어요?</t>
  </si>
  <si>
    <t>이제 불러야죠. 돈은 있으니까.</t>
  </si>
  <si>
    <t>태워줄까요?</t>
  </si>
  <si>
    <t>그럼 가실까요. 아주 편안하게 모시지요.</t>
  </si>
  <si>
    <t>리스트는 당신에게 팔을 내밀고, 당신을 자신의 마차로 안내했다.</t>
  </si>
  <si>
    <t>마차를 타고 돌아가는 길은 따뜻하고 편안했다.</t>
  </si>
  <si>
    <t>당신과 리스트는 마주앉아 이런저런 이야기를 나누었고, 하얗게 김이 낀 창문에다가 그림을 그리기도 했다.</t>
  </si>
  <si>
    <t>리스트의 마차를 단둘이서 타고 왔다는 걸 알게 된 시마노프스카가 경악하고 자책한 것은 나중의 이야기였다.</t>
  </si>
  <si>
    <t>아무래도 단둘이는 좀 그래서요.</t>
  </si>
  <si>
    <t>하하, 이거 아쉽네요. 제가 누군가랑 같이 타고 왔어야 했는데.</t>
  </si>
  <si>
    <t>알겠습니다. 밤의 파리는 위험하니 조심하도록 하세요.</t>
  </si>
  <si>
    <t>다음에 뵙죠.</t>
  </si>
  <si>
    <t>좋은 밤 되시기를.</t>
  </si>
  <si>
    <t>리스트는 챙을 살짝 내려 당신에게 인사하고는 자신의 마차로 향했다.</t>
  </si>
  <si>
    <t>오페라가 인기 있었기 때문인지, 이상하게 마차가 잘 잡히지 않았다.</t>
  </si>
  <si>
    <t>당신은 부르르 떨며 극장의 계단에 걸터앉아 있었다.</t>
  </si>
  <si>
    <t>그때, 이제는 발밑에 조금 쌓인 눈을 뽀드득하고 밟으며 누군가가 다가온다.</t>
  </si>
  <si>
    <t>올려다보자 멘델스존이었다.</t>
  </si>
  <si>
    <t>혹시나 해서 와봤는데, 여즉 여기 계셨습니까?</t>
  </si>
  <si>
    <t>멘델스존은 손을 내밀어 당신을 정중히 일으켜세운다.</t>
  </si>
  <si>
    <t>시마노프스카 부인도 너무하시네요.</t>
  </si>
  <si>
    <t>이모 탓은 아니에요. 이렇게까지 마차가 안 잡힐 줄 몰라서…</t>
  </si>
  <si>
    <t>으레 있는 일이지요. 일행들과 떨어졌다가는 집에 걸어가야 하는 일이 생기더군요.</t>
  </si>
  <si>
    <t>멘델스존은 모자 챙을 만지작거리며, 살짝 머뭇거리다가 묻는다.</t>
  </si>
  <si>
    <t>혹시 제가 태워다드려도 될까요? 이런 시각에 숙녀분을 혼자 남겨두고 싶지는 않습니다.</t>
  </si>
  <si>
    <t>당신이 망설이는 것 같아보였는지 멘델스존은 단서를 단다.</t>
  </si>
  <si>
    <t>제가 마부석에 앉아서 갈 테니 예절에 관해서는 고민하지 않으셔도 괜찮습니다.</t>
  </si>
  <si>
    <t>아닙니다, 전혀 불편하지 않습니다.</t>
  </si>
  <si>
    <t>멘델스존은 손사래를 치지만, 역시나 멀쩡한 마차가 있는 사람을 마부석에 앉히는 건 미안했다.</t>
  </si>
  <si>
    <t>게다가 본인도 코끝이 이미 빨간 걸 보니 추위에 강한 사람도 아니다.</t>
  </si>
  <si>
    <t>당신의 거절에 멘델스존도 더 이상 당신에게 권하지는 않는다.</t>
  </si>
  <si>
    <t>그러면…저도 더 이상 밀어붙이기 어렵네요. 부디 몸조심하세요, 날이 많이 춥습니다.</t>
  </si>
  <si>
    <t>걱정 감사해요. 조심해서 들어가세요.</t>
  </si>
  <si>
    <t>멘델스존은 미소지으며 조심스레 손을 내밀었다. 당신은 그 위에 당신의 손을 겹치고, 멘델스존의 마차로 향한다.</t>
  </si>
  <si>
    <t>마차 안으로는 바람이 거의 들어오지 않았다. 당신은 이따금씩 마부석 쪽을 힐끔거렸다.</t>
  </si>
  <si>
    <t>아까 그는 일행과 같이 왔을 텐데, 일행은 다 어디로 간 건지 의문이 잠깐 남았다.</t>
  </si>
  <si>
    <t>마차가 집 앞에 멈추어섰을 때, 멘델스존의 검은 외투와 모자, 그리고 검은 머리카락에는 눈이 새하얗게 내려앉아 있었다.</t>
  </si>
  <si>
    <t>추위에 빨개진 얼굴로 덜덜 떨면서도 그는 당신이 내릴 때 손을 내밀어 주었다.</t>
  </si>
  <si>
    <t>둘이서만 오는 것을 보고 수상쩍어하던 시마노프스카는 멘델스존에게 내려앉은 눈과 그의 빨개진 얼굴을 보고 의심을 풀었고,</t>
  </si>
  <si>
    <t>미안해하며 몸이라도 녹이고 가라고 했지만 멘델스존은 시간이 늦었다며 한사코 거절했다.</t>
  </si>
  <si>
    <t>다행히 멘델스존이 떠나고 얼마 지나지 않아 당신은 마차 한 대를 잡을 수 있었다.</t>
  </si>
  <si>
    <t>그 사이에 감기에 걸린 것 같긴 했지만…</t>
  </si>
  <si>
    <t>시마노프스카는 앞으로는 당신을 절대 혼자 두지 않겠다고 말하며 사과했다.</t>
  </si>
  <si>
    <t>사실 굳이 마지막까지 오페라를 보기로 고집한 건 당신이었지만… 그건 일단 무시하자.</t>
  </si>
  <si>
    <t>그날 밤, 피곤했던 당신은 침대에 고개를 대자마자시피 꿈 없는 깊은 잠으로 빠져들었다.</t>
  </si>
  <si>
    <t>오페라에서 돌아오고 얼마 지나지 않아 1월 6일, 주현절이 되었다.</t>
  </si>
  <si>
    <t>1년 중에 가장 추운 기간이라고 할 수도 있겠지만 주현절의 도래는 곧 카니발의 도래를 알리는 것이기도 했다.</t>
  </si>
  <si>
    <t>센 강이 얼어붙을 정도의 추위에도 불구하고 활기가 돌기 시작했고, 사순절이 되기 전 최대한 즐겨놓겠다는 각계각층의 사람들의 기대로 도시가 부풀어오르는 것만 같았다.</t>
  </si>
  <si>
    <t>당연한 이야기지만 당신도 파리에서 카니발을 즐기는 건 처음이었다.</t>
  </si>
  <si>
    <t>이런저런 모임을 참석하며 다른 사람들의 카니발 계획을 엿들으며 당신이 알게 된 것 몇 가지.</t>
  </si>
  <si>
    <t>하나, 카니발 때는 많은 예의범절이나 사회적 규범이 느슨해진다.</t>
  </si>
  <si>
    <t>둘, 카니발 때는 보통 하나쯤 코스튬을 산다.</t>
  </si>
  <si>
    <t>셋, 카니발 때는 곳곳에서 가면무도회가 열리는데 그 중 최고는 펠레티에 오페라 극장의 것이다.</t>
  </si>
  <si>
    <t>넷, 다만 이번에는 팔레 루아얄의 무도회랑 날짜가 겹치니 자칫했다가는 오페라 극장이 한산해질지도 모르겠다.</t>
  </si>
  <si>
    <t>펠레티에 오페라 극장이야 당연히 프랑스 최고의 극장이니, 그곳에서 하는 행사야 언제나 인산인해를 이루겠지.</t>
  </si>
  <si>
    <t>그렇다면 팔레 루아얄은 대체 무엇하는 곳이길래?</t>
  </si>
  <si>
    <t>가만히 생각해 보니 당신이 파리에 온 지도 세 달이 다 되었지만, 이상하게 팔레 루아얄은 저 멀찍이서 한두 번 구경해 본 게 전부였고 누구도 ‘저기는 뭐하는 곳이다’ 라고 이야기해 준 적이 없었다.</t>
  </si>
  <si>
    <t>그래서 당신은 시마노프스카에게 물어봤다.</t>
  </si>
  <si>
    <t>이모, 팔레 루아얄은 뭐하는 곳인가요?</t>
  </si>
  <si>
    <t>팔레 루아얄? 거기는 뭐, 음, 좀 노는 애들이 가는 데지.</t>
  </si>
  <si>
    <t>그 정도의 설명을 끝으로 시마노프스카는 딴청을 피웠다.</t>
  </si>
  <si>
    <t>그 반응으로 미루어 짐작컨대 분명 정숙한 숙녀가 드나드는 것이 바람직하다 여겨지는 곳은 아니었다.</t>
  </si>
  <si>
    <t>…하지만 카니발이잖은가.</t>
  </si>
  <si>
    <t>당신은 팔레 루아얄에 가기로 결심한다.</t>
  </si>
  <si>
    <t>조사를 좀 해 보니 팔레 루아얄은 당신이 생각한 것보다 좀 더… 위험한 곳이었다.</t>
  </si>
  <si>
    <t>낮에는 그 유명한 베리 레스토랑이 있어서 명망 있는 사람들도 드나들지만, 밤이 되면 도박판이 열리고, 매춘부들이 득시글거리는 매음굴이었다.</t>
  </si>
  <si>
    <t>조, 조금 무섭긴 했지만 뭐… 원래 그런 금지된 장소에 한번쯤 가보고 싶은 게 사람 마음이다.</t>
  </si>
  <si>
    <t>팔레 루아얄의 무도회 날짜는 1월 25일 수요일. 하지만 저녁 8시쯤 홀로 밖에 나간다는데, 시마노프스카가 가만히 있을 리가 있을까?</t>
  </si>
  <si>
    <t>당신은 팔짱을 끼고 생각에 잠긴다.</t>
  </si>
  <si>
    <t>그때 집배원이 편지 한 무더기를 쏟아놓고 간다.</t>
  </si>
  <si>
    <t>시답잖은 안부나 초대 편지를 하나하나 심드렁한 표정으로 살펴보던 당신의 손이 초대장 하나에서 멈춘다.</t>
  </si>
  <si>
    <t>길쭉하고 단정한 필체의 편지는 당신에게 무도회에 참석하지 않겠냐고 묻고 있었다.</t>
  </si>
  <si>
    <t>장소는 부이몽 호텔. 카니발이라서 샤프롱 없이 갈 수 있다는 아주 매력적인 옵션.</t>
  </si>
  <si>
    <t>게다가, 이 편지를 보낸 사람, 그러니까 펠릭스 멘델스존이라면… 시마노프스카도 인정할 정도로 ‘엄한 짓’ 은 안 할 남자 아니던가?</t>
  </si>
  <si>
    <t>물론 또 생각해 보면, 부이몽 호텔에서 열리는 무도회는 당신이 원하는 카니발의 그 짜릿하고 은밀한 분위기랑은 아주 거리가 멀고 고상하기만 할 것 같다는 단점도 있었다.</t>
  </si>
  <si>
    <t>시마노프스카는 끝까지 ‘남자랑 단 둘이서 간다고?’ 라면서 걱정과 의혹의 눈길을 거두지 않았다.</t>
  </si>
  <si>
    <t>하지만 멘델스존의 거듭된 ‘부이몽 호텔의 보안은 엄격하고, 가면무도회라고는 하지만 실상 다 서로가 서로를 알고 있는 사이다, 그러니 혹시라도 자기가 허튼짓을 하면 즉각 자신이 사교계에서 매장될 것이다,</t>
  </si>
  <si>
    <t>그리고 베시에르 양 같은 성격의 (당신은 당신 성격이 어떻다고, 라고 생각했다) 숙녀는 가끔 좀 풀어줘야 크게 엇나가지 않는다’ 라는 설득에 못마땅해 하면서 허락을 해 줬다.</t>
  </si>
  <si>
    <t>여하튼 설득에는 재능이 있는 남자였다. 참 수완이 좋아.</t>
  </si>
  <si>
    <t>당신은 뭔 신분이 숨겨지지도 않을 것 같은 가면과 무난하게 신기한 패턴의 드레스를 구입한다.</t>
  </si>
  <si>
    <t>1월 25일이 되었고, 당신은 멘델스존의 에스코트를 받아 호텔 로비로 입장한다.</t>
  </si>
  <si>
    <t>확실히 나잇대가 높았다. 적어도 서른은 넘긴 것 같은 귀족들이 바글바글했다.</t>
  </si>
  <si>
    <t>이대로 가다가는 가발 쓴 할아버지도 나오겠다, 싶을 때 정말로 가발을 쓰고 18세기 분장을 한 사람 몇 명이 당신 곁을 스쳐지나갔다.</t>
  </si>
  <si>
    <t>첫 춤은 무려 미뉴에트로 시작했다.</t>
  </si>
  <si>
    <t>미뉴에트라니, 대체 요즘 세상에 누가 미뉴에트로 무도회를 시작한단 말인가?!</t>
  </si>
  <si>
    <t>춤을 추는 내내 당신은 이마를 짚고 싶은 심정이었다.</t>
  </si>
  <si>
    <t>춤과 춤 사이에는 길고 긴 사교 대화가 기다리고 있었다.</t>
  </si>
  <si>
    <t>어떤 스파가 무슨 치료에 좋다더라, 나도 가봐야겠다, 요즘 건강은 괜찮냐, 주치의가 어쩌고 저쩌고, 자식들 교육은 어떻게 하고 있는지, 심지어는 손주자랑까지…</t>
  </si>
  <si>
    <t>듣는 것만으로 늙는 것 같은 이야기들을 듣고 있으니 여긴 새삼 당신의 세계가 아니라는 생각이 들었다.</t>
  </si>
  <si>
    <t>당연히 이 모임의 ‘젊은이’ 들로서 당신과 멘델스존에게는 많은 질문과 대화거리가 쏟아졌다. 당신은…</t>
  </si>
  <si>
    <t>무도회가 중반쯤 진행됐을 때 쯤부터는 멘델스존의 얼굴에도 짜증을 참고 있는 기색이 역력해졌다. 본인도 안 즐길 거면서 무도회에 같이 가자는 소리는 왜 한 걸까. 어쩌면 처음부터 시마노프스카가 당신을 팔레 루아얄에 가지 못하게 하려는 계획 아니었을까… 하는 생각까지 들었다.</t>
  </si>
  <si>
    <t>날이 서 있으시네요.</t>
  </si>
  <si>
    <t>멘델스존은 고개를 앞으로 숙였다가 친절한 미소를 지으며 답한다.</t>
  </si>
  <si>
    <t>그래 보였나요? 티가 났다니 죄송합니다.</t>
  </si>
  <si>
    <t>당신은 멘델스존도 당신과 같은 생각인지 슬쩍 떠 본다.</t>
  </si>
  <si>
    <t>여기 사람들이 다 너무 재미없어서 그래요?</t>
  </si>
  <si>
    <t>아뇨, 아뇨. 아니, 약간은 그런 구석도 있긴 한데 그게 주 원인은 아니고요, 그냥…</t>
  </si>
  <si>
    <t>멘델스존이 길게 한숨을 내쉰다.</t>
  </si>
  <si>
    <t>...제가 오늘 점심밥을 좀 일찍 먹었더니 슬슬 배가 좀 고프네요.</t>
  </si>
  <si>
    <t>시계를 보니 열한 시가 넘어가고 있었다. 정찬이 시작되기 전 간식이 준비되어야 할 시각이었다.</t>
  </si>
  <si>
    <t>그래도 세 시간이면 오래 있던 거 아닐까? 이제 슬슬 팔레 루아얄로 가 봐도 괜찮지 않을까… 당신은 팔짱을 끼고서 서 있는 멘델스존의 옆모습을 가만히 바라본다.</t>
  </si>
  <si>
    <t>…아무리 생각해도 너무 재미없을 것 같았다. 당신은 그냥 어떻게든 시마노프스카의 감시를 피할 방법을 혼자서 생각해 보기로 한다.</t>
  </si>
  <si>
    <t>다행히 길게 고민할 필요는 없었다. 시마노프스카가 오페라 가면무도회에 참석한다면서 집을 비웠기 때문이었다.</t>
  </si>
  <si>
    <t>당신의 말을 듣고 멘델스존의 얼굴이 새하얗게 질린다.</t>
  </si>
  <si>
    <t>왜요? 팔레 루아얄. 오늘 거기도 가면무도회 같은 걸 한댔어요.</t>
  </si>
  <si>
    <t>멘델스존은 여전히 새하얗게 질린 얼굴로 세차게 고개를 젓는다.</t>
  </si>
  <si>
    <t>팔, 팔레 루아얄은 안 돼요, 에투아르 씨. 제가 파리 사람이 아니지만 그곳은 숙녀 분께서 다녀올 만한 곳이 아닌 건 알아요.</t>
  </si>
  <si>
    <t>당신은 그 말이 멘델스존의 입에서 나오자마자 ‘얘기하지 말 걸’ 이라고 후회한다. 그 뒤부터 멘델스존은 매의 눈으로 당신의 일거수일투족을 감시하다시피 했기 때문이었다.</t>
  </si>
  <si>
    <t>심지어는 이제 한숨 돌릴 수 있겠다 하고 춤을 마무리하자마자 바로 그가 자기랑도 한 곡을 추자면서 끌고 나갔다.</t>
  </si>
  <si>
    <t>물론 그런 매의 눈을 한 감시자에게도 허점은 있는 법이었다.</t>
  </si>
  <si>
    <t>오래 지나지 않아 간식이 등장했다.</t>
  </si>
  <si>
    <t>오호라, 이건 기회였다!</t>
  </si>
  <si>
    <t>당신은 적당히 눈치를 보다가,멘델스존이 신나게 유자 타르트와 미뇨네트 소스를 곁들인 삼배체 굴, 당근라페를 접시에 담고 있는 동안, 바람을 쐬고 온다는 핑계로 무도회장을 슬쩍 떠난다.</t>
  </si>
  <si>
    <t>정말 유감스럽게도, 최선의 노력에도 불구하고 무도회는 별로 재미가 없었다.</t>
  </si>
  <si>
    <t>당신은 가면을 쓰고서 하하호호 웃는 사람들을 바라본다. 어차피 다들 누가 누군지도 알 수 있을 정도의 비슷비슷한 무도회 복장인 걸 보고 무엇이 그리 재미있는 것인지 알 수 없었다.</t>
  </si>
  <si>
    <t>원래 가면무도회의 짜릿함이라는 건 상대의 정체를 모르는 데서 오는 법 아니던가.</t>
  </si>
  <si>
    <t>음, 베시에르 양?</t>
  </si>
  <si>
    <t>멘델스존이 안절부절 못하며 당신에게 샴페인과 삼베체 굴 그리고 당근 퓌레를 건넸다.</t>
  </si>
  <si>
    <t>원하시는 음식이라도 있으시면 제가 가져올까요?</t>
  </si>
  <si>
    <t>멘델스존은 당신의 말에 시무룩해 한다.</t>
  </si>
  <si>
    <t>죄송합니다. 저도 이렇게까지…</t>
  </si>
  <si>
    <t>그는 조심스럽게 귓속말을 한다.</t>
  </si>
  <si>
    <t>...재미없을 줄 몰랐어요.</t>
  </si>
  <si>
    <t>자기가 함께 오자고 초대를 한 것이었으니 더욱 미안하고 무안한 모양이었다.</t>
  </si>
  <si>
    <t>그러면, 우리 그냥 일찍 들어갈까요?</t>
  </si>
  <si>
    <t>기껏 생각해낸 해결책이 일찍 들어가기라니. 참 재미없는 사내였다.</t>
  </si>
  <si>
    <t>하지만 여기 계속 있는 것보다는 잠이나 푹 자는 것이 나을 것 같아서 당신은 순순히 고개를 끄덕인다.</t>
  </si>
  <si>
    <t>그래도 카니발이라는 건 참 좋은 것이었다.</t>
  </si>
  <si>
    <t>시마노프스카를 대동하지 않아도 누가 뭐라 하지는 않으니까 말이었다.</t>
  </si>
  <si>
    <t>당신이 심드렁하게 마차 창문에 고개를 기대고 있을 때, 마차가 멈춰선다.</t>
  </si>
  <si>
    <t>뭐예요?</t>
  </si>
  <si>
    <t>멘델스존은 아무 말을 않고 마차 문을 열고, 손을 내민다. 당신에게 내려오라는 투였다. 바깥의 쌀쌀한 공기가 뺨을 스쳤다.</t>
  </si>
  <si>
    <t>내리자 저 뒤편으로 퐁뇌프 다리가 보였다.</t>
  </si>
  <si>
    <t>이게 어딘데요?</t>
  </si>
  <si>
    <t>음, 폐허?</t>
  </si>
  <si>
    <t>멘델스존은 당신의 팔짱을 낀 채로 걸음을 옮긴다. 어딘가 스산한 이곳은 간신히 실루엣만이 분간될 정도로 시커맸다.</t>
  </si>
  <si>
    <t>멘델스존은 팔에 끼고 왔던 담요를 바닥에 펼치고 당신에게 앉아 보라고 손짓한다.</t>
  </si>
  <si>
    <t>밤하늘이라도 보여드리고 들어가려고요.</t>
  </si>
  <si>
    <t>그의 말에 당신은 홀린 듯이 앉아서 하늘을 올려다본다.</t>
  </si>
  <si>
    <t>어두운 밤하늘에 흰 물감을 흩뿌려 놓은 듯 별들이 잔뜩 반짝였다.</t>
  </si>
  <si>
    <t>이 시끄러운 동네에도 조용한 곳이 있더라고요. 운영을 중단한 욕장이라니까 사실상 폐허죠.</t>
  </si>
  <si>
    <t>그런 곳을 파리에서 몇 달 지내지도 않은 외지인이면서 찾아낸 이 사람도 어지간히 대단한 게 아니었다.</t>
  </si>
  <si>
    <t>차가운 공기를 맞으며 당신은 뻥 뚫린 하늘 위로 반짝이는 별을 바라본다.</t>
  </si>
  <si>
    <t>내 이름이네요, 저것들.</t>
  </si>
  <si>
    <t>예뻐요.</t>
  </si>
  <si>
    <t>외국인이라서 베시에르 양의 이름이 어떤 느낌인지는 잘 모르겠지만, ‘슈테른’ 이 이름인 것과 비슷한 느낌이겠네요.</t>
  </si>
  <si>
    <t>확실히 드물고 그만큼 놀림받기도 좋겠지만… 가슴설레는 이름이기도 하죠.</t>
  </si>
  <si>
    <t>멘델스존은 담요 위에 누운 당신을 가만히 내려다본다.</t>
  </si>
  <si>
    <t>멀고, 순수하고, 알 수 없어서 더 매력적인… 그런 존재잖아요. 마찬가지인 것 같아요. 그래서 희귀한 이름인데도 이상하게 놀리기가 힘들죠.</t>
  </si>
  <si>
    <t>다시 밤하늘을 바라보는 그의 눈이 반짝인다.</t>
  </si>
  <si>
    <t>어린아이 중 별을 싫어하는 사람이 있을까요? 없을 것 같아요. 저도 좋아했거든요. 해가 지고 나면 뒤뜰에 나가서 잠이 올 때까지 별만 보고 있던 적도 있어요.</t>
  </si>
  <si>
    <t>그러면 별에 대해서 잘 아시겠네요?</t>
  </si>
  <si>
    <t>아뇨, 북극성도 못 찾아요.</t>
  </si>
  <si>
    <t>당신은 웃음을 터뜨렸다. 못 하는 것이라고는 없을 것 같은 남자가 북극성도 못 찾는다니, 아이러니하고 웃겼다.</t>
  </si>
  <si>
    <t>저게 북극성이에요.</t>
  </si>
  <si>
    <t>당신은 손가락으로 하늘을 가리킨다.</t>
  </si>
  <si>
    <t>그 ‘저게’ 어디를 가리키고 있는지 모르겠어요.</t>
  </si>
  <si>
    <t>당신은 웃으면서 손가락을 내린다.</t>
  </si>
  <si>
    <t>국자 모양은 보여요?</t>
  </si>
  <si>
    <t>아뇨, 전혀요.</t>
  </si>
  <si>
    <t>안목이 없으시네.</t>
  </si>
  <si>
    <t>W자는 어때요?</t>
  </si>
  <si>
    <t>음, M자 같은 거 말씀하시는 거죠?</t>
  </si>
  <si>
    <t>맞아요, 그게 카시오페이아. 거기서 출발해 봐요. 굴곡진 부분이 있잖아요? 푹 들어간 부분을 쭉 연장하는 거예요. 그렇게 해서 만나는 데에 북극성이 있어요.</t>
  </si>
  <si>
    <t>당신은 북극성부터 시작해 멘델스존에게 다양한 겨울 별자리를 하나하나 짚어 준다.</t>
  </si>
  <si>
    <t>쌍둥이자리, 오리온자리, 큰개자리, 황소자리… 멘델스존은 당신이 별자리를 짚어 줄때마다 탄성을 내질렀다.</t>
  </si>
  <si>
    <t>이제 좀 알겠어요?</t>
  </si>
  <si>
    <t>…아뇨, 전혀 모르겠어요. 이 쪽에는 재능이 전혀 없네요. 뱃사람이었으면 첫 항해에서 난파당했겠어요.</t>
  </si>
  <si>
    <t>그러게요. 배는 타지 마세요.</t>
  </si>
  <si>
    <t>자주 타고 있어요. 영국 갈 때마다 타고 그 때마다 뱃멀미를 하죠.</t>
  </si>
  <si>
    <t>정말로요? 나는 멀미 안 하는데. 나는 남자로 태어났으면 온 세상을 항해했을 거예요.</t>
  </si>
  <si>
    <t>뭔가 베시에르 양다운 꿈이네요. 제가 여자로 태어났더라면 저는 뱃사람을 하염없이 뭍에서 기다리는 아낙네 아니었으려나.</t>
  </si>
  <si>
    <t>그의 반응에 당신은 미소를 짓는다. 별이 가득한 밤하늘 아래서 이런 시답잖은 대화나 나누고 있다니.</t>
  </si>
  <si>
    <t>당신은 한참 동안 하늘을 바라본다.</t>
  </si>
  <si>
    <t>그렇게 하늘을 바라본 지 20분 정도가 지나자 멘델스존이 당신의 손을 잡아서 일으켜세워 준다. 당신은 하늘을 조금 더 바라본다. 하얀 입김 너머로 하얀 점들이 보였다.</t>
  </si>
  <si>
    <t>이제 슬슬 들어가죠. 마부가 길을 잃었다는 핑계로는 이 정도가 한계거든요.</t>
  </si>
  <si>
    <t>당신은 고개를 끄덕이고 자리에서 일어난다.</t>
  </si>
  <si>
    <t>무도회는 잊고 저 밤하늘만 기억해요, 베시에르 양.</t>
  </si>
  <si>
    <t>멘델스존은 싱긋 미소지으며 당신이 마차에 오르는 것을 도왔다.</t>
  </si>
  <si>
    <t>멘델스존은 웃으며 마차에 올라 문을 닫는다. 그의 뺨이 추위 때문인지 새빨개져 있었다.</t>
  </si>
  <si>
    <t>집으로 돌아가는 마차는 조용했다. 어색한 공기는 아니었다.</t>
  </si>
  <si>
    <t>set febevent as 2</t>
  </si>
  <si>
    <t>다만, 80만 명이 사는 이 도시에서도, 그토록 고요하고 그토록 수많은 별들이 수놓인 하늘이 보인다는 것이, 그리고 당신이 이 일상에서 여유를 내 이 하늘을 보았다는 것이, 이상하게 마음에 어떤 잔잔한 파도를 일으켰기 때문이었다.</t>
  </si>
  <si>
    <t>set grounded as 0</t>
  </si>
  <si>
    <t>옷을 바꿔입으니 유리창에 비친 당신은 당신도 몰라볼 정도로 달라져 있었다.</t>
  </si>
  <si>
    <t>당신은 경쾌한 발걸음으로 생토노레 가를 따라 쭉 걸어간다. 곳곳에서 술에 취한 사람들이 왁자지껄하게 떠들며 다음 번 만남을 기약하고 있었다.</t>
  </si>
  <si>
    <t>두려움 때문일까, 설렘 때문일까, 가슴이 마구 뛰었다.</t>
  </si>
  <si>
    <t>기다란 회랑, 불 꺼진 카페와 레스토랑들. 그럼에도 그곳은 파리의 다른 조용한 집들과는 비교가 되지 않게 밝았다.</t>
  </si>
  <si>
    <t>그야말로 불야성이었다.</t>
  </si>
  <si>
    <t>교태어린 미소를 지으며 대목에서 좋은 건수를 노리는 매춘부들의 간드러진 목소리가 여기저기서 들려왔다.</t>
  </si>
  <si>
    <t>그들이 입고 있는 옷만으로는 그들이 매춘부라는 걸 짐작할 수도 없었다. 비싸고 호화스러워 보이는 옷이었다.</t>
  </si>
  <si>
    <t>군복, 값비싼 테일코트, 다 해진 프록코트, 심지어는 사제복까지 다양한 옷이 그 유혹에 넘어갔다.</t>
  </si>
  <si>
    <t>보지 않으려 해도 얼핏얼핏 눈가에 들어오는 그 광경은 생각보다 역해서 당신은 서둘러 2층으로 올라간다.</t>
  </si>
  <si>
    <t>확실히 이곳은 달랐다. 대부분의 사람들이 은밀했고 얼굴을 숨기고 있었다.</t>
  </si>
  <si>
    <t>무도회장의 구석에서는 남녀가 누구라 할 것 없이 끈적하게 얽혀서 가면을 들추며 숨가쁘게 몸을 섞었다.</t>
  </si>
  <si>
    <t>사람들은 보통 허락되는 것보다 훨씬 가까이에서 몸을 붙이고 왈츠를 추었다.</t>
  </si>
  <si>
    <t>당신은 침을 꿀꺽 삼켰다.</t>
  </si>
  <si>
    <t>그때 베네치아의 카니발 가면을 흉내낸 듯한 사람이 당신에게 와서 손을 까딱까딱 했다.</t>
  </si>
  <si>
    <t>남자는 당신에게 표를 달라고 한다. 당신은 주머니를 뒤적거려 보다가, 옷을 갈아입으면서 표를 놓고 왔다는 걸 떠올린다. 아뿔싸!</t>
  </si>
  <si>
    <t>이대로 쫓겨나는 건가, 어떻게 해야 하지, 하고 마음속으로 발만 동동 구르고 있을 때 누군가가 당신의 어깨에 손을 올린다.</t>
  </si>
  <si>
    <t>내 동행인이에요.</t>
  </si>
  <si>
    <t>어딘가 익숙한 목소리였다. 당신은 천천히 고개를 돌려 뒤를 돌아본다.</t>
  </si>
  <si>
    <t>얼굴을 숨길 생각도 없는 하프마스크 너머로 보이는 푸른 눈. 찰랑거리는 금발과 저 자신만만한, 나른한 미소.</t>
  </si>
  <si>
    <t>백 미터 밖에서 봐도 프란츠 리스트였다.</t>
  </si>
  <si>
    <t>미안해, 자기. 나 때문에 화 많이 났어?</t>
  </si>
  <si>
    <t>리스트는 자연스럽게 당신의 허리를 감싸안는다. 소름이 오소소, 돋았지만 아주 싫은 감각은 아니었다.</t>
  </si>
  <si>
    <t>말이 없네, 그 정도로 화난 거야? 술냄새 풍기는 남자는 싫다 이거지?</t>
  </si>
  <si>
    <t>그러면서 리스트는 당신의 옆구리를 간질였다. 얼굴이 붉게 달아올랐다. 가면을 쓰고 있어서 다행이었다.</t>
  </si>
  <si>
    <t>그래도 늦을 만한 이유가 있었다고. 옆방에서 싸움이 붙어서 말리느라 자기가 온 줄도 몰랐네. 안 들키고 잘 나왔어?</t>
  </si>
  <si>
    <t>너무나도 이런 곳에 익숙한 사람의 어조. 모르는 사람이 보면 정말로 당신이 리스트와 연인 사이라고 생각할 것이다.</t>
  </si>
  <si>
    <t>안 들켰어. 그러니까 그렇게 걱정하지 마.</t>
  </si>
  <si>
    <t>처음에는 미심쩍인 얼굴이었던 검표원은 리스트와 당신의 말도 안 되게 자연스러운 연기를 보고 고개를 끄덕인다.</t>
  </si>
  <si>
    <t>신사 분께서 그렇게 말씀하신다면… 들어가시죠.</t>
  </si>
  <si>
    <t>아니, 됐어요. 그렇게 춤추는 걸 좋아하지 않아서.</t>
  </si>
  <si>
    <t>리스트는 그렇게 인사하고는, 당신을 데리고 회랑에서 멈춘다.</t>
  </si>
  <si>
    <t>그의 팔이 당신의 허리에서 스르륵 풀린다.</t>
  </si>
  <si>
    <t>미안, 아까 보니까 급해 보이길래 물어보지도 않고 끼어들어 버렸네.</t>
  </si>
  <si>
    <t>응? 당연히 당신이 누군지 내가 알 리가 없지.</t>
  </si>
  <si>
    <t>리스트는 웃으며 두 손을 들어올린다.</t>
  </si>
  <si>
    <t>그런데 레이디가 곤경에 처한 걸 가만 두고 가만 있는 성격은 아니라서 오지랖 좀 부려 봤어.</t>
  </si>
  <si>
    <t>그러고서 리스트는 또 크게 웃음을 터뜨렸다. 쌀쌀한 겨울바람이 회랑 사이로 파고들었다.</t>
  </si>
  <si>
    <t>그에게서는 코냑과 와인이 섞인 냄새가 났다. 이미 한참 취하고도 남은 것 같았다.</t>
  </si>
  <si>
    <t>취했네.</t>
  </si>
  <si>
    <t>걱정해 주는 거야? 레이디, 지금 걱정받아야 할 건 내가 아니라 그쪽이야.</t>
  </si>
  <si>
    <t>리스트는 주머니에서 술통을 꺼내더니 또 한 모금을 들이킨다.</t>
  </si>
  <si>
    <t>어리버리한 게 험한 꼴 당하기 딱 좋아 보아서 그래. 귀부인인지 아가씨인지 모르겠지만 집에 가.</t>
  </si>
  <si>
    <t>리스트가 폭소한다.</t>
  </si>
  <si>
    <t>하하하, 이거 웃긴 사람이네?</t>
  </si>
  <si>
    <t>그래, 걱정해 주는 거야. 나도 나름 놈팽이긴 하지만 여자를 사고팔 정도로 질이 나쁘지는 않다고.</t>
  </si>
  <si>
    <t>하기사 리스트 정도의 얼굴이면 여자를 왜 사야겠는가, 가만히 있어도 여자들이 발치에 무릎을 꿇을 텐데.</t>
  </si>
  <si>
    <t>당신은 어깨를 으쓱하며 리스트의 손에 들린 술통을 빼앗아 가면 아래로 한 모금을 들이킨다.</t>
  </si>
  <si>
    <t>자기 입으로 얘기했잖아? 아까 옆방에서 싸움 붙었다면서. 그런 데 휘말렸다가는 그쪽도 똑같이 위험하지 뭐.</t>
  </si>
  <si>
    <t>가면 너머로 리스트의 눈이 취한 와중에도 반짝반짝 빛났다. 달빛 아래 그의 푸른 눈은 마치 신비로운 보석 같았다. 리스트는 난간에 턱을 괸 채로 당신을 바라본다.</t>
  </si>
  <si>
    <t>꽤나 맘에 들어, 당신.</t>
  </si>
  <si>
    <t>난봉꾼.</t>
  </si>
  <si>
    <t>아니, 걱정은 하지 마. 당신보다 조금 더 마음에 드는 여자가 있으니까 당신은 안 건드려.</t>
  </si>
  <si>
    <t>의외의 순정남이네.</t>
  </si>
  <si>
    <t>순정남, 까지는 너무 거창한 것 같고. 그냥 관심이 많이 가는 사람이야. 그 정도.</t>
  </si>
  <si>
    <t>당신은 리스트가 ‘조금 더 마음에’ 들어하는 여자가 누구인지 조금 궁금해졌다.</t>
  </si>
  <si>
    <t>어떤 스무고개로 정보를 캐내 볼까.</t>
  </si>
  <si>
    <t>아니, 차라리 그랬으면 더 편했을걸. 유부녀들 꼬시는 방법에는 일가견이 있어.</t>
  </si>
  <si>
    <t>그런데 그 여자는 아니다.</t>
  </si>
  <si>
    <t>그렇지. 그래서 더 어렵네. 오히려 더 조심스러워진달까.</t>
  </si>
  <si>
    <t>리스트는 발코니 밖, 은은한 가스등 위로 얼핏얼핏 보이는 별들을 바라본다.</t>
  </si>
  <si>
    <t>꿈을 꾸는 듯한 눈을 보니, 생각보다 리스트가 마음을 많이 쓰고 있는 사람인 모양이었다.</t>
  </si>
  <si>
    <t>그 여자가 다른 남자를 좋아하기라도 해?</t>
  </si>
  <si>
    <t>모르겠어. 그럴 가능성이 없지는 않지.</t>
  </si>
  <si>
    <t>어장관리 당하고 있는 거야?</t>
  </si>
  <si>
    <t>리스트는 웃음을 터뜨린다.</t>
  </si>
  <si>
    <t>말이 심해. 그런 여자는 아니야.</t>
  </si>
  <si>
    <t>그러다가 리스트는 헛웃음을 터뜨리며 뺨을 문질렀다.</t>
  </si>
  <si>
    <t>처음 만난 사람한테 내가 무슨 얘기를 하고 있나 모르겠다.</t>
  </si>
  <si>
    <t>처음 만난 사람이니까 오히려 되는 거지. 나는 당신 이름도 모르잖아. 어디 가서 안 떠벌리고 다녀.</t>
  </si>
  <si>
    <t>말을 정말 잘 해.</t>
  </si>
  <si>
    <t>그리고 또?</t>
  </si>
  <si>
    <t>음…오늘 처음 만난 사람한테 이런 이야기를 해도 될까 모르겠네.</t>
  </si>
  <si>
    <t>얼마 안 됐어.</t>
  </si>
  <si>
    <t>정확하게 얼마?</t>
  </si>
  <si>
    <t>그것까지 얘기하면 그 여자가 너무 특정되는데.</t>
  </si>
  <si>
    <t>난 당신이 누군지 모른다니까.</t>
  </si>
  <si>
    <t>리스트는 씩 미소지으며 턱을 괸 채로 당신을 바라본다.</t>
  </si>
  <si>
    <t>알려줄까? 이름.</t>
  </si>
  <si>
    <t>뭐야, 그거. 진짜 이름도 아니잖아.</t>
  </si>
  <si>
    <t>그걸 어떻게 알아?</t>
  </si>
  <si>
    <t>너무 고민도 없이 이야기했잖아.</t>
  </si>
  <si>
    <t>그리고 파우스트에서 따온 이름인 걸 누가 모를 줄 알고.</t>
  </si>
  <si>
    <t>이거 못 속이겠네.</t>
  </si>
  <si>
    <t>그러게 누가 애초에 속이려고 하래?</t>
  </si>
  <si>
    <t>리스트는 작게 웃다가 다시 시선을 돌린다.</t>
  </si>
  <si>
    <t>아까 내가 말한 여자 말야, 그 여자도 내가 거짓말 하면 기가 막히게 알아차리더라.</t>
  </si>
  <si>
    <t>리스트는 신기하게도 그게 별로 불쾌하지 않다는 표정을 하고 있었다. 거짓말을 기가 막히게 알아차리는 사람이라는 게 매력이 될 수도 있구나, 참 신기한 매력 포인트라는 생각이 들었다.</t>
  </si>
  <si>
    <t>그게 좋아?</t>
  </si>
  <si>
    <t>아마도. 낱낱이 발가벗겨지는 기분이야. 그런데 오히려 그게 뭐랄까…</t>
  </si>
  <si>
    <t>...온 몸에서 긴장이 풀리는 것 같아. 그게 짜릿해.</t>
  </si>
  <si>
    <t>꽤나 지적인 여자인 모양이었다. 당신은 적당히 고개를 끄덕여 준다. 파리의 수많은 살롱에 지적인 여자는 너무 차고 넘쳤다. 별로 추려내는 데 도움이 되지 않았다.</t>
  </si>
  <si>
    <t>리스트는 손에 든 술통을 만지작거리다가 작게 한숨을 쉬었다.</t>
  </si>
  <si>
    <t>뭐 아무튼, 그래.</t>
  </si>
  <si>
    <t>당신은 난간 위에 앉아서 발목을 교차시킨다.</t>
  </si>
  <si>
    <t>그런데 오늘은 혼자서 여기서 궁상맞게 뭐하는 거야? 그 여자랑 뭐가 잘 안 돼?</t>
  </si>
  <si>
    <t>아냐, 그렇다기보다는… 세상에 문제가 사랑만 있는 건 아니잖아.</t>
  </si>
  <si>
    <t>리스트는 이마를 짚는다. 침울한 듯도 하고 슬픈 듯도 한 표정이었다.</t>
  </si>
  <si>
    <t>가끔 그런 날이 있잖아? 내가 너무 싫은 날. 그럴 때면 여기 와서 그냥 시원하게 돈을 날리고 가.</t>
  </si>
  <si>
    <t>그러더니 리스트는 한숨을 쉰다.</t>
  </si>
  <si>
    <t>내가 이런 얘기를 왜 그쪽한테 하고 있는지 모르겠네. 갑자기 숨겨뒀던 이야기로 스트립쇼를 하고.</t>
  </si>
  <si>
    <t>뭐 ‘하인리히 씨’ 가 말했던 여자 말야. 내가 그 여자는 아니겠지만, 대체품 정도는 될 수 있을 것 같아서. 나도 사람들 속을 좀 잘 읽는 편이거든.</t>
  </si>
  <si>
    <t>당신의 말에 리스트가 피식 웃었다. 여전히 우울한 기색이 떠나지는 않은, 약간은 불안한 미소였다.</t>
  </si>
  <si>
    <t>그럼 지금 나는 어때 보이는데?</t>
  </si>
  <si>
    <t>그 말에 리스트는 웃었다.</t>
  </si>
  <si>
    <t>아니, 웃었다고 할 수 있나?</t>
  </si>
  <si>
    <t>그 눈가에 맺힌 눈물이 정말 당신의 말이 웃겨서 맺힌 눈물인 걸까?</t>
  </si>
  <si>
    <t>당신은 어떻게 반응해야 할지 몰라서 망설이고 있었다.</t>
  </si>
  <si>
    <t>리스트의 웃음소리가 밤하늘 속으로 녹아들어갔다.</t>
  </si>
  <si>
    <t>정말이네, 당신. 사람 속을 잘 읽어.</t>
  </si>
  <si>
    <t>말했잖아. 거짓말 하는 사람 아니야.</t>
  </si>
  <si>
    <t>리스트는 손가락으로 눈가에 맺힌 눈물을 훔친 뒤 다시 당신을 내려다본다.</t>
  </si>
  <si>
    <t>그러면 당신 말마따나, 그 ‘대체품’ 이 되어서 내가 몇 게임 하는 동안 같이 있어줄래?</t>
  </si>
  <si>
    <t>당시의 매정한 거절에 리스트는 무안하게 어깨를 으쓱한다.</t>
  </si>
  <si>
    <t>set febevent as 3</t>
  </si>
  <si>
    <t>알았어. 흥미 없는 사람 붙들고 있을 수는 없지. 그럼 나는 몇 게임 더 하러 가 봐야겠어… 이만. 즐거웠어, 이름 없는 레이디.</t>
  </si>
  <si>
    <t>당신은 그렇게 리스트와 헤어져 조용히 집으로 돌아갔다.</t>
  </si>
  <si>
    <t>당신은 리스트를 따라 도박장으로 들어간다. 직원들이 당신의 손등에 입장 도장을 찍어준다.</t>
  </si>
  <si>
    <t>값비싸고 휘황찬란한 샹들리에, 룰렛의 쇠구슬이 차르르르 하면서 빨려들어가는 소리, 잔이 쨍, 하고 부딪히는 소리가 들려왔다.</t>
  </si>
  <si>
    <t>사람들이 싸우고, 벌개진 눈으로 ‘한 판 더’ 를 외쳤으며 직원들은 그 와중에도 이 소란이 아주 익숙하다는 듯이 차분하게 잔을 치우고, 카드를 나누어주고 있었다.</t>
  </si>
  <si>
    <t>당신한테 내 이야기는 충분히 했다고 생각하는데, 당신 이야기도 좀 물어봐도 되나? 이런 데는 처음이지?</t>
  </si>
  <si>
    <t>처음이야.</t>
  </si>
  <si>
    <t>어쩌다가 이런 데를 올 생각을 했어?</t>
  </si>
  <si>
    <t>그 말 굉장히 거짓말처럼 들리는 건 알아?</t>
  </si>
  <si>
    <t>완전히 거짓말을 하지는 않았어.</t>
  </si>
  <si>
    <t>후회하고 있어?</t>
  </si>
  <si>
    <t>응, 내가 생각한 것보다 더… 위험한 곳 같아서.</t>
  </si>
  <si>
    <t>당연한 얘기야, 위험하니까. 그래도 내가 있는 이상 잘 지켜줄게.</t>
  </si>
  <si>
    <t>리스트는 익숙하게 아자르 게임을 하는 테이블에 앉는다.</t>
  </si>
  <si>
    <t>가면으로 무장해 전혀 누구인지 짐작도 할 수 없는 광대 옷의 사람 한 명, 콧수염을 달고 앉은 여자 한 명, 매춘부를 무릎에 앉힌, 아마 돈도 별로 없어 보이는 학생 하나가 이미 테이블에 앉아 있었다.</t>
  </si>
  <si>
    <t>도박을 직접 보는 건 처음이었다. 가끔 집에서 하는, 땡전 몇 푼 걸고 하는 놀음 정도가 아닌 이런 본격적인 도박은 처음이었다.</t>
  </si>
  <si>
    <t>많이들 잃나?</t>
  </si>
  <si>
    <t>많이 잃지. 워털루 때 누구는 여기서 하룻밤만에 15만 프랑을 잃었어.</t>
  </si>
  <si>
    <t>15만 프랑이라니. 그걸 어떻게 하루만에 날릴 수 있단 말인가? 천문학적인 액수의 돈에 당신의 긴장도가 높아진다. 무도회 입장권 하나가 보통 4프랑 정도 하고, 비싼 모자를 사면 15프랑 정도 하니까…</t>
  </si>
  <si>
    <t>…감도 안 왔다.</t>
  </si>
  <si>
    <t>그러면 많이 걸면 안 될 것 같은데?</t>
  </si>
  <si>
    <t>괜찮아. 감당할 수 있을 정도만 버리고 가는 셈 치는 거니까.</t>
  </si>
  <si>
    <t>그러면서 리스트는 지갑에서 루이 금화를 꺼냈다. 20프랑짜리와 100프랑짜리가 뒤섞여 있었다.</t>
  </si>
  <si>
    <t>당신의 목구멍까지 나 주면 안되냐는 소리가 차올랐지만 간신히 참았다.</t>
  </si>
  <si>
    <t>딜러가 메인으로 ‘8’ 을 선언했다. 리스트의 반대편에서부터 사람들이 주사위를 두 개씩 쥐고 굴렸다.</t>
  </si>
  <si>
    <t>한 번에 8이 나오는 사람도 있었고, 세 번 연속으로 나와야 하는 숫자가 나오지 않아 돈을 잃는 사람도 있었다.</t>
  </si>
  <si>
    <t>몇 번의 라운드가 지났다.</t>
  </si>
  <si>
    <t>리스트는 순서마다 무심하게 동전을 몇 개씩 베팅했고, 삼분의 일 정도를 잃었다.</t>
  </si>
  <si>
    <t>리스트의 차례가 되었다. 메인은 여전히 8이었다. 리스트는 주사위를 몇 번 흔들고, 차르륵, 내려놓았다. 11이었다.</t>
  </si>
  <si>
    <t>씁, 12였으면 닉이었는데.</t>
  </si>
  <si>
    <t>리스트가 아쉬워하는 표정으로 중얼거렸다. 단체로 베팅이 시작됐다.</t>
  </si>
  <si>
    <t>몇에다가 베팅할까?</t>
  </si>
  <si>
    <t>몇이 좋은 건데?</t>
  </si>
  <si>
    <t>4, 5, 6, 7, 9, 10 중 내가 고른 게 나와야 좋은 거지.</t>
  </si>
  <si>
    <t>4? 그거 나올 확률이 얼마 없는데. 뭐, 상관없어.</t>
  </si>
  <si>
    <t>리스트는 가지고 있던 모든 금화를 4에 베팅했다.</t>
  </si>
  <si>
    <t>7? 좋아. 잃어도 적게 잃어야지.</t>
  </si>
  <si>
    <t>리스트는 가지고 있던 모든 금화를 7에 베팅했다.</t>
  </si>
  <si>
    <t>9? 나쁘지 않네.</t>
  </si>
  <si>
    <t>리스트는 가지고 있던 모든 금화를 9에 베팅했다.</t>
  </si>
  <si>
    <t>5? 확률이 높지는 않긴 한데... 뭐, 상관없어.</t>
  </si>
  <si>
    <t>리스트는 가지고 있던 모든 금화를 5에 베팅했다.</t>
  </si>
  <si>
    <t>6? 괜찮네.</t>
  </si>
  <si>
    <t>리스트는 가지고 있던 모든 금화를 6에 베팅했다.</t>
  </si>
  <si>
    <t>10? 좀 리스키한데. 해보지 뭐.</t>
  </si>
  <si>
    <t>리스트는 가지고 있던 모든 금화를 10에 베팅했다.</t>
  </si>
  <si>
    <t>베팅이 완료되었다. 모두가 리스트의 손을 빤히 바라보았다. 길고 가는 손가락이 주사위를 꽉 쥐어 주먹을 만들었다. 그러더니 리스트가 당신에게로 몸을 돌렸다.</t>
  </si>
  <si>
    <t>행운을 불어 줘.</t>
  </si>
  <si>
    <t>순간 그것이 무슨 뜻인지 파악하지 못한 당신은 잠깐 멍하게 리스트를 바라본다.</t>
  </si>
  <si>
    <t>초심자의 행운이든, 연인의 행운이든 뭐든 좋아. 지금 당신이 내 행운의 여신이거든.</t>
  </si>
  <si>
    <t>당신은 질색팔색하는 표정을 지으며 고개를 저었다.</t>
  </si>
  <si>
    <t>하하하, 그렇게까지 싫어할 건 없잖아. 행운의 여신 같은 거 안 믿는구나, 당신.</t>
  </si>
  <si>
    <t>리스트는 주먹을 쥐고, 자신의 주먹 쥔 손에 숨을 후, 불어넣는다.</t>
  </si>
  <si>
    <t>그러고 리스트는 주사위를 도르륵, 굴렸다.</t>
  </si>
  <si>
    <t>random 2~13 go 2:scenedice_2,3:scenedice_3,4:scenedice_4,5:scenedice_5,6:scenedice_6,7:scenedice_7,8:scenedice_8,9:scenedice_9,10:scenedice_10,11:scenedice_11,12:scenedice_12</t>
  </si>
  <si>
    <t>2였다.</t>
  </si>
  <si>
    <t>ifs diceblow == 0,1 then scenejan2_47_1,scenejan2_47</t>
  </si>
  <si>
    <t>3이었다.</t>
  </si>
  <si>
    <t>4였다.</t>
  </si>
  <si>
    <t>if bet == 4 then scenejan2_48; ifs diceblow == 0,1 then scenejan2_47_1,scenejan2_47</t>
  </si>
  <si>
    <t>5였다.</t>
  </si>
  <si>
    <t>if bet == 5 then scenejan2_48; ifs diceblow == 0,1 then scenejan2_47_1,scenejan2_47</t>
  </si>
  <si>
    <t>6이었다.</t>
  </si>
  <si>
    <t>if bet == 6 then scenejan2_48; ifs diceblow == 0,1 then scenejan2_47_1,scenejan2_47</t>
  </si>
  <si>
    <t>7이었다.</t>
  </si>
  <si>
    <t>if bet == 7 then scenejan2_48; ifs diceblow == 0,1 then scenejan2_47_1,scenejan2_47</t>
  </si>
  <si>
    <t>8이었다.</t>
  </si>
  <si>
    <t>9였다.</t>
  </si>
  <si>
    <t>if bet == 9 then scenejan2_48; ifs diceblow == 0,1 then scenejan2_47_1,scenejan2_47</t>
  </si>
  <si>
    <t>10이었다.</t>
  </si>
  <si>
    <t>if bet == 10 then scenejan2_48; ifs diceblow == 0,1 then scenejan2_47_1,scenejan2_47</t>
  </si>
  <si>
    <t>11이었다.</t>
  </si>
  <si>
    <t>12였다.</t>
  </si>
  <si>
    <t>리스트는 이마를 짚으며 ‘끄응’ 하는 소리를 냈다.</t>
  </si>
  <si>
    <t>다 잃었네.</t>
  </si>
  <si>
    <t>리스트는 조금 시무룩한 표정으로 주사위를 다음 사람에게 넘겨주고 자리에서 일어난다.</t>
  </si>
  <si>
    <t>당신은 리스트의 주사위를 후, 분다.</t>
  </si>
  <si>
    <t>리스트는 씩 웃으면서 뒤를 돌아본다.</t>
  </si>
  <si>
    <t>지면 당신 책임이야.</t>
  </si>
  <si>
    <t>그런 얘기 없었잖아!</t>
  </si>
  <si>
    <t>당신의 항변에 아랑곳하지 않고, 리스트는 쾌활하게 웃으면서 주사위를 굴린다.</t>
  </si>
  <si>
    <t>다 잃었네. 큰일이야, 이거-</t>
  </si>
  <si>
    <t>리스트는 아무렇지도 않게 웃으면서 자리에서 일어난다.</t>
  </si>
  <si>
    <t>딜러가 리스트가 베팅한 액수를 확인하고, 1.6배를 가산해 돌려준다. 순식간에 금화주머니가 확 무거워졌다.</t>
  </si>
  <si>
    <t>역시 당신은 행운의 여신이 맞아.</t>
  </si>
  <si>
    <t>add 1 to liszt</t>
  </si>
  <si>
    <t>다른 도박꾼들이 항의하고, 가지고 있던 돈을 거의 다 잃은 가난한 대학생은 자리에서 일어나 리스트의 멱살이라도 잡을 기세였다. 상황이 험악해지려는 순간,</t>
  </si>
  <si>
    <t>괜찮아, 또 다음이 있으니까.</t>
  </si>
  <si>
    <t>그러면서 리스트는 오히려 위로해주듯 당신의 등을 두드려 주었다. 그때,</t>
  </si>
  <si>
    <t>누군가가 외쳤다.</t>
  </si>
  <si>
    <t>단속 떴다!</t>
  </si>
  <si>
    <t xml:space="preserve">그 소리에 도박장의 모든 사람들이 일제히 패닉했다. </t>
  </si>
  <si>
    <t>팔레 루아얄 자체의 도박은 합법이었지만, 어차피 풍기문란을 단속한다는 목적 하에 수많은 사람들이 불법 도박, 사기 도박, 매춘 등의 누명을 쓰거나…또는 제대로 된 혐의로 잡혀갔기 때문이었다.</t>
  </si>
  <si>
    <t>당연히 그냥 평범하게 게임을 즐기고 있던 리스트나 당신 같은 사람들도 단속이 뜨면 일단 서에 다녀와야 했다.</t>
  </si>
  <si>
    <t>젠장, 하필 오늘 단속을 할 게 뭐야! 방금 딴 참이었는데! 빚쟁이 놈아, 어디로 뛰어가는 거야! 같은 소리들이 난무했고, 도박장은 순식간에 아비규환이 되었다.</t>
  </si>
  <si>
    <t>이리로 와!</t>
  </si>
  <si>
    <t>리스트가 왼쪽 출구에서 손짓했다. 오른쪽 출구가 더 가까워 보였다. 어떻게 해야 할까…</t>
  </si>
  <si>
    <t>갈라지는 게 더 빨라! 리스트 당신이나 도망가!</t>
  </si>
  <si>
    <t>그의 진짜 이름을 말하자 리스트가 잠시 멈칫, 한다. 하지만 이내 생각을 떨치려는 듯 고개를 절레절레 젓고, 왼쪽 출구로 사라진다.</t>
  </si>
  <si>
    <t>당신도 단속을 피해 오른쪽 출구로 도망친다.</t>
  </si>
  <si>
    <t>눈물이 나게도, 단속반은 당신을 불법 영업 중이던 매춘부로 오해한 것 같았다.</t>
  </si>
  <si>
    <t>그래도 도박장 쪽을 기습했기 때문에 여자들보다는 남자들이 주 단속의 대상이었는지 오래 따라오지는 않았다.</t>
  </si>
  <si>
    <t>당신은 트라베르시에르 가, 생로흐 가 할 것 것 없이 사방팔방으로 뛰어다닌다.</t>
  </si>
  <si>
    <t>이제 좀 따돌렸나, 하고 쉬렌 가 구석에서 숨을 돌리고 있을 때 두 번째 시련이 찾아온다.</t>
  </si>
  <si>
    <t>새벽 세 시의 파리, 거리에 나와 있는 사람들 중에 제정신인 사람은 사실상 없다고 봐야 했다.</t>
  </si>
  <si>
    <t>거 아가씨, 재밌게 해 준다니까 그래?</t>
  </si>
  <si>
    <t>왜 이렇게 비싸게 굴어.</t>
  </si>
  <si>
    <t>저렴한 멘트에 당신은 이마를 짚는다. 삼류 건달들이었다.</t>
  </si>
  <si>
    <t>허 참 좋은 카니발 기간에 이렇게 빡빡할 거 없잖아.</t>
  </si>
  <si>
    <t>그쪽들이 좀 더 잘생기고 몸 좋았으면 생각해 봤겠지.</t>
  </si>
  <si>
    <t>당신은 그렇게 쏘아붙이고는 빠른걸음으로 남자들을 뒤로하고 거리를 걷는다.</t>
  </si>
  <si>
    <t>남자 좀 만나봤나봐? 킬킬킬.</t>
  </si>
  <si>
    <t>기분이 나빴다.</t>
  </si>
  <si>
    <t>이 상황을 어떻게 해결하면 좋을지 당신은 고민해본다.</t>
  </si>
  <si>
    <t>치안대에 신고를 해 볼까. 하지만 아직 손등에 카지노 입장 도장이 남아 있지 않던가.</t>
  </si>
  <si>
    <t>혼자 힘으로 어떻게든 해볼까나. 총도 혹시 몰라서 들고 오긴 했다.</t>
  </si>
  <si>
    <t>그렇게 당신이 고민하고 있을 때, 부이몽 호텔에서 익숙한 실루엣이 나왔다.</t>
  </si>
  <si>
    <t>살짝 취한 듯 비틀거리는 걸음걸이였지만, 별이 총총한 파리의 밤하늘에 녹아들 것처럼 검은 머리칼에 마찬가지로 새까만 케이프의 연미복은 의심의 여지 없는 펠릭스 멘델스존이었다.</t>
  </si>
  <si>
    <t>어쩌면 그에게 도움을 청하면 편하게 문제가 해결될지도 모르는 일이었다.</t>
  </si>
  <si>
    <t>당신은 빠른 걸음으로 그에게 뛰어간다.</t>
  </si>
  <si>
    <t>저기요, 나 좀 도와줘요.</t>
  </si>
  <si>
    <t>멘델스존은 술이 덜 깬 모양이었다. 그는 관자놀이와 이마를 꾹꾹 누르면서 손 틈새로 당신을 내려다보았다.</t>
  </si>
  <si>
    <t>어떤…곤경에 처하신 건지요? 그리고 실례지만 저를 혹시 알고 계시는지…</t>
  </si>
  <si>
    <t xml:space="preserve">윽. 그렇다… 지금은 카니발이었고 당신은 팔레 루아얄의 가면무도회에 참석하겠다고 앞서 부이몽 호텔의 파티 때 입었던 옷을 완전히 반대 이미지로 갈아입고 나온 참이었다. </t>
  </si>
  <si>
    <t>당신은 치맛자락을 붙잡고 리스트가 있는 쪽으로 젖먹던 힘을 다해 달린다. 당신이 가까워지자 리스트가 당신의 손목을 세게 붙잡았고, 당신과 리스트는 정신없이 팔레 루아얄의 긴 회랑을 내달린다.</t>
  </si>
  <si>
    <t>잘 뛰네, 당신?</t>
  </si>
  <si>
    <t>잘 못 뛰면 잡히는데, 어떻게든 잘 뛰어 봐야지!</t>
  </si>
  <si>
    <t>당신과 리스트는 골목골목 사이를 요리조리 숨어 다니며 오페라 극장 쪽으로 뛰어간다.</t>
  </si>
  <si>
    <t>적당히 좁고, 적당히 눈에 띄지 않는 골목에서 당신과 리스트는 숨을 고르기 위해 멈춘다.</t>
  </si>
  <si>
    <t>큰 키 때문에 그의 머리카락 끄트머리가 당신의 정수리를 간질였다.</t>
  </si>
  <si>
    <t>그가 살짝 고개를 숙이자, 당신은 벽과 당신을 둘러싼 그에게 갇힌 꼴이 된다.</t>
  </si>
  <si>
    <t>그가 쓰는 향수 냄새가 훅 끼쳐왔다.</t>
  </si>
  <si>
    <t>리스트가 가쁘게 숨을 몰아쉬었다.</t>
  </si>
  <si>
    <t>당신도 심호흡하며 숨을 골랐다.</t>
  </si>
  <si>
    <t>갔나?</t>
  </si>
  <si>
    <t>리스트가 ‘아마도’ 라는 뜻으로 헉헉거리며 고개를 끄덕였다.</t>
  </si>
  <si>
    <t>지금 몇 시더라?</t>
  </si>
  <si>
    <t>리스트가 어둠 속에서 더듬거리며 시계를 꺼냈다.</t>
  </si>
  <si>
    <t>안 보여. 젠장, 안경을 갖고 왔어야 했는데.</t>
  </si>
  <si>
    <t>당신은 리스트의 손에서 시계를 빼앗아 시각을 확인한다. 새벽 네 시가 되기 1분 전이었다.</t>
  </si>
  <si>
    <t>곧바로 저 멀리서 노트르담과 생트 샤펠의 종소리가 뒤섞이며 울려퍼졌다.</t>
  </si>
  <si>
    <t>새벽 네 시면 으레 그래야 하듯, 리스트가 가면을 벗었다.</t>
  </si>
  <si>
    <t>당신은 가면을 들어올렸다. 드러난 당신의 얼굴을 보던 리스트가 긴가민가하다는 듯이 얼굴을 살짝 찌푸렸다가, 놀람으로 눈이 커진다.</t>
  </si>
  <si>
    <t>set febevent as 4</t>
  </si>
  <si>
    <t>짜잔. 놀랐어요?</t>
  </si>
  <si>
    <t>이렇게까지 당황하는 리스트의 모습은 처음인 것 같았다. 빨개진 얼굴을 보니 어지간히 당황한 모양이었다.</t>
  </si>
  <si>
    <t>베시에르 양이었어요?</t>
  </si>
  <si>
    <t>의외죠? 내가 변장을 꽤 잘 했나 보네요.</t>
  </si>
  <si>
    <t>리스트의 입에서 헛웃음이 새어나온다.</t>
  </si>
  <si>
    <t>아니, 머리도… 당연히 가발이었을 텐데, 하, 내가 이렇게 바보인 줄 몰랐네요.</t>
  </si>
  <si>
    <t>그만큼 내가 뛰어났을 뿐이에요. 자책 마세요.</t>
  </si>
  <si>
    <t>당신은 싱긋 웃는다. 리스트는 두 손에 얼굴을 파묻고 작은 신음 소리를 낸다.</t>
  </si>
  <si>
    <t>아니 그러면 내가, 베시에르 양한테…</t>
  </si>
  <si>
    <t>나한테 뭘요?</t>
  </si>
  <si>
    <t>아무것도… 내가 미쳤지, 진짜… 술을 끊어야겠어요. 이게 다 술 때문이야…</t>
  </si>
  <si>
    <t>그러고서 리스트는 뒤돌아서 벽에 얼굴을 묻고 ‘으으으윽!’ 하는 소리를 낸다. 뭔가 당신에게 해서는 안 됐던 이야기를 했다고 생각하는 모양이었다.</t>
  </si>
  <si>
    <t>괜찮아요, 가면무도회였잖아요!</t>
  </si>
  <si>
    <t>그런 게 아녜요. 하… 진짜 오늘은 그냥 없던 걸로 하면 안 돼요?</t>
  </si>
  <si>
    <t>난 즐거웠는데요.</t>
  </si>
  <si>
    <t>리스트는 마른세수를 하면서 머리를 몇 번 벽에 박았다.</t>
  </si>
  <si>
    <t>수치스러워 하는 리스트와, 이제 막 숙취에서 깨어나는 주정뱅이들, 전날의 격렬한 정사에서 추레한 꼴로 헤어나오는 난봉꾼들 사이로 당신의 웃음소리가 울려퍼졌다.</t>
  </si>
  <si>
    <t>뭐야, 끝까지 누구인지 안 알려줄 생각이야?</t>
  </si>
  <si>
    <t>set febevent as 5</t>
  </si>
  <si>
    <t>당신의 미모를 보니까 가면을 벗으면 내가 초라해질 것 같아서.</t>
  </si>
  <si>
    <t>하하하! 정말 재밌네, 당신.</t>
  </si>
  <si>
    <t>그래도 굳이 당신이 누군지 캐물을 생각은 없었는지, 리스트는 잠시 여전히 가면을 쓴 당신을 바라보다가 손을 내민다.</t>
  </si>
  <si>
    <t>만나서 즐거웠어. 이름 모를 레이디.</t>
  </si>
  <si>
    <t>마찬가지로, 프란츠 리스트 씨.</t>
  </si>
  <si>
    <t>리스트는 당신의 손을 들어올려 손등에 입을 맞춘다. 당신은 그런 리스트를 향해 고개를 까딱, 해보인 뒤 마차를 타고 집으로 돌아갔다.</t>
  </si>
  <si>
    <t>물론, 집에 돌아간 당신은 시마노프스카의 진노라는 엄청난 불이익을 감수해야 했고…</t>
  </si>
  <si>
    <t>set grounded as 1</t>
  </si>
  <si>
    <t>이 모험의 결과로 시마노프스카를 동행하지 않은 일체의 출입이 금지되었다. 그것도 이 즐거운 카니발 기간에!</t>
  </si>
  <si>
    <t>당신의 말에 멘델스존은 한숨을 쉬며 미간을 짚는다.</t>
  </si>
  <si>
    <t>은근히 인상을 자주 쓰는 편인 그 미간에 주름이라도 질까 살짝 걱정이 됐다.</t>
  </si>
  <si>
    <t>ifs palaisroyaleentry == "refused","suggested","runaway" then scenejan2_57_refused,scenejan2_57_suggested,scenejan2_57_runaway</t>
  </si>
  <si>
    <t>하아…도와드릴 거예요. 도와는 그릴 건데, 정말 이게 무슨 꼴이에요… 이러실까봐 같이 무도회를 가자고 했던 건데. 이러려고 제 초대를 거절하신 거예요?</t>
  </si>
  <si>
    <t>나예요. 에투아르 베시에르.</t>
  </si>
  <si>
    <t>당신의 말에 멘델스존의 눈이 동그래진다.</t>
  </si>
  <si>
    <t>베시에르 양?!</t>
  </si>
  <si>
    <t>아, 조용히 해요. 나 지금 여기 있는 거 들키면 이모한테 죽어라 혼난다고요…</t>
  </si>
  <si>
    <t>아니 그러면 당연히 혼이 나셔야죠! 오밤중에 이렇게 혼자 나가시는 게 얼마나 위험한지는 알고 이러시는 거예요?!</t>
  </si>
  <si>
    <t>멘델스존은 진심으로 화가 난 표정을 지으며, 당신을 나무라듯 했다.</t>
  </si>
  <si>
    <t>하아…도와드릴 거예요. 도와는 그릴 건데, 정말 이게 무슨 꼴이에요… 이러실까봐 같이 무도회를 가자고 했던 건데.</t>
  </si>
  <si>
    <t>멘델스존은 미묘한 표정을 지으며 잠깐 하늘을 올려다보며 한 번 더 한숨을 쉬었다.</t>
  </si>
  <si>
    <t>제 탓도 없지는 않네요… 제가 베시에르 양을 알아서 잘 감독했어야 했는데 그러지 못했으니…</t>
  </si>
  <si>
    <t>제 탓도 없지는 않네요… 베시에르 양이 같이 팔레 루아얄로 가달라 했을 때 그냥 제가 같이 가드렸어야 했는데.</t>
  </si>
  <si>
    <t>진심으로 미안해하는 듯한 멘델스존의 표정에 어쩐지 당신이 더 미안해졌다. 사실 따지고 보면 당신의 철딱서니 없는 짓이 문제였다.</t>
  </si>
  <si>
    <t>그렇다고 딱히 반성하는 건 아니었다. 그야 카니발은 이런 짓 하라고 있는 날인데 멘델스존이 너무 건전하게 놀고 있는 것이었다.</t>
  </si>
  <si>
    <t>아무튼, 그래서 제가 뭘 도와드리면 될까요?</t>
  </si>
  <si>
    <t>미친 건달들 좀 어떻게 쫓아 보세요.</t>
  </si>
  <si>
    <t>말하기 무섭게 골목에서 건달들이 다시 등장했다.</t>
  </si>
  <si>
    <t>아가씨, 이거 섭하네- 큰 건을 노려 보는 거야?</t>
  </si>
  <si>
    <t>저런 더러운 유대인보다는 우리가 낫지 않나?</t>
  </si>
  <si>
    <t>그러면서 건달들은 저속한 몸짓을 해보였다. 당신의 미간에 절로 주름이 졌다.</t>
  </si>
  <si>
    <t>멘델스존은 싱긋 미소를 지었다.</t>
  </si>
  <si>
    <t>괜찮아요, 익숙해요.</t>
  </si>
  <si>
    <t>멘델스존은 웃음을 참듯 아랫입술을 살짝 깨물었다.</t>
  </si>
  <si>
    <t>베시에르 양, 그렇게까지는 화내주지 않아도 돼요… 진정하세요.</t>
  </si>
  <si>
    <t>고마워요.</t>
  </si>
  <si>
    <t>저도 압니다. 걱정하지 마세요.</t>
  </si>
  <si>
    <t>당신은 한숨을 쉬며 멘델스존의 손을 꽉 쥔다.</t>
  </si>
  <si>
    <t>어떻게 좀 해봐요. 진짜 짜증나서 상대도 못하겠네.</t>
  </si>
  <si>
    <t>알겠습니다…대충 적당히 장단 맞춰 주세요.</t>
  </si>
  <si>
    <t>뭘 하려길래 장단을 맞춰 달라고 하나, 했더니 충격적인 일이 일어난다.</t>
  </si>
  <si>
    <t>멘델스존은 그대로 당신의 어깨에 고개를 대고 당신에게 기댄다.</t>
  </si>
  <si>
    <t>잘 놀다 왔어, 여보?</t>
  </si>
  <si>
    <t>멘델스존이 당신의 허리에 팔을 감고 애교를 부리듯 뺨을 비빈다.</t>
  </si>
  <si>
    <t>한 번만 봐 줘… 내가 마시고 싶어서 마신 게 아니란 말야.</t>
  </si>
  <si>
    <t>아, 그러게 내가 그만 마시랬잖아요! 술도 약한 사람이 마시란 대로 꼴딱꼴딱 다 받아먹고 있으니까 당연히 취하지! 아휴, 내가 못 살아, 못 살아!</t>
  </si>
  <si>
    <t>이제 당신도 얼추 그의 페이스를 따라잡았다.</t>
  </si>
  <si>
    <t>진짜 미안해애애… 그치만 술맛이 좋았어, 자기한테도 한 모금 주고 싶었는데… 다시 생각해 봐도 너무했어, 응? 그렇게 내가 가면무도회 따라가는 게 싫었어?</t>
  </si>
  <si>
    <t xml:space="preserve">남편이 부인을 너무 좋아하는 게 잘못은 아니잖아.
</t>
  </si>
  <si>
    <t>그러면서 멘델스존은 정말 철부지 남편처럼 당신의 뺨에 입을 맞춘다. 정확히는 그러는 척한다.</t>
  </si>
  <si>
    <t>또, 또 애교로 넘어가려 그런다. 이거 아주 나쁜 버릇이야, 알아요?</t>
  </si>
  <si>
    <t>응, 알아. 그래도 당신도 늘 이렇게 하면 봐주잖아.</t>
  </si>
  <si>
    <t>그러고서는 멘델스존은 당신의 손을 자신의 뺨에 가져다대고 강아지처럼 뺨을 부빈다.</t>
  </si>
  <si>
    <t>그리고 당신도 나한테 사과해야지. 뒤에 이상한 것들을 달고 왔잖아. 내가 질투 많이 하는 거 뻔히 알면서.</t>
  </si>
  <si>
    <t>나라고 달고 싶어서 달고 왔나요.</t>
  </si>
  <si>
    <t>멘델스존은 고개를 들고, 여전히 취한 척을 하며 건달들에게 다가간다.</t>
  </si>
  <si>
    <t>신사분들.</t>
  </si>
  <si>
    <t>몸짓은 영락없이 취한 사람이었지만, 당신은 알고 있다. 독일인들의 주량은 상상을 초월한다는 것을.</t>
  </si>
  <si>
    <t>다시 말해 멘델스존은 지금 아주 살짝 알딸딸할 정도일 확률이 높다.</t>
  </si>
  <si>
    <t>뭐 나 보고 더러운 유대인이라고 한다… 난 그런 건 상관없어. 충분히 착각할 수도 있는 말이고. 그런데 내 아내를 건드리는 건 문제가 다르지.</t>
  </si>
  <si>
    <t>평범한 매춘부를 건드리는 것과 돈 많은 부르주아의 아내인 양갓집 규슈를 건드리는 건 죄질이 매우 다르다. 멘델스존은 그 사실을 강조하고 있었다.</t>
  </si>
  <si>
    <t>우리 아버지 사업이 성공하지 않았으면 나도 넘보지도 못했을 좋은 집안의 귀한 딸이었어. 그런데 뭐 어쩌고 어째? 뚫린 입이라고 아무 말이나 해도 되는 줄 알아?!</t>
  </si>
  <si>
    <t>건달들은 자기들끼리 겁에 질려서 서로를 쳐다보더니, 황급히 작전 회의에 돌입하면서 뭐라뭐라 속삭인다.</t>
  </si>
  <si>
    <t>당신은 멘델스존의 팔짱을 끼고 어르고 달래듯 얘기한다.</t>
  </si>
  <si>
    <t>그냥 가요. 저런 사람들한테 시간 낭비하지 말고.</t>
  </si>
  <si>
    <t>음, 그럴까? 여보가 그렇게 이야기하면 그래야지.</t>
  </si>
  <si>
    <t>멘델스존은 발그레한 얼굴로 해맑게 웃으며 당신의 팔짱을 꼈다. 맨정신으로 이럴 수 있다니 참 그가 대단하게 느껴졌다. 그러고는 전혀 다른 눈빛으로 돌변해 건달들을 다시 바라본다.</t>
  </si>
  <si>
    <t>운 좋은 줄 알아, 아내 앞이 아니었으면 치안대 불러서 그 다리 사이에 달린 쓸모도 없는 거 못 쓰게 반병신 만들어줬을 테니까.</t>
  </si>
  <si>
    <t>화내지 말라니까요.</t>
  </si>
  <si>
    <t xml:space="preserve">건달들은 분한 것 같은 눈빛으로 멘델스존과 당신을 바라보지만, 자신들이 건드린 사람이 양갓집, 어쩌면 귀족 집안 자제일 수도 있었다는 공포감에 질려 뭐라 반론을 하지는 못한다. </t>
  </si>
  <si>
    <t>신분과 지위로 찍어누른 감이 있긴 했지만 그래도 기분이 꽤 상쾌해졌다.</t>
  </si>
  <si>
    <t>나는 저 사람들이 내 앞에 무릎이라도 꿇었으면 좋겠는데.</t>
  </si>
  <si>
    <t>그렇게 해줄까?</t>
  </si>
  <si>
    <t>멘델스존은 발그레한 얼굴로 해맑게 웃으며 당신을 바라봤다. 이쯤 되니까 살짝 무섭기도 했다. 그러고는 전혀 다른 눈빛으로 돌변해 건달들을 다시 바라본다.</t>
  </si>
  <si>
    <t>내 아내에게 사과해.</t>
  </si>
  <si>
    <t>두 건달은 입이 좀처럼 떨어지지 않는 것 같았다. 무척이나 못마땅한 표정이었다.</t>
  </si>
  <si>
    <t>왜 사과를 안 하는 거지? 더러운 유대인한테 사과하라고 시키는 것도 아니잖아.</t>
  </si>
  <si>
    <t>멘델스존은 팔짱을 끼고서 가만히 건달들을 내려다봤다. 당신은 그들의 굴욕에 가슴이 뛰었다.</t>
  </si>
  <si>
    <t>미…미안합니다.</t>
  </si>
  <si>
    <t>고귀한 신분이신 걸 몰라뵀습니다…죄송합니다.</t>
  </si>
  <si>
    <t>멘델스존은 당신을 바라본다.</t>
  </si>
  <si>
    <t>분이 좀 풀렸어, 여보?</t>
  </si>
  <si>
    <t>네, 이거면 됐어요. 이제 집에 가요.</t>
  </si>
  <si>
    <t>그래, 당신이랑 조금이라도 더 같이 있어야지! 빨리 가자.</t>
  </si>
  <si>
    <t>당신과 멘델스존은 팔짱을 끼고 다시 호텔 쪽으로 향한다.</t>
  </si>
  <si>
    <t>멘델스존은 자신이 타고 온 마차에 당신과 함께 오른다. 그러더니 사죄라도 하듯 고개를 푹 숙인다.</t>
  </si>
  <si>
    <t>미안해요, 갑자기 그런 이상한… 상황극 해서.</t>
  </si>
  <si>
    <t>멘델스존은 자기가 생각해도 이 상황이 부끄러운지 손에 얼굴을 파묻고 마른세수를 한다. 홍조가 목까지 올라온 것이 보였다.</t>
  </si>
  <si>
    <t>멘델스존의 얼굴이 더 시뻘겋게 달아오른다. 아까까지는 사과 정도 색깔이었다면 이제는 햇빛에 바싹 말린 붉은 고추 색깔이었다.</t>
  </si>
  <si>
    <t>제발 이러지 마세요… 저를 수치사시키시려고.</t>
  </si>
  <si>
    <t>사실 굉장히 불쾌했을 수도 있는 건데, 이해해주셔서 감사합니다.</t>
  </si>
  <si>
    <t>아녜요, 날 도와주려고 한 거니까.</t>
  </si>
  <si>
    <t>그래도요.</t>
  </si>
  <si>
    <t>당신은 작게 웃는다.</t>
  </si>
  <si>
    <t>재밌었어요.</t>
  </si>
  <si>
    <t>그 말을 듣고서야 멘델스존이 얼굴에서 손을 뗀다.</t>
  </si>
  <si>
    <t>어디 가서 제가 이런 짓…이라고 해야 하나, 아무튼… 상황극 한 건 절대 말하시면 안 돼요.</t>
  </si>
  <si>
    <t>혼자만 알고 있기 아까운데.</t>
  </si>
  <si>
    <t>그러면 베시에르 양이 이 야밤에 팔레 루아얄 다녀온 거 얘기할 거예요.</t>
  </si>
  <si>
    <t>알았어요, 알았어. 각자 약점 하나씩 잡은 셈 치죠.</t>
  </si>
  <si>
    <t>그렇게 수다를 떨고 있으니 금방 당신의 집 앞에 도착했다.</t>
  </si>
  <si>
    <t>아무튼 다음번에는 정말 조심하세요. 혼자 절대로 다니지 마시고요. 제가 언제나 당신이 사고치고 있는 곳 10분 안에 대기를 하고 있지는 않을 거예요.</t>
  </si>
  <si>
    <t>하기사 남의 집 아가씨께 이런 잔소리 하고 있는 것도 웃긴 일이네요…</t>
  </si>
  <si>
    <t>멘델스존은 끄응, 하는 소리를 내며 미간을 주무른다.</t>
  </si>
  <si>
    <t>ifs palaisroyaleentry == "refused","suggested","runaway" then scenejan2_75_choice,scenejan2_76_choice,scenejan2_75_choice</t>
  </si>
  <si>
    <t>혼자서 잘 하고 말 하고의 문제가 아니라고요… 혼자서 할 수 없는 일에 대한 문제예요.</t>
  </si>
  <si>
    <t>뭐 내가 온실 속 화초인 줄 아나요. 나도 알 거 다 알아요.</t>
  </si>
  <si>
    <t>그러니까, 언제나 그럴 수 있는 게 아니잖아요.</t>
  </si>
  <si>
    <t>언제나 그래 주면 되죠?</t>
  </si>
  <si>
    <t>멘델스존의 얼굴이 버찌처럼 새빨갛게 달아오른다. 취기가 한꺼번에 뺨으로 올라온 듯한 색감이었다.</t>
  </si>
  <si>
    <t>그, 그런 말로 어물쩍 넘어가려고 하지 마세요. 정말 이번에는 큰일이었으니까요.</t>
  </si>
  <si>
    <t>당신은 어깨를 으쓱한다.</t>
  </si>
  <si>
    <t>멘델스존은 한숨을 쉬면서 관자놀이를 문지른다.</t>
  </si>
  <si>
    <t>저로서는 베시에르 양의 위험한 행동을 변호해 드릴 수가 없네요. 시마노프스카 부인께도 말씀드리지 않을 수가 없습니다.</t>
  </si>
  <si>
    <t>시마노프스카 부인께는 쭉 저랑 계셨다고 이야기해 드리겠습니다. 다음에는 정말 이렇게 거짓말 해드리는 일 없을 거예요.</t>
  </si>
  <si>
    <t>충분히 납득은 가는 이야기였지만, 그래도 후폭풍이 두려워지는 순간이었다.</t>
  </si>
  <si>
    <t>set febevent as 7</t>
  </si>
  <si>
    <t>당신은 시무룩하게 고개를 끄덕이고, 힘없이 귀가했다.</t>
  </si>
  <si>
    <t>당연히 멘델스존은 본인의 말대로, 시마노프스카에게 있던 일을 전부 고했고...</t>
  </si>
  <si>
    <t>너무나 당연하게도 당신은 외출금지를 당했다...</t>
  </si>
  <si>
    <t>당신은 한쪽 눈을 찡긋하며 문을 열고 슬쩍 집 안으로 들어간다.</t>
  </si>
  <si>
    <t>set febevent as 8</t>
  </si>
  <si>
    <t>다음 날, 시마노프스카는 멘델스존으로부터 당신이 어젯밤 처음부터 끝까지 자신과 함께 있었고, 우려할 만한 사건은 없었으며 당신은 안전하게 집에 들어왔다는 이야기를 전해들었다.</t>
  </si>
  <si>
    <t>그리고 시마노프스카는 그 말을 신뢰했다!</t>
  </si>
  <si>
    <t>그게 중요한 게 아니죠. 숙녀가 곤경에 처했는데 가만히 두고 보실 건가요?</t>
  </si>
  <si>
    <t>set masqueradeviolence as 1</t>
  </si>
  <si>
    <t>‘매춘부를 숙녀라 부를 수 있는가?’ 하는 고민을 할 만도 한데, 멘델스존은 선뜻 고개를 끄덕이며 당신을 자신의 뒤로 숨긴다.</t>
  </si>
  <si>
    <t>알겠습니다. 그러면 제 뒤에 계세요. 별로 질이 좋지 않은 사내들 같군요.</t>
  </si>
  <si>
    <t>도와주셔서 감사합니다. 멋진 신사분이시네요.</t>
  </si>
  <si>
    <t>당연한 도리입니다.</t>
  </si>
  <si>
    <t>건달들이 주머니에 손을 찔러넣은 채 침을 뱉으며 다가온다.</t>
  </si>
  <si>
    <t>아가씨, 우리가 뭐 잘못한 건 아니잖아. 돈 벌게 해 주겠다는데 왜 그래.</t>
  </si>
  <si>
    <t>그래, 고객 찾았으니까 기뻐해야 하는 거 아니야? 오늘 기분 좋아서 많이 쳐줄 수 있어.</t>
  </si>
  <si>
    <t>그만하시죠. 숙녀분이 원치 않고 계시지 않으십니까.</t>
  </si>
  <si>
    <t>숙녀? 하! 팔레 루아얄에서 나오는 여자가 어떻게 숙녀야.</t>
  </si>
  <si>
    <t>사실 틀린 말은 아니었다. 팔레 루아얄이 해가 지면 매춘의 성지가 된다는 건 모르는 사람이 없었다.</t>
  </si>
  <si>
    <t>그래도 굳이 따지자면 멘델스존이 팔레 루아얄의 실상을 알기는 바라지 않았다.</t>
  </si>
  <si>
    <t>그가 외국인이라서 매춘의 성지라는 건 모를 가능성도 있었는데 이로서 당신이 한 짓은 살짝 위험하고 약간 모험심 넘치는 짓 정도가 아니라 범죄의 표적이 되기 딱 좋았을 정도의 미친짓으로 격상됐을 것이다.</t>
  </si>
  <si>
    <t>그건 중요치 않죠. 매춘도 돈을 주고서 숙녀분이 알겠다, 하면 그 때 성립하는 거지 돈만 준다고 성립합니까?</t>
  </si>
  <si>
    <t>이 친구가 뭘 모르네. 해 본 적이 없구만, 보니까?</t>
  </si>
  <si>
    <t>멘델스존의 눈 굴리는 소리가 여기까지 들렸다.</t>
  </si>
  <si>
    <t>아무튼 거 유대인은 비켜. 우리가 우리 돈으로 모자라서 여자까지 뺏겨야겠나?</t>
  </si>
  <si>
    <t>멘델스존의 얼굴에 작은 미소가 피어난다. 눈가에 살짝 주름이 졌다.</t>
  </si>
  <si>
    <t>괜찮습니다, 숙녀 분… 제가 상대하겠습니다.</t>
  </si>
  <si>
    <t>멘델스존은 앞으로 한 발짝을 나간다.</t>
  </si>
  <si>
    <t>뺏기는 건 원래 자기 것이었어야 뺏기는 거죠. 애초에 당신들은 그렇게 매력이 없어서 여자 손이나 평생 한 번 잡아봤는지 모르겠네.</t>
  </si>
  <si>
    <t>웃기시는구만, 집에 와이프랑 딸들이 몇인데.</t>
  </si>
  <si>
    <t>그래, 내가 이 근방에서는 또 변강쇠로 통한다고. 여자 하나는 기가 막히게 다루지.</t>
  </si>
  <si>
    <t>그 다음 순간, 누군가가 고통에 찬 신음을 내뱉었다.</t>
  </si>
  <si>
    <t>놀랍게도 주먹질을 한 쪽은 멘델스존이었고 당한 쪽은 건달 중 하나였다.</t>
  </si>
  <si>
    <t>이, 이 자식이!</t>
  </si>
  <si>
    <t>어두워서 제대로 보이지는 않았지만 맞은 쪽의 얼굴에 코피가 터진 것 같았다. 뭔가 검은 것이 가로등 아래로 보이는 그의 얼굴에 엉겨붙어 있었다.</t>
  </si>
  <si>
    <t>그가 자세를 다시 취하기도 전 멘델스존이 그 건달의 멱살을 잡고 또 주먹을 내리꽂았다.</t>
  </si>
  <si>
    <t>이, 이거 미친 새끼 아니야!</t>
  </si>
  <si>
    <t>광경을 지켜보고 있던 다른 건달 하나가 외쳤다.</t>
  </si>
  <si>
    <t>멱살이 잡힌 건달은 팔을 뻗어 멘델스존의 멱살을 역으로 움켜쥐려 했다.</t>
  </si>
  <si>
    <t>멘델스존은 간발의 차로 멱살을 잡히는 것은 피했지만, 주먹을 완전히 피하지는 못했다.</t>
  </si>
  <si>
    <t>얼굴에 멍이 드는 건 피했지만 그 주먹을 코에 맞아버리고 만 것이었다.</t>
  </si>
  <si>
    <t>멘델스존은 비틀거리며 몇 걸음을 뒤로 물러난다.</t>
  </si>
  <si>
    <t>뭐…2대 1로 붙어보실랍니까?</t>
  </si>
  <si>
    <t>아니, 이게 무슨 객기란 말인가! 평소에 이러는 사람도 아니면서!</t>
  </si>
  <si>
    <t>2대 2예요.</t>
  </si>
  <si>
    <t>당신은 허리띠 아래 숨겨놓았던 총을 꺼내들어 그 장면을 가만 지켜보던 건달에게 겨눈다.</t>
  </si>
  <si>
    <t>당신의 손에 들린 총을 본 건달들과 멘델스존의 눈이 동시에 커다래진다.</t>
  </si>
  <si>
    <t>숙녀 분, 그, 그거 정말 위험한 겁니다. 그거 내려놓으세요.</t>
  </si>
  <si>
    <t>괜찮아요.</t>
  </si>
  <si>
    <t>당신은 흔들림 없이 안전장치를 풀고 조준한다.</t>
  </si>
  <si>
    <t>셋 센다. 셋…</t>
  </si>
  <si>
    <t>당신이 ‘둘’ 이라고 말하기도 전에 건달 둘이 꽁지 빠져라 도망간다.</t>
  </si>
  <si>
    <t>멘델스존은 멍한 표정으로 당신을 바라본다.</t>
  </si>
  <si>
    <t>왜 총을…</t>
  </si>
  <si>
    <t>습관이에요, 습관. 다들 오밤중의 파리 돌아다닐 때는 이런 거 하나쯤 들고 다니잖아요.</t>
  </si>
  <si>
    <t>그, 그만해요. 크게 다칠지도 몰라요.</t>
  </si>
  <si>
    <t>아닙니다, 숙녀분. 숙녀 분을 위해 싸울 수 있다는 것부터 영광인걸요.</t>
  </si>
  <si>
    <t>아직 코피가 터지지 않은 건달은 멘델스존에게 달려들지 눈치를 보고 있는 것 같았다.</t>
  </si>
  <si>
    <t>뭐해?! 빨리 같이 싸워!</t>
  </si>
  <si>
    <t>시끄러워!</t>
  </si>
  <si>
    <t>멘델스존은 건달들에게 더 이상의 틈을 주지 않고 아까 전 얼굴을 맞은 건달에게 다시 달려들어 오른쪽 얼굴을 한 차례 더 가격한다.</t>
  </si>
  <si>
    <t>그리고 그 충격으로 건달이 몇 발짝 뒷걸음질치자 방어 자세고 뭐고 취할 정신이 없던 그의 배를 세게 걷어찼다.</t>
  </si>
  <si>
    <t>기세가 눌린, 아직 코피가 터지지 않은 건달은 슬그머니 어둠 속으로 사라진다. 배를 걷어차인 건달은 배를 감싸쥐고 동료의 뒤를 따랐다.</t>
  </si>
  <si>
    <t>멘델스존이 왼손으로 코를 주무르며 당신을 돌아봤다. 애초 전면에 나서지도 않았으니 다칠 일도 없었다. 당신은 고개를 끄덕였다.</t>
  </si>
  <si>
    <t>그에게 뭐라고 할까...</t>
  </si>
  <si>
    <t>멘델스존은 멋쩍게 웃는다.</t>
  </si>
  <si>
    <t>멋질 일은 아니었다고 생각하지만…감사합니다.</t>
  </si>
  <si>
    <t>당신의 말에 멘델스존은 고개를 끄덕인다.</t>
  </si>
  <si>
    <t>물론입니다. 원래 싸움을 즐겨 하는 성향은 아니니 걱정 않으셔도 됩니다.</t>
  </si>
  <si>
    <t>당신의 말에 민망한 듯 멘델스존은 뒷목을 긁적인다.</t>
  </si>
  <si>
    <t>죄송합니다. 많이 놀라셨겠어요.</t>
  </si>
  <si>
    <t>당신의 시선이 그의 오른쪽 손으로 향한다. 흰 장갑 한 쪽이 군데군데 피로 물들어 있었다.</t>
  </si>
  <si>
    <t>괜찮아요. 그렇게 크게 다친 것 같지는 않습니다.</t>
  </si>
  <si>
    <t>멘델스존은 미소를 지으며 정중히 거절한다.</t>
  </si>
  <si>
    <t>당신 피아니스트기도 하잖아요.</t>
  </si>
  <si>
    <t>멘델스존의 눈이 살짝 커진다.</t>
  </si>
  <si>
    <t>저, 저를 알고 계시네요?</t>
  </si>
  <si>
    <t>…모르겠냐고.</t>
  </si>
  <si>
    <t>피아니스트에게는 손이 생명인데 이렇게 다치셔서 어떡해요.</t>
  </si>
  <si>
    <t>다행히 연주일까지 시간이 아직 많이 남아 있어서요. 정말 괜찮습니다. 걱정은 감사해요.</t>
  </si>
  <si>
    <t>당신은 멘델스존의 항의를 무시하고 손수건을 꺼내서 멘델스존의 손에 동여매 준다.</t>
  </si>
  <si>
    <t>보통 이러면 사교계의 큰 스캔들이 되겠지만, 아끼는 손수건이 아니라 어머니께서 백 장쯤 보내 주신 손수건이었으니 상관없을 것 같았다.</t>
  </si>
  <si>
    <t>멘델스존의 한쪽 눈썹이 살짝 올라갔다가 원래 자리로 돌아온다.</t>
  </si>
  <si>
    <t>감사합니다. 나중에 돌려드리겠습니다.</t>
  </si>
  <si>
    <t>ifs gun,handkerchief,handkerchief == 1,1,0 then scenejan2_92,scenejan2_93,scenejan2_89</t>
  </si>
  <si>
    <t>멘델스존은 크게 대수롭지 않게 가슴주머니에서 손수건을 꺼내 피를 닦고, 그 위로 또 늘 갖고다녔던 듯한 여분의 장갑을 바꾸어 낀다.</t>
  </si>
  <si>
    <t>멘델스존은 신사적인 미소를 지으며 당신을 바라본다.</t>
  </si>
  <si>
    <t>set febevent as 6</t>
  </si>
  <si>
    <t>아까 같은 일이 일어나지 않기를 바랍니다. 부디 조심해서 들어가세요.</t>
  </si>
  <si>
    <t>네, 도와주셔서 감사합니다.</t>
  </si>
  <si>
    <t>멘델스존은 당신의 정체를 알아차리지 못한 것 같았다.</t>
  </si>
  <si>
    <t>멘델스존이 마차를 타고 자리를 떠나자 당신은 안도의 한숨을 내쉬고, 조용히 새벽 네 시의 파리 거리를 걸어가 집에 도착하다.</t>
  </si>
  <si>
    <t>그러고서 그가 당신에게 손을 내민다.</t>
  </si>
  <si>
    <t>댁까지 바래다 드리겠습니다.</t>
  </si>
  <si>
    <t>시계를 보자 새벽 세 시 반이었다. 혼자 있다가는 아까같은 일을 또 겪을 수도 있겠다는 생각이 들어 당신은 고개를 끄덕이고 그의 제안을 승낙한다.</t>
  </si>
  <si>
    <t>집에 도착하자 새벽 네 시 종이 울렸다. 뎅그렁거리며 울리는 수많은 성당들의 종소리와 함께 하늘이 조금씩 검은색에서 파란색으로 변해 가기 시작했다. 멘델스존은 조심스럽게 당신이 내리는 것을 도왔다.</t>
  </si>
  <si>
    <t>당신은 그제서야 이상한 것을 깨닫는다. 당신 집 앞이었다.</t>
  </si>
  <si>
    <t>네 시네요.</t>
  </si>
  <si>
    <t>멘델스존이 차분하고 상냥한 목소리로 말했다. ‘네 시’ 의 의미를 모르는 바는 아니었다.</t>
  </si>
  <si>
    <t>언제부터 알았어요?</t>
  </si>
  <si>
    <t>당신이 총을 꺼냈을 때요. 시마노프스카 부인 댁에 걸려 있던 장식용 총이길래 알아봤습니다.</t>
  </si>
  <si>
    <t>당신이 손수건을 꺼냈을 때요. 평소 들고 다니시는 손수건이랑 똑같이 생겼길래 알아봤습니다.</t>
  </si>
  <si>
    <t>아니, 그러면서 모르는 척을 했다고요?!</t>
  </si>
  <si>
    <t>가면무도회라는 건 원래 익명성이 보장되어야 즐거운 거니까요.</t>
  </si>
  <si>
    <t>아, 서운해하지 말아 주세요, 베시에르 양! 변장은 정말 완벽했다니까요. 그것만 아니었으면 저도 정말로 못 알아봤을 거예요!</t>
  </si>
  <si>
    <t>멘델스존이 웃으며 친절하고 상냥하게, 하지만 분명하게 놀리듯이 당신에게 말한다.</t>
  </si>
  <si>
    <t>당신의 말에 멘델스존이 일시정지한다. 당신은 뭐가 문제지, 하고 생각하다가 깨닫는다.</t>
  </si>
  <si>
    <t>멘델스존은 내년에 이 곳에 없을 확률이 아주 아주 높았다.</t>
  </si>
  <si>
    <t>그야, 그는 파리에 계속 있을 사람이 아니니까…</t>
  </si>
  <si>
    <t>아, 음… 제 말은. 어… 앞으로도 가면무도회는 있고 그럴 테니까요.</t>
  </si>
  <si>
    <t>멘델스존은 눈웃음을 지으며 작게 웃었다.</t>
  </si>
  <si>
    <t>그렇죠. 음… 그래도 생각해 볼게요. 베시에르 양의 복수를 실현시켜드리기 위해서 제가 또 올지도 모르는 일이죠.</t>
  </si>
  <si>
    <t>말도 안 되는 소리였지만 빈말이라도 싫지 않았다.</t>
  </si>
  <si>
    <t>기대하고 있을게요. 기발한 방법으로 제가 놀랄 만큼 화려한 설욕을 부탁드려요.</t>
  </si>
  <si>
    <t>당연하죠! 아주 두고 보시라고요.</t>
  </si>
  <si>
    <t>멘델스존은 과장되게 서운한 표정을 지었다. 버림받은 강아지처럼 불쌍한 척을 하는 얼굴에 순간 측은한 마음이 들 뻔했다.</t>
  </si>
  <si>
    <t>고마우시라고 한 건 아니었어요 뭐.</t>
  </si>
  <si>
    <t>완전 서운한 표정 하고 있는데요.</t>
  </si>
  <si>
    <t>아뇨! 절대로 신사의 도리를 다했을 뿐입니다.</t>
  </si>
  <si>
    <t>당신은 푸핫 웃으며 그의 가슴팍을 살짝 밀친다</t>
  </si>
  <si>
    <t>아, 고마워요. 진짜로 고마웠어요. 농담 아니고요. 멘델스존 씨 아니었으면 큰일났을지도 몰라요.</t>
  </si>
  <si>
    <t>그러지는 않았을 거예요. 베시에르 양께서는 워낙 혼자서도 잘 하는 분이셔서…</t>
  </si>
  <si>
    <t>멘델스존은 멋쩍게 웃었다.</t>
  </si>
  <si>
    <t>당신은 웬만하면 꺼내지 않으려고 했던 총을 꺼내 혼자 상황을 수습하기로 한다.</t>
  </si>
  <si>
    <t>내가 웬만하면 그냥 넘어가 주려 그랬는데 기분이 더러워서 안 되겠어.</t>
  </si>
  <si>
    <t>총을 보자 건달들은 혼비백산해서 달아난다.</t>
  </si>
  <si>
    <t>당신은 한주먹거리도 안 되는 것들이 나댄다고 생각하며 총을 집어넣고, 집으로 향한다.</t>
  </si>
  <si>
    <t>리스트는 당신의 정체를 알고, 당신은 출입 제한을 당한다</t>
  </si>
  <si>
    <t>리스트는 당신의 정체를 모르고, 당신은 출입 제한을 당한다</t>
  </si>
  <si>
    <t>리스트는 당신의 정체를 모르고, 당신은 출입 제한을 당하지 않는다</t>
  </si>
  <si>
    <t>당신은 팔레 루아얄에 가지 않기로 결정한다.</t>
  </si>
  <si>
    <t>아무리 생각해도 그건 좀 아니었다.</t>
  </si>
  <si>
    <t>그렇다고 이런 좋은 날에 가만히 집에만 있기도 아쉽고...</t>
  </si>
  <si>
    <t>당신은 카니발 날에 뭔가 재밌는 걸 즐길 생각은 그냥 포기하고 집에서 쉬기로 했다.</t>
  </si>
  <si>
    <t>set febevent as 1</t>
  </si>
  <si>
    <t>어느새 시간은 빠르게 지나 2월.</t>
  </si>
  <si>
    <t>ifs grounded == 1,0 then scenefeb2,scenefeb1</t>
  </si>
  <si>
    <t>재미있는 소식 없나, 당신은 신문을 훑고 있었다.</t>
  </si>
  <si>
    <t>재미있는 소식 없나, 외출금지로 인해 집에서 할 일이 없던 당신은 신문을 훑고 있었다.</t>
  </si>
  <si>
    <t>공화주의자 블랑키가 최후진술에서 자기 직업을 ‘프롤레타리아’ 라고 서술했다고 한다.</t>
  </si>
  <si>
    <t>그리고 ‘공공의 평안’ 을 해친 죄로 1년간 징역을 살게 됐다고 하는데,</t>
  </si>
  <si>
    <t>흥미로운 소식이긴 했지만 당신이 찾는 ‘재미있는’ 소식은 아니었다.</t>
  </si>
  <si>
    <t>경제 소식과 사회 소식까지 읽고, 문화예술 페이지로 넘기니 익숙한 이름이 보였다.</t>
  </si>
  <si>
    <t>어어어어!?</t>
  </si>
  <si>
    <t>…익숙한 건 아니었나? ‘리트스’ 라고 잘못 적혀 있었으니 말이다.</t>
  </si>
  <si>
    <t>당신은 벌떡 일어나 다시 한 번 기사를 자세히 읽어본다.</t>
  </si>
  <si>
    <t>“프란츠 리스트 4일 및 7일 공연 취소”</t>
  </si>
  <si>
    <t>가 헤드라인이었다.</t>
  </si>
  <si>
    <t>기사를 조금 더 자세히 읽어 보니, 30일 콘서트에서부터 이미 컨디션이 저조했던 모양이었다.</t>
  </si>
  <si>
    <t>끝까지 콘서트를 강행하려고 했지만, 결국 몸이 너무 좋지 않아 연주가 어려웠던 것 같았다.</t>
  </si>
  <si>
    <t>ifs febevent == 1,2,3,4,5,6,7,8 then scenefeb5,scenefeb5,scenefeb4,scenefeb4,scenefeb4,scenefeb4,scenefeb4,scenefeb4</t>
  </si>
  <si>
    <t>그때 팔레 루아얄에서 너무 늦게까지 도박을 하다가 감기에 걸린 걸까.</t>
  </si>
  <si>
    <t>그날 날이 많이 춥긴 했었다. 그렇다고 리스트가 따뜻하게 입고 오지도 않았고 말이다.</t>
  </si>
  <si>
    <t>당신 책임도 좀 있나, 싶어서 약간 양심이 찔렸다.</t>
  </si>
  <si>
    <t>신문을 내려놓은 당신은 테이블에 엎드려 고민에 빠진다.</t>
  </si>
  <si>
    <t>어떻게 하면 좋을까?</t>
  </si>
  <si>
    <t>그러나 병문안을 갈 수도 없는 노릇이었다.</t>
  </si>
  <si>
    <t>당신은 저번의 팔레루아얄 모험으로 이미 외출금지를 당했으니까 말이다.</t>
  </si>
  <si>
    <t>그렇다면 여기서는 어떻게 행동을 하는 게 맞는 일일까나.</t>
  </si>
  <si>
    <t>당신은 스스로에게 머리를 굴려보라는 뜻으로 머리를 톡톡 두드린다.</t>
  </si>
  <si>
    <t>당신은 시마노프스카에게 동행을 부탁해 보기로 한다.</t>
  </si>
  <si>
    <t>이모, 신문 봤어요?</t>
  </si>
  <si>
    <t>아니, 아직 오늘 안 읽었는데. 무슨 일이니?</t>
  </si>
  <si>
    <t>시마노프스카가 암기하고 있던 악보를 치우며 물었다.</t>
  </si>
  <si>
    <t>리스트 씨가 많이 아프신가 보던데요. 콘서트도 취소했대요.</t>
  </si>
  <si>
    <t>리스트가 콘서트를 취소해? 그거 정말 많이 아프다는 이야기인데.</t>
  </si>
  <si>
    <t>전날 새벽까지 진탕 술을 먹어도 콘서트는 절대 안 빠지거든.</t>
  </si>
  <si>
    <t>그러면 한 번 찾아가봐야 하지 않을까요?</t>
  </si>
  <si>
    <t>음… 일단 편지를 보내보는 게 낫지 않으려나?</t>
  </si>
  <si>
    <t>아.</t>
  </si>
  <si>
    <t>당신은 너무 당돌했던 당신의 생각을 속으로 꾸짖는다.</t>
  </si>
  <si>
    <t>일단 잉크랑 펜 좀 갖다주련? 안부 묻는 편지를 쓸 테니 거기다가 네가 추신을 덧붙이면 되겠구나.</t>
  </si>
  <si>
    <t>당신은 고개를 끄덕이고 시마노프스카에게 잉크와 펜을 가져다준다.</t>
  </si>
  <si>
    <t>시마노프스카는 빠르게 편지를 완성한다.</t>
  </si>
  <si>
    <t>당신은 일부러 시마노프스카가 늘 오후가 되면 앉아서 시간을 보내는 티테이블에 리스트 소식이 잘 보이도록 해서 신문을 올려놓았다.</t>
  </si>
  <si>
    <t>과연 몇 시간 뒤 시마노프스카가 커피잔을 내려놓고 놀란 목소리로 말한다.</t>
  </si>
  <si>
    <t>리스트가 많이 아픈가 보네? 콘서트까지 취소하고.</t>
  </si>
  <si>
    <t>당신은 일부러 사태의 심각성을 모른다는 듯 어깨를 으쓱한다.</t>
  </si>
  <si>
    <t>설마 그렇게까지 아프겠어요. 준비가 덜 됐거나 기분이 내키지 않는다고 당일에 취소하는 연주자들도 있잖아요.</t>
  </si>
  <si>
    <t>아니야, 리스트는 절대 안 그래. 표를 비싸게 받을 때가 차라리 있으면 있었지.</t>
  </si>
  <si>
    <t>전날 새벽까지 술을 먹고도 콘서트를 취소한 적은 한 번도 없었어.</t>
  </si>
  <si>
    <t>물론 그렇다고 해서 연주의 퀄리티가 떨어지는 편도 아니고.</t>
  </si>
  <si>
    <t>그러면 정말 아픈 게 맞나 보네요. 제가 뭐라도 할 게 있을까요?</t>
  </si>
  <si>
    <t>시마노프스카는 서랍에서 편지지 한 장을 꺼내온다.</t>
  </si>
  <si>
    <t>당신이 몇 글자를 쓰다가 구기자, 시마노프스카가 당신의 편지지를 힐긋 본다.</t>
  </si>
  <si>
    <t>편지 쓰는구나. 누구한테 쓰니?</t>
  </si>
  <si>
    <t>리스트 씨요. 오늘 신문 보니까 많이 아프신 것 같아서요. 콘서트를 취소했대요.</t>
  </si>
  <si>
    <t>어머, 콘서트를? 전날 새벽까지 술을 먹고도 콘서트를 취소한 적은 한 번도 없었는데. 정말 아픈가 보네.</t>
  </si>
  <si>
    <t>시마노프스카는 걱정스러운 표정을 짓는다.</t>
  </si>
  <si>
    <t>나도 그러면 한 통 보내는 게 낫겠다. 리스트한테는 네가 쓰니까 나는 그 어머님께 쓰는 걸로 해야겠네.</t>
  </si>
  <si>
    <t>그렇게 당신과 시마노프스카는 안부를 묻는 편지를 빠르게 완성한다.</t>
  </si>
  <si>
    <t>집배원을 기다리기까지는 편지 수거 날짜가 너무 많이 남아 있었다.</t>
  </si>
  <si>
    <t>어차피 마침 에라르에게 편지를 보낼 일이 있던 시마노프스카는, 겸사겸사해서 리스트에게 편지를 부쳐 달라고 하며 편지 안에 안부 편지를 집어넣었다.</t>
  </si>
  <si>
    <t>if liszt &gt;= 30 then scenefeb14 else scenefeb12</t>
  </si>
  <si>
    <t>하루가 채 지나지 않아 답장이 도착했다.</t>
  </si>
  <si>
    <t>봉랍을 뜯은 시마노프스카는 미묘한 표정을 지었다.</t>
  </si>
  <si>
    <t>‘친애하는 시마노프스카 부인, 저희 아들의 안부를 물어 주셔서 감사합니다.</t>
  </si>
  <si>
    <t>부인의 따뜻한 염려에 잠시 마음을 졸이며 느꼈던 걱정조차도 씻겨 내려가는 것 같습니다.</t>
  </si>
  <si>
    <t>다행히도 아들은 지금은 많이 나아져서 곧 완전히 회복될 것 같네요.</t>
  </si>
  <si>
    <t>아들이 부인과 부인의 피후견인께 괜한 걱정을 끼친 것 같다며 죄송해 하더군요.’</t>
  </si>
  <si>
    <t>그 뒤로는 시마노프스카의 파리 연주회 일정에 대한 짤막한 단락이 이어졌다.</t>
  </si>
  <si>
    <t>‘...다시 한 번 부인과 부인의 피후견인이 보여주신 친절한 마음씨에 감사를 표합니다. A. 리스트 올림’</t>
  </si>
  <si>
    <t>시마노프스카는 편지를 접으며 눈을 굴렸다.</t>
  </si>
  <si>
    <t>대충 이럴 거라고 예상은 했지만 예상을 벗어나지를 않는구나.</t>
  </si>
  <si>
    <t>당신은 고개를 끄덕인다. 리스트가 이렇게까지 자존심이 셀 줄은 몰랐다.</t>
  </si>
  <si>
    <t>그러니까 병문안 오지 말라는 소리인 거죠?</t>
  </si>
  <si>
    <t>잘 알아들었구나.</t>
  </si>
  <si>
    <t>거절당한 기분이 썩 유쾌하지 않아서 당신은 창가에 턱을 괴고 창밖으로 쉴새없이 지나다니는 마차들을 가만히 구경했다.</t>
  </si>
  <si>
    <t>봉랍을 뜯은 시마노프스카는 반색했다.</t>
  </si>
  <si>
    <t>아들이 부인과 부인의 피후견인께 괜한 걱정을 끼친 것 같다며 죄송해 하더군요.</t>
  </si>
  <si>
    <t>두 분의 편지와 다정한 걱정 어린 제안을 받고 아들이 무척이나 놀라면서도 기뻐했습니다.</t>
  </si>
  <si>
    <t>발걸음해 주신다면 저희 모자에게는 더없는 기쁨이 될 것입니다.</t>
  </si>
  <si>
    <t>그러면 금요일 오전 열한 시에 뵙겠습니다.</t>
  </si>
  <si>
    <t>다시 한 번 두 분의 친절에 어찌 충분히 감사를 표해야 할지 모르겠다 말씀드리며 편지 마칩니다.</t>
  </si>
  <si>
    <t>A. 리스트 올림.’</t>
  </si>
  <si>
    <t>당신은 활짝 웃는다.</t>
  </si>
  <si>
    <t>병문안 선물을 준비해야겠네요!</t>
  </si>
  <si>
    <t>그래, 뭘 챙겨가면 좋을까?</t>
  </si>
  <si>
    <t>2월 4일 오전 10시 30분, 당신과 시마노프스카는 선물을 챙겨서 프로방스 가 61번지로 향한다.</t>
  </si>
  <si>
    <t>습한 공기와 비가 내릴락 말락 하는 우중충한 먹구름에 기분도 차분하게 가라앉는 날이었다.</t>
  </si>
  <si>
    <t>당신이 아는 리스트와는 어울리지 않게, 프로방스 가 61번지에는 조용한, 적막하기까지 한 공기가 감돌았다.</t>
  </si>
  <si>
    <t>계단을 오르고 문을 두드리자, 시마노프스카와 비슷한 연배의 중년 여성이 문을 열었다.</t>
  </si>
  <si>
    <t>방문해 주셔서 감사해요, 부인. 이쪽 아가씨가 부인의 피후견인 되시나요?</t>
  </si>
  <si>
    <t>네, 이 아이의 어머니와 막역한 사이죠. 에투아르, 인사드리렴. 안나 리스트 부인이야.</t>
  </si>
  <si>
    <t>당신은 가볍게 무릎인사를 한다.</t>
  </si>
  <si>
    <t>만나서 반갑습니다, 부인.</t>
  </si>
  <si>
    <t>그렇게 격식 차리지 않으셔도 돼요. 부디 편하게 머물다가 가시기를.</t>
  </si>
  <si>
    <t>리스트 부인은 당신과 시마노프스카를 응접실로 안내한다.</t>
  </si>
  <si>
    <t>두 분 커피 드시겠어요, 차 드시겠어요?</t>
  </si>
  <si>
    <t>커피로 부탁드려요, 부인.</t>
  </si>
  <si>
    <t>그러면 저도 커피로 부탁드립니다.</t>
  </si>
  <si>
    <t>마담 리스트가 커피를 준비하러 자리를 떠나고, 당신은 집 안을 둘러본다.</t>
  </si>
  <si>
    <t>화려한 가구보다는 소박하고 수수한 분위기였다. 리스트 어머니의 취향인 모양이었다.</t>
  </si>
  <si>
    <t>마담 리스트, 뭐랄까, 생각보다…</t>
  </si>
  <si>
    <t>생각보다?</t>
  </si>
  <si>
    <t>시마노프스카는 고개를 끄덕인다.</t>
  </si>
  <si>
    <t>아들이랑은 사뭇 느낌이 다르시지. 네가 생각하는 딱 주부의 느낌, 그런 거라고 말하고 싶은 거지?</t>
  </si>
  <si>
    <t>당신은 고개를 끄덕인다.</t>
  </si>
  <si>
    <t>원래 상류 사교계나 살롱 문화와는 연이 없던 분이셔서 더 그래 보일지도 모르겠구나.</t>
  </si>
  <si>
    <t>아하… 그건 몰랐네요.</t>
  </si>
  <si>
    <t>아들의 재능이 뛰어나지 않았더라면 이 도시에는 평생 올 일이 없을 수도 있었겠지…</t>
  </si>
  <si>
    <t>그 말투는 깔보는 말투는 아니었다. 오히려 어떤 면에서는 동정마저 느껴졌다.</t>
  </si>
  <si>
    <t>친절한 분이시지. 나도 집에 와도 된다는 허락을 받은 건 이번이 처음이지만 말야.</t>
  </si>
  <si>
    <t>그래요?</t>
  </si>
  <si>
    <t>아마 아들 때문일 거야. 집까지 쫓아와서 귀찮게 구는 팬들을 제일 싫어한다고 했거든.</t>
  </si>
  <si>
    <t>나도 그게 어떤 기분인지는 대충 알고.</t>
  </si>
  <si>
    <t>시마노프스카가 이해한다는 투로 말했다.</t>
  </si>
  <si>
    <t>이모는 리스트 집안에 대해서 잘 아시네요.</t>
  </si>
  <si>
    <t>그럴 만한 일이 있었어. 10년 전에 파리에서 자리를 잡아 보려고 했을 때 경쟁자였거든.</t>
  </si>
  <si>
    <t>헉.</t>
  </si>
  <si>
    <t>시마노프스카의 첫 파리 정착기에 대해서는 대충 들어봤었다.</t>
  </si>
  <si>
    <t>실패였다고 들었었는데 그 원인이…</t>
  </si>
  <si>
    <t>그때 파리가 천재 꼬마 피아니스트 열풍이었어서 내가 낄 자리가 없었어.</t>
  </si>
  <si>
    <t>에라르가 자리를 완전히 빼앗아버린 것도 있었고.. 그 때는 많이 울기도 했었지.</t>
  </si>
  <si>
    <t>당신은 뭐라고 말을 해야 할지 몰라 고개만 끄덕이며 괜스레 창가로 시선을 돌린다.</t>
  </si>
  <si>
    <t>바깥을 보니 결국 비가 오기 시작한 모양이었다.</t>
  </si>
  <si>
    <t>천만다행으로 그 때 마담 리스트가 커피를 들고 도착해, 당신과 시마노프스카에게 한 잔 씩을 따라준다.</t>
  </si>
  <si>
    <t>두 분 다 와 주셔서 감사해요. 사실 병문안을 오겠다는 분들은 많으셨는데, 저희 아들이 한사코 거절했거든요.</t>
  </si>
  <si>
    <t>그래서 아픈 내내 혼자 있는 모습이 어미로서 좀 그랬는데, 두 분의 방문은 받겠다고 해서 얼마나 안도했는지 몰라요.</t>
  </si>
  <si>
    <t>마침내 파리에서 마음 붙일 곳을 찾은 것 같아 기쁘네요.</t>
  </si>
  <si>
    <t>마담 리스트는 약간은 씁쓸한 듯이 미소지었다.</t>
  </si>
  <si>
    <t>정말 걱정이 많으셨겠어요, 부인. 슬하에 하나 있는 자식이 고집이 이리도 세니 뿌듯한 동시에 근심도 크시겠네요.</t>
  </si>
  <si>
    <t>아이고, 그럼요. 자기는 괜찮다면서 아픈 게 뻔히 보이는데도 한사코 의사를 못 부르게 하는 거 있죠.</t>
  </si>
  <si>
    <t>지난 주 목요일쯤이면… 리스트를 팔레 루아얄에서 만난 때 언저리였다.</t>
  </si>
  <si>
    <t>아마도 그 때 크게 감기에 걸린 게 맞는 듯했다.</t>
  </si>
  <si>
    <t>당신이 그러면 잠깐 리스트를 볼 수 있냐고 물어보기 전, 시마노프스카가 먼저 선물을 꺼낸다.</t>
  </si>
  <si>
    <t>약소하지만 환자에게 도움이 될까 해서 가져왔어요, 부인.</t>
  </si>
  <si>
    <t>어머, 감사합니다.</t>
  </si>
  <si>
    <t>ifs sickgift == "flower","compote","book" then scenefeb22,scenefeb23,scenefeb24</t>
  </si>
  <si>
    <t>꽃을 받아들고 마담 리스트는 약간 당황한 표정이 되지만 곧 친절하게 미소짓는다.</t>
  </si>
  <si>
    <t>감사합니다. 이걸로 집안 분위기가 확 밝아지겠네요. 화병에 잘 꽂아두도록 할게요.</t>
  </si>
  <si>
    <t>마담 리스트는 반색하며 과일청을 받는다.</t>
  </si>
  <si>
    <t>어머나, 오렌지 콩포트군요! 이렇게 귀한 걸… 정말 감사해요.</t>
  </si>
  <si>
    <t>바로 한 접시 내드릴까요?</t>
  </si>
  <si>
    <t>시마노프스카와 당신은 커피로 배가 다 찼다고 말하며 거절한다.</t>
  </si>
  <si>
    <t>어차피 오렌지 콩포트야 당신 할아버지 댁에서 잔뜩 보내주는 것이기도 했고…</t>
  </si>
  <si>
    <t>마담 리스트는 거듭 고마워하며 병을 찬장에 넣어놓으러 다시 자리를 비웠다가 돌아온다.</t>
  </si>
  <si>
    <t>마담 리스트는 조금 놀란 표정이 되지만 감사하게 받는다.</t>
  </si>
  <si>
    <t>감사해요. 우리 아들이 좋아할 만한 책이네요. 나중에 잘 전해주도록 할게요.</t>
  </si>
  <si>
    <t>그때 옆 방에서 사부작거리는 소리가 들린다.</t>
  </si>
  <si>
    <t>프란츠가 일어났나 보네요. 잠시만 실례할게요.</t>
  </si>
  <si>
    <t>그러나 안나 리스트가 자리에서 일어나는 것보다 방 문이 벌컥 열리는 게 더 빨랐다.</t>
  </si>
  <si>
    <t>뭐예요, 어머니- 누구 왔…</t>
  </si>
  <si>
    <t>방 안이 잠깐의 침묵에 빠진다.</t>
  </si>
  <si>
    <t>약속 시간보다 일찍 오는 게 파리에서 흔한 일은 아니었다.</t>
  </si>
  <si>
    <t>당연히 서로 늦을 것을 예상하고 있으니 약속 시간부터 준비하는 사람들도 많았고 말이다.</t>
  </si>
  <si>
    <t>리스트도 그런 타입인 모양이었다.</t>
  </si>
  <si>
    <t>당신의 눈이 리스트의 당황한 눈과 마주친다.</t>
  </si>
  <si>
    <t>시마노프스카가 나직이 비명을 지르며 눈을 가렸다.</t>
  </si>
  <si>
    <t>셔츠만 입고 있는 남자의 모습에 어떻게 반응해야 할지 당신도 혼란스러웠다.</t>
  </si>
  <si>
    <t>당신은 커피를 홀짝이는 잔 너머로 씨익, 미소를 지으며 그를 바라본다.</t>
  </si>
  <si>
    <t>당신의 시선이 그의 얼굴부터 발끝까지를 훑어내린다.</t>
  </si>
  <si>
    <t>확실히 리스트는 아픈 모양이었다.</t>
  </si>
  <si>
    <t>원래도 흰 피부가 더 창백했고, 뺨과 목은 홍조로 붉었다.</t>
  </si>
  <si>
    <t>열 때문에 계속 땀이 났는지 평소라면 찰랑거렸을 머리카락이 젖어 뻣뻣했다.</t>
  </si>
  <si>
    <t>물론 가장 눈에 들어오는 건 리스트의 당황한 표정이었다.</t>
  </si>
  <si>
    <t>그럴 만도 했다.</t>
  </si>
  <si>
    <t>가장 개인적이고도, 은밀한 공간에서의 사적인 모습을 보인 것이나 다름없으니 말이다.</t>
  </si>
  <si>
    <t>당신은 화들짝 놀라 고개를 돌린다.</t>
  </si>
  <si>
    <t>얼굴이 홧홧해진다.</t>
  </si>
  <si>
    <t>당신은 이 곳에 순수한 마음으로 병문안을 온 거지, 갑자기 속옷 차림의 남자를 보려고 온 게 아니란 말이다.</t>
  </si>
  <si>
    <t>놀라서 뛰는 심장이 진정이 되지를 않았다.</t>
  </si>
  <si>
    <t>당신은 놀란 척 하지만 일부러 눈을 가리지는 않는다.</t>
  </si>
  <si>
    <t>아이고, 이 녀석아! 망측하게 이게 뭐니! 빨리 가서 옷 제대로 차려입고 나와!</t>
  </si>
  <si>
    <t>아, 어머니! 아파요! 어머니, 나 환자라고!</t>
  </si>
  <si>
    <t>평범한 모자의 실랑이에 당신은 피식 웃고 만다.</t>
  </si>
  <si>
    <t>안나 리스트가 리스트의 등짝을 마구 때리며 그와 함께 문을 닫고 방을 나간다.</t>
  </si>
  <si>
    <t>당신과 시마노프스카 사이에 어색한 침묵이 흐른다.</t>
  </si>
  <si>
    <t>환자니까 그럴 수 있지.</t>
  </si>
  <si>
    <t>시마노프스카가 스스로를 납득시키듯 중얼거렸다.</t>
  </si>
  <si>
    <t>곧 안나 리스트가 다시 방으로 돌아온다.</t>
  </si>
  <si>
    <t>어우, 정말 저 녀석… 망측하게. 두 분께 너무 죄송해요.</t>
  </si>
  <si>
    <t>당신은 어색하게 웃는다.</t>
  </si>
  <si>
    <t>아녜요, 부인… 그럴 수 있죠.</t>
  </si>
  <si>
    <t>제 전 남편도 집에서 맨날 셔츠 차림으로만 돌아다녔었어요.</t>
  </si>
  <si>
    <t>그러더니 대화는 순식간에 주부 토크로 변한다.</t>
  </si>
  <si>
    <t>한 사람은 자식 딸린 이혼녀고 한 사람은 자식 딸린 과부이니 통하는 게 많은 건 자연스러운 일이었다.</t>
  </si>
  <si>
    <t>오 분 쯤 뒤, 이번에는 리스트가 아주 조심스럽게 문을 열고 들어왔다.</t>
  </si>
  <si>
    <t>아쉽게도…아니, 아쉬운 건 아니고, 아무튼 이번에는 제대로 조끼와 크라바트까지 갖춰입은 차림이었다.</t>
  </si>
  <si>
    <t>그, 어… 아까는 실례가 많았습니다. 부인, 베시에르 양.</t>
  </si>
  <si>
    <t>그런 말 하면 못쓴다는 듯 시마노프스카가 부채로 당신의 등을 찰싹 때렸다.</t>
  </si>
  <si>
    <t>하… 남자를 놀리면 못 써요, 베시에르 양.</t>
  </si>
  <si>
    <t>리스트는 이마를 문지르며 한숨같은 웃음을 나직이 내뱉었다.</t>
  </si>
  <si>
    <t>없던 일인 걸로…그렇게 해 주시기를.</t>
  </si>
  <si>
    <t>리스트는 시선을 회피하며 건조하게 웃었다.</t>
  </si>
  <si>
    <t>두 분 다 이렇게 어려운 걸음 해주셔서 감사합니다.</t>
  </si>
  <si>
    <t>제가 아직 몸이 다 낫지 않아서 제대로 맞이하지 못하는 점, 다시 한 번 사과드립니다.</t>
  </si>
  <si>
    <t>충직한 친구는 언제나 사람을 지켜준다더니, 정말이네요. 편히 쉬다 가시기를.</t>
  </si>
  <si>
    <t>그러더니 리스트는 거실로 가 버린다.</t>
  </si>
  <si>
    <t>곧바로 피아노 선율이 울려퍼진다.</t>
  </si>
  <si>
    <t>피아노 건반 몇 개는 습기를 먹어 제대로 소리가 나지 않았지만,</t>
  </si>
  <si>
    <t>그럼에도 불구하고 이것이 아름다운 연주라는 데는 의심의 여지가 없었다.</t>
  </si>
  <si>
    <t>리스트 씨의 연주를 제대로 들어보는 건 이번이 처음이다시피 한데, 정말 대단한 연주네요.</t>
  </si>
  <si>
    <t>옛날부터 대단한 아이였죠.</t>
  </si>
  <si>
    <t>아들이 태어난 날에 하늘에서 혜성이 떨어졌어요.</t>
  </si>
  <si>
    <t>그 때부터 이 아이는 크게 되겠구나, 직감했답니다.</t>
  </si>
  <si>
    <t>그런데 옛날부터 잔병치레가 잦았아서… 걱정이 많네요.</t>
  </si>
  <si>
    <t>마담 리스트는 이마가 지끈거리는 듯 이마를 짚는다.</t>
  </si>
  <si>
    <t>아직 다 낫지도 않으신 것 같던데, 더 쉬셔야 하는 거 아닌가요?</t>
  </si>
  <si>
    <t>제 말이 그 말이에요. 어미의 걱정은 듣는 척도 않고…</t>
  </si>
  <si>
    <t>연주를 가만히 듣고 있던 시마노프스카의 눈이 살짝 날카로워졌다.</t>
  </si>
  <si>
    <t>오늘따라 뭔가에 쫓기는 듯이 연주하네요.</t>
  </si>
  <si>
    <t>요즘 늘 저러더라고요.</t>
  </si>
  <si>
    <t>부끄럽지만 어미 되는 사람 말조차도 듣지를 않아 이제는 저도 반쯤 포기했답니다.</t>
  </si>
  <si>
    <t>마담 리스트가 한숨을 쉬며 고개를 저었다.</t>
  </si>
  <si>
    <t>파리의 대중은 어떻게 생각할지 모르겠지만, 연주가 단순한 기교에 그쳐서는 안 되겠죠.</t>
  </si>
  <si>
    <t>바로 그게 문제죠. 저 아이도 그걸 누구보다 잘 알고 있어요… 그러니 더 마음이 아프네요.</t>
  </si>
  <si>
    <t>마담 리스트가 예술에 대해서 얼마나 이해할 수 있는가?</t>
  </si>
  <si>
    <t>당신은 그건 모른다.</t>
  </si>
  <si>
    <t>하지만 마담 리스트는 그 누구보다 자기 아들에 대해서라면 잘 알고 있겠지.</t>
  </si>
  <si>
    <t>‘말 안 듣는 자녀들’ 이야기와 함께 십몇 분 만에 이야기는 또 다시 주부 토크로 흘러간다.</t>
  </si>
  <si>
    <t>당신은 리스트도 일어났고 애초에 그를 보러 온 것이었으니, 자리를 떠서 슥 거실로 향한다.</t>
  </si>
  <si>
    <t>리스트는 지쳤는지 잠시 건반 위에 뺨을 누이고 색색 얕은 숨을 내뱉고 있었다.</t>
  </si>
  <si>
    <t>당신은 일부러 작게 헛기침을 한다.</t>
  </si>
  <si>
    <t>아, 베시에르 양.</t>
  </si>
  <si>
    <t>리스트가 눈을 반쯤 뜨고 당신을 바라본다.</t>
  </si>
  <si>
    <t>그가 뺨을 건반에 댄 채 그대로 당신에게 손을 뻗는다.</t>
  </si>
  <si>
    <t>일으켜 줘요.</t>
  </si>
  <si>
    <t>당신은 피식 웃으며 방을 가로질러 가 그의 손을 잡는다.</t>
  </si>
  <si>
    <t>열이 오른 뺨에 손을 올리자,</t>
  </si>
  <si>
    <t>반사적인 반응처럼, 리스트가 당신의 손을 이끌어 땀이 맺힌 이마로 손을 이끈다.</t>
  </si>
  <si>
    <t>당신은 그런 그의 모습을 바라보며, 리스트가 당신의 손을 움직이게 둔다.</t>
  </si>
  <si>
    <t>손끝에 리스트의 안경이 걸렸다.</t>
  </si>
  <si>
    <t>당신은 그의 안경을 벗겨서 피아노 선반 위에 올려둔 뒤 다시 리스트의 이마에 손등을 가져다 댄다.</t>
  </si>
  <si>
    <t>당신의 손을 자신의 어머니라고 착각하고 있는 걸까?</t>
  </si>
  <si>
    <t>아니. 그건 아닐 거다.</t>
  </si>
  <si>
    <t>어떤 바보가 어머니의 손과 다른 사람의 손을 착각하겠는가.</t>
  </si>
  <si>
    <t>그는 그저 언제나 이 자리에서,</t>
  </si>
  <si>
    <t>누구의 손이든 잡을 준비를 하고 기다리고 있던 걸지도 모른다.</t>
  </si>
  <si>
    <t>춥고 축축한 빗방울이 침묵 속에서 떨어져내렸고,</t>
  </si>
  <si>
    <t>그 고요함 가운데 당신의 손 아래 느껴지는 리스트의 뺨은 뜨거웠다.</t>
  </si>
  <si>
    <t>‘물수건이라도 가져다 줄까요?’</t>
  </si>
  <si>
    <t>‘물이라도 한 잔 가져다 줄까요?’</t>
  </si>
  <si>
    <t>그런 말을 해야 하는데,</t>
  </si>
  <si>
    <t>입이 떨어지지 않았다.</t>
  </si>
  <si>
    <t>이런 일이 또 일어날 것 같지 않았다.</t>
  </si>
  <si>
    <t>가엾은 마음인지, 슬픈 마음인지, 안도하는 마음인지…</t>
  </si>
  <si>
    <t>아니면 그 가운데 그 어떤 마음도 아닌 마음으로인지, 당신은 숨을 죽인다.</t>
  </si>
  <si>
    <t>영원같은 찰나가 지나고,</t>
  </si>
  <si>
    <t>마치 고양이처럼 당신의 손에 한참을 기대 있던 리스트가 손끝을 당신의 손끝에 걸었다.</t>
  </si>
  <si>
    <t>거부할 수 없고, 거부할 마음도 들지 않는 칭얼거림이었다.</t>
  </si>
  <si>
    <t>당신은 리스트의 손을 맞잡는다.</t>
  </si>
  <si>
    <t>길고, 뼈대가 느껴지고, 끝부분이 살짝 눌려 있는 피아니스트의 손.</t>
  </si>
  <si>
    <t>연습을 하느라 약간 축축해진 그의 맨 손바닥이 당신의 것과 닿았다.</t>
  </si>
  <si>
    <t>당신은 힘을 주어 당기는 척을 하고, 그러자 리스트가 몸을 일으킨다.</t>
  </si>
  <si>
    <t>ifs febevent == 1,2,3,4,5,6,7,8 then scenefeb49,scenefeb49,scenefeb44,scenefeb40,scenefeb44,scenefeb44,scenefeb44,scenefeb44</t>
  </si>
  <si>
    <t>리스트가 안경을 고쳐쓰자, 당신은 씩 미소를 지으며 말을 건다.</t>
  </si>
  <si>
    <t>사내 되어서 이렇게 몸이 약해야 쓰나요? 똑같이 새벽까지 있었어도 나는 이리 말짱하답니다.</t>
  </si>
  <si>
    <t>그건 당신이 강골인 거예요.</t>
  </si>
  <si>
    <t>그때 집에는 우리 헤어지자마자 바로 들어갔어요?</t>
  </si>
  <si>
    <t>좀 더 헤매다가 들어갔죠. 몇 잔 더 걸치고…</t>
  </si>
  <si>
    <t>아하, 그러니까 아침이 될 때까지 코가 비뚤어지게 마시고 들어갔다.</t>
  </si>
  <si>
    <t>술을 마시면 몸이 더워지니까 추운 줄도 몰랐던 거겠죠.</t>
  </si>
  <si>
    <t>아마도 그랬던 것 같네요…</t>
  </si>
  <si>
    <t>리스트가 민망한 듯 웃으며 쉰 목소리로 답한다.</t>
  </si>
  <si>
    <t>베시에르 양은? 그때 잘 들어갔어요?</t>
  </si>
  <si>
    <t>보다시피 아주 잘 들어갔어요. 아주 사소한 문제 하나를 빼면 말이죠.</t>
  </si>
  <si>
    <t>그건?</t>
  </si>
  <si>
    <t>이모한테 외출금지를 당했다… 정도.</t>
  </si>
  <si>
    <t>이야아, 그거 큰 문제네요!</t>
  </si>
  <si>
    <t>리스트는 자세를 고쳐앉는다.</t>
  </si>
  <si>
    <t>그런데 시마노프스카 부인이 병문안은 어떻게 허락해 주셨네요?</t>
  </si>
  <si>
    <t>아하하, 베시에르 양 다워요!</t>
  </si>
  <si>
    <t>리스트는 웃다가 기침을 크게 몇 차례 한다.</t>
  </si>
  <si>
    <t>내가 그 정도로 의미 있는 사람이었어요? 감동적이네요, 이거.</t>
  </si>
  <si>
    <t>괜찮아요? 감기 심하게 걸렸나 보네요.</t>
  </si>
  <si>
    <t>괜찮아요. 괜찮아. 안 죽어요.</t>
  </si>
  <si>
    <t>리스트는 손사래를 친다.</t>
  </si>
  <si>
    <t>그러다가 죽은 사람이 한둘이 아닐 텐데.</t>
  </si>
  <si>
    <t>뭐, 그건 지금 중요한 문제가 아니에요.</t>
  </si>
  <si>
    <t>당신은 그러면 뭐가 중요한 거냐고 물어보려다가 만다.</t>
  </si>
  <si>
    <t>리스트는 잠깐 침묵하다가 당신을 힐긋 바라본다.</t>
  </si>
  <si>
    <t>당신은 리스트가 어쩌다가 감기에 걸렸는지 모르는 척 시치미를 떼기로 한다.</t>
  </si>
  <si>
    <t>어쩌다가 감기에 걸렸어요? 평소에 절대 아플 것 같지 않은 사람이.</t>
  </si>
  <si>
    <t>리스트는 안경을 고쳐쓰며 민망한 미소로 답한다.</t>
  </si>
  <si>
    <t>좀 늦게까지 밖에 나가 있었거든요. 그때 옷을 얇게 입고 갔더니 그대로 감기에 걸려 버렸네요, 하하…</t>
  </si>
  <si>
    <t>흐으음. 그렇게까지 늦게 밖에 있었어요?</t>
  </si>
  <si>
    <t>무도회를 하다 보면 새벽까지 하기도 하니까요.</t>
  </si>
  <si>
    <t>아, 그렇죠. 오페라 무도회가 끝나고 나면 밤의 여인들과 학생들도 센 강변에서 종종 감기에 걸린 채로 발견되잖아요.</t>
  </si>
  <si>
    <t>리스트는 당신의 말이 자신을 향한 모욕이라고 생각했는지 시뻘겋게 얼굴을 붉힌다.</t>
  </si>
  <si>
    <t>그런 거 아니었어요.</t>
  </si>
  <si>
    <t>하지만 리스트 씨는 춤을 잘 추지 못하잖아요. 무도회에 그리 오래 계셨다면 술과 여인 말고는 다른 이유가 없지 않나요?</t>
  </si>
  <si>
    <t>나를 그렇게 생각하고 있었다니… 이거 어찌 반응해야 할지 모르겠네요.</t>
  </si>
  <si>
    <t>리스트는 붉어진 뺨을 문질렀다.</t>
  </si>
  <si>
    <t>그렇군요. 새벽까지 있던 걸 보면 꽤 즐거운 시간을 보냈나 봐요.</t>
  </si>
  <si>
    <t>예, 뭐… 즐거웠죠.</t>
  </si>
  <si>
    <t>어디 무도회에 참석했나요?</t>
  </si>
  <si>
    <t>어디라기보다는, 그 뭐랄까… 좀, 놀았습니다.</t>
  </si>
  <si>
    <t>아, 알아서는 안 되는 곳인가 보네요.</t>
  </si>
  <si>
    <t>아무래도 숙녀 분께 언급하기에는 적절치 않은 곳이라서요.</t>
  </si>
  <si>
    <t>감기에 걸린 대신 마음에 드는 여자라도 거기서 만났어야 신이 공평한 걸 텐데요.</t>
  </si>
  <si>
    <t>네?! 아, 음, 그런가요.</t>
  </si>
  <si>
    <t>리스트는 눈에 띄게 당황한다.</t>
  </si>
  <si>
    <t>아, 마음에 드는 숙녀 분이 있었나 봐요?</t>
  </si>
  <si>
    <t>아뇨, 그렇지는 않고… 저는, 뭐랄까. 흥미로운 분은 만났죠.</t>
  </si>
  <si>
    <t>결코 베시에르 양이 추측하는 그런 건 아니고요! 그건 절대 아닙니다!</t>
  </si>
  <si>
    <t>내가 아무리 이상한 추문이 많다지만 베시에르 양한테 거짓말은 하지 않아요. 정말로요. 맹세코!</t>
  </si>
  <si>
    <t>이렇게까지 부정할 필요도 없는데.</t>
  </si>
  <si>
    <t>어쩌면 당신이 리스트를 팔레 루아얄에서 만났던 그 여자가 아니었더라면 좀 섭섭했을지도 모르겠다.</t>
  </si>
  <si>
    <t>하지만 그랬더라면 리스트를 이렇게 몰아붙이지도 않았을 거다.</t>
  </si>
  <si>
    <t>당신은 씩 미소를 짓는다.</t>
  </si>
  <si>
    <t>내 말을 안 믿는군요.</t>
  </si>
  <si>
    <t>리스트는 약간 시무룩해진 표정이 된다.</t>
  </si>
  <si>
    <t>저기 있죠, 리스트 씨.</t>
  </si>
  <si>
    <t>예?</t>
  </si>
  <si>
    <t>진짜로 그때 팔레 루아얄에서 만났던 여자랑 아무 느낌 없었어요?</t>
  </si>
  <si>
    <t>전혀 없었는데? 하나도?</t>
  </si>
  <si>
    <t>당신은 옆방에 들리지 않도록 목소리를 죽이고 턱을 괸다.</t>
  </si>
  <si>
    <t>아-큰일이네요. 그 여자가 나였는데.</t>
  </si>
  <si>
    <t>뭐라고요?!</t>
  </si>
  <si>
    <t>리스트가 벌떡 몸을 일으킨다. 그 소리에 응접실의 마담 리스트와 시마노프스카가 달려온다.</t>
  </si>
  <si>
    <t>프란츠! 숙녀 분께 소리를 지르면 안 된다!</t>
  </si>
  <si>
    <t>에투아르, 너는 대체 무슨 얘기를 했길래-둘이 왜 이렇게 가까이 있니!</t>
  </si>
  <si>
    <t>아유, 프란츠! 너는 여성 분들을 대할 때 좀 더 조심해야 해!</t>
  </si>
  <si>
    <t>강제로 다시 당신과 리스트 사이에 두 팔 정도의 거리가 생긴다.</t>
  </si>
  <si>
    <t>아니 이모, 이 거리에서 어떻게 대화를 해요, 이건 고함을 지르면서 대화하란 거잖아요.</t>
  </si>
  <si>
    <t>에투아르 너는 행실을 좀 조심할 필요가 있어.</t>
  </si>
  <si>
    <t>뒤에서 마담 리스트도 고개를 끄덕인다.</t>
  </si>
  <si>
    <t>알았어요… 저희가 알아서 할게요, 제발 좀…!</t>
  </si>
  <si>
    <t>리스트가 머리에 손을 파묻고 얘기하자 시마노프스카와 마담 리스트가 날카로운 눈을 끝까지 거두지 않으며 다시 옆방으로 물러난다.</t>
  </si>
  <si>
    <t>다시 거실에는 당신과 리스트만이 남겨진다.</t>
  </si>
  <si>
    <t>아무튼, 그거 나였어요.</t>
  </si>
  <si>
    <t>리스트는 두 손에 붉어진 얼굴을 파묻는다.</t>
  </si>
  <si>
    <t>…진짜로요?</t>
  </si>
  <si>
    <t>나였으면 안 돼요?</t>
  </si>
  <si>
    <t>아니, 그… 안 되는 건 아니죠. 원칙적으로 안 될 건 전혀 없죠!</t>
  </si>
  <si>
    <t>즐거운 카니발 기간에 아파서 어떡하죠? 답답하겠네요.</t>
  </si>
  <si>
    <t>괜찮아요. 오히려 너무 소란스러운 것도 싫고요.</t>
  </si>
  <si>
    <t>그때 내가 그…이상한 소리를 좀 했을 텐데. 그쵸?</t>
  </si>
  <si>
    <t>으으, 잊어 줘요. 그때 술을 먹어서 제정신이 아니었거든요…</t>
  </si>
  <si>
    <t>당신은 ‘취중진담’ 이라는 말을 믿는 사람이었지만, 리스트의 체면을 살려주기 위해 고개를 끄덕인다.</t>
  </si>
  <si>
    <t>…아닌데, 분명히 이상한 소리를 했을 텐데…</t>
  </si>
  <si>
    <t>사실 그때 나도 술을 많이 마셔서 잘 기억이 안 나요.</t>
  </si>
  <si>
    <t>리스트 씨랑 즐거운 시간을 보냈다는 것 정도의 어렴풋한 기억만?</t>
  </si>
  <si>
    <t>아, 그래요? 다행이다…</t>
  </si>
  <si>
    <t>리스트가 안경을 잠깐 벗고 마른세수를 한다. 이렇게까지 동요하는 모습은 처음이었다.</t>
  </si>
  <si>
    <t>얼굴이 너무 빨간데요. 물수건이라도 갖다줘요? 열이 심하네요.</t>
  </si>
  <si>
    <t>리스트는 고개를 절레절레 저으며 당신의 눈을 피한다.</t>
  </si>
  <si>
    <t>진짜 재미있었어요. 좀 무섭기도 했지만.</t>
  </si>
  <si>
    <t>그때 내가 내가 아니었어요. 술도 많이 먹고 그때 스트레스를 많이 받았어서…</t>
  </si>
  <si>
    <t>다들 그럴 때가 있잖아요, 이해해요</t>
  </si>
  <si>
    <t>리스트는 빠르게 고개를 끄덕인다.</t>
  </si>
  <si>
    <t>앞으로는 그런 일 없을 거예요.</t>
  </si>
  <si>
    <t>당신은 그의 말에서 미묘한 벽을 느낀다.</t>
  </si>
  <si>
    <t>여기서 당신이 더 밀어붙이지 말아야 할까?</t>
  </si>
  <si>
    <t>왜 그렇게 거리를 두려고 해요?</t>
  </si>
  <si>
    <t>거리를 두려고 했다니, 그런 적 없어요.</t>
  </si>
  <si>
    <t>지금 벽을 쳤잖아요. 누군가에게 약점을 드러내는 게 바보같은 짓이라고 생각하는 거예요?</t>
  </si>
  <si>
    <t>이건 추궁인가요? 내가 뭘 잘못해서 이렇게 추궁당해야 하는지 모르겠는데요.</t>
  </si>
  <si>
    <t>추궁이 아니라 질문이죠. 왜 내 말을 공격으로 받아들이고 그래요?</t>
  </si>
  <si>
    <t>질문과 대답이 오가고, 조금씩 언성이 높아진다.</t>
  </si>
  <si>
    <t>결국 당신이 한발 물러난다.</t>
  </si>
  <si>
    <t>하아…미안해요. 환자를 흥분시키다니.</t>
  </si>
  <si>
    <t>좀 그래야 할 것 같네요.</t>
  </si>
  <si>
    <t>조마조마하게 상황을 지켜보고 있던 마담 리스트가 민망해하며 달려나와 리스트의 어깨를 감싼다.</t>
  </si>
  <si>
    <t>아이가 몸이 안 좋은 것 같네요… 오늘은 이만 돌아가 주시기를 바랍니다.</t>
  </si>
  <si>
    <t>시마노프스카와 당신은 납득의 의미로 고개를 끄덕이며 마담 리스트와 리스트에게 작별인사를 건넨다.</t>
  </si>
  <si>
    <t>리스트는 무표정하게 고개를 끄덕인다.</t>
  </si>
  <si>
    <t>당신은 걱정스러운 마음으로 문이 닫히는 모습을 지켜봤다.</t>
  </si>
  <si>
    <t>당신은 일단 한 발 물러나기로 한다.</t>
  </si>
  <si>
    <t>알겠어요.</t>
  </si>
  <si>
    <t>리스트는 피아노 위에 놓여 있는 악보 한 다발을 휙휙 넘기며 몇 패시지 정도를 치다가 다시 처음으로 돌아온다.</t>
  </si>
  <si>
    <t>얼핏 그가 휙휙 넘기는 악보들을 보니, 피아노 악보도 있었지만 오르간이나 중창, 실내악, 모테트, 심지어는 오페라 악보까지 중간중간 끼어 있었다.</t>
  </si>
  <si>
    <t>무슨 작업을 하길래 그렇게 정신이 없어요?</t>
  </si>
  <si>
    <t>3월달에 있을 사순절 연주회 프로그램 정하느라고요.</t>
  </si>
  <si>
    <t>아직 한참 남지 않았어요?</t>
  </si>
  <si>
    <t>빠듯해요. 멘델스존이 3월 되기 전에 프로그램 확정은 물론이고, 악보도 다 나와야 한다고 그랬거든요.</t>
  </si>
  <si>
    <t>보니까 그쪽은 사육제를 즐길 생각이 없는 수준이던데.</t>
  </si>
  <si>
    <t>3월 되자마자 혹독하게 리허설 돌릴 게 뻔하죠, 뭐.</t>
  </si>
  <si>
    <t>이미 나를 엄청 쪼고 있어요, 이번 주 내로 프로그램 확정하고 말일까지 악보 넘겨 달라고.</t>
  </si>
  <si>
    <t>미친 새끼, 진짜.</t>
  </si>
  <si>
    <t>리스트는 고개를 절레절레 젓다가 악보 하나를 꺼내들어 당신에게 던지듯 넘겨준다.</t>
  </si>
  <si>
    <t>그나마 전부터 해 오고 있던 프로젝트를 올릴 수 있는 건 기쁘긴 해요.</t>
  </si>
  <si>
    <t>당신은 표지에 적힌 제목을 읽어 본다.</t>
  </si>
  <si>
    <t>“연도문, 프란츠 페터 슈베르트”</t>
  </si>
  <si>
    <t>당신은 들어 봤으려나?</t>
  </si>
  <si>
    <t>체르니 선생님께서 슈베르트의 선율을 좀 빌려서 썼었죠.</t>
  </si>
  <si>
    <t>나도 가끔 슈베르트 곡을 살롱에서 치고 다니고. 당신이 이 정도로 빠삭할 줄은 몰랐는데?</t>
  </si>
  <si>
    <t>리스트는 웃으면서 당신의 손에서 다시 악보를 받아간다.</t>
  </si>
  <si>
    <t>기억할지 모르겠지만 내가 십년 전에 빈에서 활동했었잖아요.</t>
  </si>
  <si>
    <t>그래서 그런지 이상하게 마음이 가더라고.</t>
  </si>
  <si>
    <t>그때 알았더라면 좋았을 텐데, 이제 죽어버려서 친하게 지낼 수가 없네.</t>
  </si>
  <si>
    <t>리스트는 부은 목으로 웃음을 터뜨리며 악보를 다시 당신 손에서 가져간다.</t>
  </si>
  <si>
    <t>거짓말쟁이. 그럼 이 사람이 얼마 전에 낸 곡 제목 말해봐요.</t>
  </si>
  <si>
    <t>당신은 입술을 달싹이다가 입을 닫는다.</t>
  </si>
  <si>
    <t>사실 모르는 작곡가였다.</t>
  </si>
  <si>
    <t>그런 것까지 기억하고 있는 사람이 어딨어요. 사람이 좀 까먹고 그럴 수도 있지…</t>
  </si>
  <si>
    <t>당연히 없지, 몇 년 전에 죽은 사람이니까.</t>
  </si>
  <si>
    <t>그럴 만 해요. 요즘에서야 알음알음 알려지기 시작한 사람이라서.</t>
  </si>
  <si>
    <t>오스트리아 작곡가야. 몇 년 전에 죽었죠.</t>
  </si>
  <si>
    <t>계산해 보니까 나보다 열네 살 형이더라고. 당신이랑은 그것보다도 나이 차이가 덜 나는 거지.</t>
  </si>
  <si>
    <t>리스트는 그 곡을 연주하다가, 무엇인가가 마음에 들지 않는지 얼굴을 찌푸린다.</t>
  </si>
  <si>
    <t>그러고는 다른 음표를 추가로 써넣고, 다시 건반을 눌러 본 뒤에야 만족스럽다는 듯 고개를 끄덕인다.</t>
  </si>
  <si>
    <t>가끔 생각해 보면 그것도 썩 나쁘지는 않다 싶어요.</t>
  </si>
  <si>
    <t>제일 젊고 아름다울 때 그대로 꺾이는 거? 낭만 있지.</t>
  </si>
  <si>
    <t>잠깐의 정적을 느끼고 리스트는 서둘러 덧붙인다.</t>
  </si>
  <si>
    <t>물론 그럴 생각은 없어요. 스스로 목숨을 끊는 건 죄니까.</t>
  </si>
  <si>
    <t>그렇죠. 몹쓸 짓이 되겠죠.</t>
  </si>
  <si>
    <t>베르테르의 사랑이 아름다워도 천국에는 못 가요.</t>
  </si>
  <si>
    <t>그것도 틀린 말은 아니죠.</t>
  </si>
  <si>
    <t>그래도 굳이 낭만을 찾는다면 나는 같이 살아서 도피하는 쪽이 더 낫다고 보는데.</t>
  </si>
  <si>
    <t>그건 엄청난 용기거든요. 사랑하는 사람을 위해서 다 버리는 거.</t>
  </si>
  <si>
    <t>당신은 그럴 수 있어요?</t>
  </si>
  <si>
    <t>확신이 넘치는 대답이네요.</t>
  </si>
  <si>
    <t>또 ‘두고 봐라’ 라고 하려 그러죠? 너도 그런 날이 올 거다, 하고.</t>
  </si>
  <si>
    <t>그런 말은 안 했는데. 지레짐작하면 안 돼요, 레이디.</t>
  </si>
  <si>
    <t>당연하죠. 사랑하는 사람을 위해서 아무것도 버릴 수 없다면 그게 어디 사랑인가요.</t>
  </si>
  <si>
    <t>그때 리스트가 입을 틀어막고 재채기와 기침을 연이어 한다.</t>
  </si>
  <si>
    <t>괜찮아요?!</t>
  </si>
  <si>
    <t>당신은 허둥지둥하며 리스트의 성무일도서 위에 놓여 있는 손수건을 건네 준다.</t>
  </si>
  <si>
    <t>괜찮아요, 괜찮아… 정말이지 이놈의 감기는, 소리만 들으면 죽기 직전인 것 같아 보인다니까요.</t>
  </si>
  <si>
    <t>잠깐만 기다려 봐요.</t>
  </si>
  <si>
    <t>당신은 마담 리스트의 양해를 구하고, 찬장에서 생강과 꿀을 꺼내 티포트에 넣어 차를 끓인다.</t>
  </si>
  <si>
    <t>우리 집에서는 늘 아프면 이렇게 차에다가 꿀을 타 줬어요.</t>
  </si>
  <si>
    <t>리스트는 잔을 받아들고 한 모금을 홀짝인다.</t>
  </si>
  <si>
    <t>고마울 거 없어요. 당연한 거예요.</t>
  </si>
  <si>
    <t>당신은 마담 리스트의 양해를 구하고, 위스키와 꿀, 레몬에 뜨거운 물을 섞어 리스트에게 건넨다.</t>
  </si>
  <si>
    <t>친구들이 이렇게 하면 감기가 빨리 낫는다더라고요.</t>
  </si>
  <si>
    <t>캬아, 이거 물건인데요?! 레시피가 어떻게 되는 거죠?</t>
  </si>
  <si>
    <t>뭐예요. 나중에라도 알려주면 안 되나요?</t>
  </si>
  <si>
    <t>그러면 아플 때 또 술 마실 생각부터 할 거면서.</t>
  </si>
  <si>
    <t>들켰네요, 역시 베시에르 양은 눈치가 너무 빨라.</t>
  </si>
  <si>
    <t>필요하면 불러요. 그러면 타 줄 테니까. 레시피는 계속 비밀.</t>
  </si>
  <si>
    <t>리스트는 기침 섞인 웃음을 내뱉는다.</t>
  </si>
  <si>
    <t>뭐, 그래도 음료는 고마워요.</t>
  </si>
  <si>
    <t>아주 좋아요. 나중에 기억해 놓았다가 잘 써먹어야겠는데요.</t>
  </si>
  <si>
    <t>리스트는 침대 서랍에서 메모장을 꺼내 알아볼 수 없는 글씨로 당신의 레시피를 휘갈긴다.</t>
  </si>
  <si>
    <t>한 입 마셨는데 감기가 확 날아가는 것 같네요. 고마워요.</t>
  </si>
  <si>
    <t>당신은 내심 리스트가 좀 쉬기를 기대했지만, 당연히 기대한 일은 일어나지 않았다.</t>
  </si>
  <si>
    <t>으레 예술가들이 다 그렇듯, 그도 고집이라면 일가견이 있는 사람이었던 것이다.</t>
  </si>
  <si>
    <t>더 칠 거예요?</t>
  </si>
  <si>
    <t>당연하지. 피아노는 내 전부니까요.</t>
  </si>
  <si>
    <t>당신은 천천히 고개를 끄덕이고는,</t>
  </si>
  <si>
    <t>당신은 ‘청교도의 회상’ 이라고 적힌 악보를 꺼내서 보면대에 놓아준다.</t>
  </si>
  <si>
    <t>리스트는 당신을 슬쩍 올려다보더니, 말없이 연주를 시작한다.</t>
  </si>
  <si>
    <t>처음의 다급한 페이스는 사라지고, 그의 손에서 흘러나오는 선율에는 평정과 여유가 느껴졌다.</t>
  </si>
  <si>
    <t>당신은 그의 피아노 옆에 서서, 그의 연주가 악보 끝에 도달하면 다음 페이지로 넘겨 주기를 반복한다.</t>
  </si>
  <si>
    <t>창밖으로 추적추적 내리는 차가운 빗소리, 그 페이지를 넘기는 단조로운 소리와 피아노의 선율만이 방 안에 가득했다.</t>
  </si>
  <si>
    <t>당신은 의자를 가지고 와서 피아노 옆에 자리를 잡고 앉는다.</t>
  </si>
  <si>
    <t>리스트는 루소의 악보를 꺼내들고, 새로운 곡 연습을 시작한다.</t>
  </si>
  <si>
    <t>프랑스 사람에게라면 익숙할 선율이 그의 손 끝에서는 새롭게 들렸다.</t>
  </si>
  <si>
    <t>새삼스럽게 그가 괜히 천재 연주자로 불리는 것이 아니라는 점이 느껴졌다.</t>
  </si>
  <si>
    <t>아니, 이 정도면 ‘연주자’ 를 넘어서서 그저 ‘음악가’ 또는 ‘예술가’ 라고 불러 주는 것이 옳다.</t>
  </si>
  <si>
    <t>시끄럽지 않은 종교적인 음악 때문일까, 중간중간 그가 색색거리며 얕은 숨을 내뱉는 소리가 잘 들렸다.</t>
  </si>
  <si>
    <t>리스트는 계속해서 쓰러지기 직전인 것처럼 보이면서도, 스스로를 밀어붙이며 피아노를 연주했다.</t>
  </si>
  <si>
    <t>그러다가 결국 그의 손끝이 건반에서 미끄러지고, 그가 고개를 떨군다.</t>
  </si>
  <si>
    <t>지친 등이 얕은 숨소리와 함께 오르락내리락했다.</t>
  </si>
  <si>
    <t>당신은 난롯가 근처에 걸려 있던 숄을 들고 와 그의 어깨에 걸쳐 준다.</t>
  </si>
  <si>
    <t>…오늘은 여기까지만 해야겠어요.</t>
  </si>
  <si>
    <t>그의 입에서 나온 귀중한 항복 선언이었다.</t>
  </si>
  <si>
    <t>리스트는 기운 없이 고개를 끄덕였다.</t>
  </si>
  <si>
    <t>그의 이마에 손등을 가져다 대 보자 너무나 당연하게도 약간의 열감이 느껴졌다.</t>
  </si>
  <si>
    <t>미열이 있네요.</t>
  </si>
  <si>
    <t>오늘은 더 안 친다니까.</t>
  </si>
  <si>
    <t>당신은 혼란스러워하며 고개를 살짝 기울인다.</t>
  </si>
  <si>
    <t>그래서요?</t>
  </si>
  <si>
    <t>‘그래서요’ 라니, 당연히…</t>
  </si>
  <si>
    <t>그러더니 뭔가를 깨달았는지, 그가 잠깐 입을 꾹 닫는다.</t>
  </si>
  <si>
    <t>당신 진짜로 내 연주 들으려고가 아니라 나 보려고 온 거였구나.</t>
  </si>
  <si>
    <t>당신은 리스트가 집중할 수 있도록 자리를 떠나 준다.</t>
  </si>
  <si>
    <t>다시 티테이블로 돌아온 당신은 마담 리스트, 시마노프스카와 함께 담소를 좀 더 나눈다.</t>
  </si>
  <si>
    <t>조금 지루하지만 화기애애한 대화가 끊긴 건 바깥에서 들려 온 기침소리 때문이었다.</t>
  </si>
  <si>
    <t>마담 리스트는 양해를 구하고는 바깥으로 나선다.</t>
  </si>
  <si>
    <t>당신과 시마노프스카도 조용히 뒤를 따른다.</t>
  </si>
  <si>
    <t>마담 리스트가 피아노에 이마를 기대고 있던 리스트를 일으켜 세우고 혼내고 있었다.</t>
  </si>
  <si>
    <t>아가! 의사 선생님이 무리해서 연습하지 말라고 했잖니!</t>
  </si>
  <si>
    <t>그러게요…</t>
  </si>
  <si>
    <t>리스트는 가늘게 웃으며 벌겋게 달아오른 얼굴로 고개를 들었다.</t>
  </si>
  <si>
    <t>식은땀을 잔뜩 흘리며 몸을 떠는 그를 보고, 당신은 손만 만지작거린다.</t>
  </si>
  <si>
    <t>미안해요, 부인, 베시에르 양.</t>
  </si>
  <si>
    <t>아이가 몸이 갑자기 안 좋아진 것 같네요… 오늘은 이만 돌아가 주시기를 바랍니다.</t>
  </si>
  <si>
    <t>리스트는 어머니에게 기대서 지친 듯이 고개를 끄덕였다.</t>
  </si>
  <si>
    <t>그러면 이왕 하는 거, 한 곡은 내가 원하는 대로 쳐 주면 안 돼요?</t>
  </si>
  <si>
    <t>리스트는 당신의 말에 고개를 든다.</t>
  </si>
  <si>
    <t>흐음? 좋아요.</t>
  </si>
  <si>
    <t>아픈 피아니스트를 혹사시킬 기회가 오니까 제대로 혹사시키겠다 이거죠? 아주 좋아요.</t>
  </si>
  <si>
    <t>새로운 거… 자주 받는 요청은 아니네요.</t>
  </si>
  <si>
    <t>리스트의 검지손가락과 가운뎃손가락이 생각에 빠져 드럼을 치듯 건반 위를 톡톡 건드렸다.</t>
  </si>
  <si>
    <t>정말 모르겠는데. 좀 더 방향성을 줘요.</t>
  </si>
  <si>
    <t>당신을 위해서…</t>
  </si>
  <si>
    <t>리스트는 건반을 신경질적으로 두드리다가, 멈칫한다.</t>
  </si>
  <si>
    <t>그러더니, 자세를 잡고 천천히 아주 부드럽고도 서정적인 연주를 시작한다.</t>
  </si>
  <si>
    <t>평소라면 건반 위에서 망설임없이 미끄러졌을 그의 손가락이 중간중간 길을 잃었다.</t>
  </si>
  <si>
    <t>고요하고 차분한 선율은 몇 번씩이고 건반 위에서 빗방울처럼 부스러져 흩어졌다.</t>
  </si>
  <si>
    <t>그가 늘 짓고 있는 그 자신만만한 미소는 입가에서 지워졌고, 대신 집중하는 탓에 살짝 찌푸린 미간에 주름이 생겼다.</t>
  </si>
  <si>
    <t>마치 꿈 속에 있는 것만 같은 소리였다.</t>
  </si>
  <si>
    <t>이상한 감정의 파도가 당신의 가슴 속으로 밀려들어왔다가, 천천히 빠져나간다.</t>
  </si>
  <si>
    <t>텅 비어 있던 자리를 무엇인가가 어루만지는 느낌이었다.</t>
  </si>
  <si>
    <t>차갑고 냉소적인 파리와는 너무도 어울리지 않는, 다정하고도 따뜻한 곡이었다.</t>
  </si>
  <si>
    <t>중간중간 멈추는 그의 손이, 중간중간 들리는 틀린 건반들이-</t>
  </si>
  <si>
    <t>마치 그의 속살처럼 느껴졌다.</t>
  </si>
  <si>
    <t>그의 자신만만한 연주보다도, 그 날것의 속살이 당신을 훨씬 매료시켰다.</t>
  </si>
  <si>
    <t>그 순간 그의 연주에는 이상한 힘이 있었다.</t>
  </si>
  <si>
    <t>누군가를 사랑하고 싶게 하고, 누군가를 위해 베풀고 싶게 했다.</t>
  </si>
  <si>
    <t>한참 더듬더듬 선율을 이어가던 리스트가 멈춘다.</t>
  </si>
  <si>
    <t>당신은 건반소리가 이어지기를 기다리지만, 건반 소리는 거기서 끊긴다.</t>
  </si>
  <si>
    <t>방금 전에 떠오른 악상이라서…뒤는 없어요.</t>
  </si>
  <si>
    <t>아하.</t>
  </si>
  <si>
    <t>나를 위해서…그런 건 생각해 본 적도 없는데.</t>
  </si>
  <si>
    <t>그러더니, 자세를 잡고 평소의 자신만만한 연주가 아니라, 어딘가 조심스러운 연주를 시작한다.</t>
  </si>
  <si>
    <t>평소라면 건반 위에서 망설임없이 미끄러졌을 그의 손가락이 중간중간 머뭇머뭇거렸다.</t>
  </si>
  <si>
    <t>고요하고 차분한 선율은 몇 번씩이고 건반 위에서 빛처럼 부스러져 흩어졌다.</t>
  </si>
  <si>
    <t>당신은 숨을 죽이고 그 곡을 감상했다.</t>
  </si>
  <si>
    <t>조용하고도, 사색적인 그 곡은 리스트의 평소 행동거지와는 잘 어울리지 않았다.</t>
  </si>
  <si>
    <t>하지만 지금 이 순간의 그와는 퍽 어울렸다.</t>
  </si>
  <si>
    <t>그는 무엇인가를 말해 달라는 듯이 당신을 올려다봤다.</t>
  </si>
  <si>
    <t>당신은 천천히 고개를 끄덕였고, 그는 안도한 듯 연주를 이어갔다.</t>
  </si>
  <si>
    <t>어떤 화려함도, 가식도, 기교도 없는 진솔함-</t>
  </si>
  <si>
    <t>한참 선율을 이어가던 리스트가 멈춘다.</t>
  </si>
  <si>
    <t>아직 마무리를 어떻게 할지 못 정했어요.</t>
  </si>
  <si>
    <t>즉흥으로라도 마무리해보라고 안 해요?</t>
  </si>
  <si>
    <t>당신은 고개를 젓는다.</t>
  </si>
  <si>
    <t>천천히 완성하고 그때 알려줘요.</t>
  </si>
  <si>
    <t>리스트는 당신의 그 말이 무엇이 그리 어색한지, 당혹스러워하며 건반을 바라본다.</t>
  </si>
  <si>
    <t>그의 눈이 빠르게 깜박였다.</t>
  </si>
  <si>
    <t>이렇게 곡을 중간에 마무리짓지도 않고 누군가한테 연주해준 건 처음인데.</t>
  </si>
  <si>
    <t>어쩐지 당신을 대하는 게 어렵더라니.</t>
  </si>
  <si>
    <t>무슨 뜻이에요?</t>
  </si>
  <si>
    <t>난 관객이 아닌 사람들을 어떻게 대해야 하는지 모르거든요.</t>
  </si>
  <si>
    <t>친구랄 게 따로 없고-다양한, 각계각층의, 내 연주를 들으려 온 관객들만이 있죠.</t>
  </si>
  <si>
    <t>내 제일 유명한 레퍼토리라… 그게 뭘까요?</t>
  </si>
  <si>
    <t>리스트는 헛웃음을 흘리며 고개를 떨궜다.</t>
  </si>
  <si>
    <t>나도 모르겠어요, 내가 뭘로 유명한지.</t>
  </si>
  <si>
    <t>나만의 곡도 없고.</t>
  </si>
  <si>
    <t>사실 나만 칠 수 있는 곡도 없는 것 같고.</t>
  </si>
  <si>
    <t>…뭐, 당신이 치라면 쳐야지.</t>
  </si>
  <si>
    <t>그러더니, 그는 마치 말이 달리는 듯 빠르고 사나운 연주를 시작한다.</t>
  </si>
  <si>
    <t>기교로 눈을 돌릴 틈이 없는 연주는 절로 감탄이 나왔지만 어딘가, 마음이 불편했다.</t>
  </si>
  <si>
    <t>그를 말리고 싶었지만, 그 레퍼토리를 연주해 달라고 부탁한 마당에 그만하라고 말하기도 애매해 당신은 지켜보는 수밖에 없었다.</t>
  </si>
  <si>
    <t>다행히 얼마 지나지 않아 당신의 불편한 마음을 알아차린 듯, 마담 리스트가 문을 열고 나온다.</t>
  </si>
  <si>
    <t>식은땀을 잔뜩 흘리며 몸을 떠는 그를 보고, 당신은 죄책감에 어쩔 줄 몰라 손을 만지작거린다.</t>
  </si>
  <si>
    <t>리스트는 미소를 지으며 당신 쪽으로 몸을 기울인다.</t>
  </si>
  <si>
    <t>그거 굉장히 혹하는 제안인데요.</t>
  </si>
  <si>
    <t>이상하게 리스트의 어조만 들으면 당신이 연인이라도 되자고 한 것만 같았다.</t>
  </si>
  <si>
    <t>나도 친구 하나쯤 더 있어서 나쁠 것도 없고, 당신에게도 나쁠 게 없죠. 어때요?</t>
  </si>
  <si>
    <t>당신이 손을 내밀자 리스트가 그 손을 맞잡는다.</t>
  </si>
  <si>
    <t>좋아요.</t>
  </si>
  <si>
    <t>리스트는 당신의 선언을 듣고 크게 웃음을 터뜨린다.</t>
  </si>
  <si>
    <t>아하하, 베시에르 양이!</t>
  </si>
  <si>
    <t>당신에게는 자명한 이치나 다름없던 사실이 그에게는 당연하지 않았던 모양이었다.</t>
  </si>
  <si>
    <t>리스트는 약간은 조롱하는 듯이, 약간은 대단하다는 듯이 웃었다.</t>
  </si>
  <si>
    <t>그래요, 베시에르 양이 있지. 왜 그 생각을 못했나 몰라요.</t>
  </si>
  <si>
    <t>어쩐지 당신 병문안은 허락하고 싶더라니.</t>
  </si>
  <si>
    <t>우리가 친구가 아니면 또 뭐겠어요?</t>
  </si>
  <si>
    <t>리스트는 웃으며 손을 내민다. 당신은 그 손을 맞잡는다.</t>
  </si>
  <si>
    <t>리스트의 엄지손가락이 당신의 손목을 가볍게 스치듯 간질인다.</t>
  </si>
  <si>
    <t>그렇게까지 오래 닿아 있던 것도 아닌 살이 화끈거렸다.</t>
  </si>
  <si>
    <t>맞네요, 친구.</t>
  </si>
  <si>
    <t>그러면 이 역사적인 날을 기념하기 위해서, 우리 말 놓을까요?</t>
  </si>
  <si>
    <t>‘좋아요’ 가 아니라 이제 ‘좋아’ 지.</t>
  </si>
  <si>
    <t>그래, 정정할게. ‘좋아’. 만족하셨어?</t>
  </si>
  <si>
    <t>아-주 만족스러워. 거리감이 확 사라진 것 같은 기분이 들거든.</t>
  </si>
  <si>
    <t>당신은 동의의 뜻으로 고개를 끄덕인다.</t>
  </si>
  <si>
    <t>미안해요. 아직 좀… 그건 그래서요.</t>
  </si>
  <si>
    <t>남자랑 여자 사이에서 말을 놓는 건 사실상 가족이나 연인일 때나 하는 일 아니던가.</t>
  </si>
  <si>
    <t>아니, 사실 부부 사이에서도 말 안 놓는 사람이 태반이었고.</t>
  </si>
  <si>
    <t>아아, 아녜요! 전혀 미안할 일이 아니죠.</t>
  </si>
  <si>
    <t>내가 원래 좀 말을 빨리 놓는 편이라서, 베시에르 양 입장을 생각을 못 했네요.</t>
  </si>
  <si>
    <t>그래도 우리가 친구라고 한 건 진심이에요. 그건 의심하지 말아 주세요.</t>
  </si>
  <si>
    <t>의심하지 않습니다.</t>
  </si>
  <si>
    <t>리스트는 미소로 답한다.</t>
  </si>
  <si>
    <t>옆방에서 찻잔이 찰그락거리는 소리가 들린다.</t>
  </si>
  <si>
    <t>시마노프스카와 마담 리스트가 티타임을 정리하는 모양이었다.</t>
  </si>
  <si>
    <t>점심이라도 들고 가시겠어요?</t>
  </si>
  <si>
    <t>아녜요, 부인. 그렇게까지 폐를 끼쳐드릴 수는 없죠, 이미 아드님 일만으로도 신경쓸 게 많으실 텐데.</t>
  </si>
  <si>
    <t>부인과 보내는 시간이 이렇게 짧아서 아쉽네요. 다음에 오시면 제대로 대접해 드리겠습니다.</t>
  </si>
  <si>
    <t>당신은 시계를 힐긋 쳐다본다. 시계가 정오를 지나고 있었다.</t>
  </si>
  <si>
    <t>벌써 점심 먹을 시간이네.</t>
  </si>
  <si>
    <t>점심 먹고 가면 안 되는 건가?</t>
  </si>
  <si>
    <t>나도 감기 옮으라고 기도하는 거야? 그건 싫어.</t>
  </si>
  <si>
    <t>알아, 그냥 해 본 소리였어. 아쉬운 마음에.</t>
  </si>
  <si>
    <t>리스트는 당신의 손에 깍지를 끼고 그 깍지 낀 손을 가볍게 흔든다.</t>
  </si>
  <si>
    <t>병문안 고마웠어. 언제든지 찾아와 줘, 당신은 언제나 대환영이니까.</t>
  </si>
  <si>
    <t>벌써 점심 먹을 시간이네요.</t>
  </si>
  <si>
    <t>감기 옮으라고 기도해주는 건가요? 그건 싫네요.</t>
  </si>
  <si>
    <t>압니다, 그냥 해 본 소리였죠. 아쉬운 마음에.</t>
  </si>
  <si>
    <t>병문안 고마웠어요. 언제든지 찾아오세요, 베시에르 양은 늘 환영이니까.</t>
  </si>
  <si>
    <t>리스트는 눈웃음으로 화답하고, 연거푸 재채기를 하면서도 현관까지 나와 당신과 시마노프스카를 배웅한다.</t>
  </si>
  <si>
    <t>당신은 웃음을 터뜨리며 문이 닫히는 모습을 지켜봤다.</t>
  </si>
  <si>
    <t>2월리스트이벤트는 모두 일단 여기로 엔딩을 보내기</t>
  </si>
  <si>
    <t>3월 6일, 사육제의 마지막 날인 참회의 화요일이었다.</t>
  </si>
  <si>
    <t>그 말보다는 ‘마르디 그라’ 그러니까, 기름진 화요일이라는 표현이 훨씬 더 잘 어울릴 것 같긴 했지만 말이다.</t>
  </si>
  <si>
    <t>아침부터 팬케이크를 구워서 버터에 찍어먹고, 점심에는 튀긴 과자를 잔뜩 먹었다.</t>
  </si>
  <si>
    <t>if grounded == 1 then scenecar2 else scenecar3</t>
  </si>
  <si>
    <t>시마노프스카 때문에 마음대로 밖에 나가지도 못하는 당신 자신을 위한 소소한 위로였다.</t>
  </si>
  <si>
    <t>생각보다 외출 금지령이 오래가고 있었다.</t>
  </si>
  <si>
    <t>다음날부터 시작될 사순절을 대비하기 위한 마지막 치팅데이랄까. 그런 것이었다.</t>
  </si>
  <si>
    <t>사육제의 마지막 날이자 절정이라니 참 이중적인 날이었다.</t>
  </si>
  <si>
    <t>창밖으로 사람들이 왁자지껄하게 떠들고 탬버린을 치거나 뿔나팔 같은 것을 부는 소리가 들렸다.</t>
  </si>
  <si>
    <t>기가 막히게도 당신이 지내고 있는 쇼세당탕가 주변으로는 그 유명한 이탈리안 대로가 있었다.</t>
  </si>
  <si>
    <t>그게 무슨 뜻이냐면, 진짜 죽고 싶을 만큼 시끄럽다는 뜻이었다.</t>
  </si>
  <si>
    <t>그래도…즐거운 계절이었다.</t>
  </si>
  <si>
    <t>당신은 창문을 열어젖힌다. 해가 들면 따뜻하지만 해가 들지 않으면 쌀쌀한 3월 특유의 공기가 당신을 맞이했다.</t>
  </si>
  <si>
    <t>키큰 목련나무의 끄트머리에서는 새순과 꽃봉오리가 돋아나 있었다.</t>
  </si>
  <si>
    <t>얼마 지나지 않아 이 창가 앞은 자줏빛이 약간 섞인 흰 목련들로 뒤덮여 앞이 제대로 보이지도 않게 될 것이다.</t>
  </si>
  <si>
    <t>지나가던 사람들을 구경하던 당신은 느슨한 파도처럼 끝없이 쏟아지는 다양한 코스튬의 향연 가운데,</t>
  </si>
  <si>
    <t>파도에 휩쓸려가지 않으려 애쓰는 돌처럼 인파를 거스르려는 사람 한 명을 본다.</t>
  </si>
  <si>
    <t>어딘가 익숙한 것도 같았다.</t>
  </si>
  <si>
    <t>르네상스풍 옷을 입은 저 사람… 어쩐지 멘델스존을 닮았는데.</t>
  </si>
  <si>
    <t>아! 멘델스존이 맞는 모양이었다.</t>
  </si>
  <si>
    <t>멘델스존은 누군가가 자신을 부르는 소리를 들은 것 같았다.</t>
  </si>
  <si>
    <t>그의 고개가 이쪽 저쪽으로 돌아갔지만, 자신을 부른 목소리가 위에서 왔을 것이라고는 생각하지 못한 것 같았다.</t>
  </si>
  <si>
    <t>당신은 그를 가만히 지켜보았다.</t>
  </si>
  <si>
    <t>어떻게 하면 그의 주의를 끌 수 있을까?</t>
  </si>
  <si>
    <t>마침 바깥을 보니 화려한 플로트에서 코스튬을 입은 사람들이 사탕을 던지는 모습이 보였다.</t>
  </si>
  <si>
    <t>티테이블 위 마지막 날 먹으려고 아껴두었던 봉봉과 설탕 가득한 사탕 바구니가 눈에 들어왔다.</t>
  </si>
  <si>
    <t>당신은 사탕과 봉봉끼리 엉겨붙지 말라고 밀가루까지 가득한 바구니를 들고 다시 발코니로 달려간다.</t>
  </si>
  <si>
    <t>멘델스존은 잠시 아까 그 자리에 멈춰서서 루이 필리프를 노골적으로 풍자하는 플로트를 구경하고 있었다.</t>
  </si>
  <si>
    <t>플로트가 이 타이밍에 지나가고 있어서 정말 다행이었다!</t>
  </si>
  <si>
    <t>소가 시야에서 벗어나자마자 당신은 간식들을 한 움큼 집어 멘델스존의 머리 위에 던지듯 뿌린다.</t>
  </si>
  <si>
    <t>그제서야 멘델스존이 몸을 돌렸다.</t>
  </si>
  <si>
    <t>if mendelssohn &gt;= 30 then scenecar10 else scenecar9</t>
  </si>
  <si>
    <t>멘델스존은 미소지었다.</t>
  </si>
  <si>
    <t>베시에르 양이셨군요!</t>
  </si>
  <si>
    <t>아마도 그렇게 말했을 것이다.</t>
  </si>
  <si>
    <t>주위 소리가 너무 시끄러워서 그의 말이 제대로 들리지 않았다.</t>
  </si>
  <si>
    <t>아마 그 또한 당신이 불렀을 때 제대로 듣지 못한 것은 이 소음 때문이었을 것이다.</t>
  </si>
  <si>
    <t>너무 시끄럽죠!</t>
  </si>
  <si>
    <t>뭐라고요?</t>
  </si>
  <si>
    <t>너무 시끄러워서 안 들리지 않냐고요!</t>
  </si>
  <si>
    <t>하나도 안 들립니다!</t>
  </si>
  <si>
    <t>당신은 씩씩거리며 당신과 그를 번갈아 가리킨다. 당신이 내려가겠다는 뜻이었다.</t>
  </si>
  <si>
    <t>당신은 당신과 눈이 마주치면,</t>
  </si>
  <si>
    <t>그가 미소를 지을 것이라고 생각했다.</t>
  </si>
  <si>
    <t>그는 미소를 짓지 않았다.</t>
  </si>
  <si>
    <t>그는 그 자리에 가만히 멈춰서서,</t>
  </si>
  <si>
    <t>마치 시간이 멈춘 것처럼 당신을 바라봤다.</t>
  </si>
  <si>
    <t>당신의 위층에서 누군가가 또 길거리로 사탕을 한가득 던졌다.</t>
  </si>
  <si>
    <t>흰 가루와 사탕이 그의 머리 위로 쏟아졌지만,</t>
  </si>
  <si>
    <t>그는 머리 위로 떨어지는 사탕은 느껴지지도 않는다는 듯 당신만을 바라봤다.</t>
  </si>
  <si>
    <t>그가 미소를 지으면 미소를 되돌려 줄 생각이었던 당신도 미소를 지을 수가 없었다.</t>
  </si>
  <si>
    <t>무엇인가 놀라운 것을 발견한 것 같은 표정으로,</t>
  </si>
  <si>
    <t>그의 눈은 그 끝을 알 수 없는 깊이로 맑게 반짝이고 있었다.</t>
  </si>
  <si>
    <t>그것은 마치…</t>
  </si>
  <si>
    <t>마치…</t>
  </si>
  <si>
    <t>당신이 말해서는 안 될 것 같았다.</t>
  </si>
  <si>
    <t>그의 이름조차도 부를 수가 없었다.</t>
  </si>
  <si>
    <t>이름이 별 것인가?</t>
  </si>
  <si>
    <t>다른 어떤 말로도, 아니,</t>
  </si>
  <si>
    <t>그 어떤 말 없이도 그에게서는 같은 향기가 날 텐데…</t>
  </si>
  <si>
    <t>뒤늦게 밀려오는 민망함에,</t>
  </si>
  <si>
    <t>당신은 고개를 돌리려 했지만,</t>
  </si>
  <si>
    <t>어쩐지 돌려지지가 않았다.</t>
  </si>
  <si>
    <t>마치 자석에 이끌린 듯,</t>
  </si>
  <si>
    <t>그의 눈을 피할 수가 없었다.</t>
  </si>
  <si>
    <t>멘델스존이 당신과 자신을 번갈아 가리켰다.</t>
  </si>
  <si>
    <t>내려오라는 뜻인 것 같았다.</t>
  </si>
  <si>
    <t>당신은 망설임 없이 난간 위에 올라서서, 그대로 앞으로 몸을 던진다.</t>
  </si>
  <si>
    <t>찰나의 순간, 치맛자락이 구름처럼 흩날렸다.</t>
  </si>
  <si>
    <t>멘델스존은 한 걸음 뒷걸음질을 치려는 듯했다가, 눈을 질끈 감고 팔을 벌린다.</t>
  </si>
  <si>
    <t>비틀거리며 땅바닥에 엉덩방아를 찧을 준비도 되어 있던 당신이었지만, 전혀 아프지 않았다.</t>
  </si>
  <si>
    <t>비누 냄새가 훅 끼쳐왔다.</t>
  </si>
  <si>
    <t>뛰어내린다는 위험한 짓을 한 탓인지 가슴이 마구 뛰었다.</t>
  </si>
  <si>
    <t>그리고 당신을 공중에서 받아주어 당신이 천천히 땅에 발을 디딜 수 있게 해준 멘델스존도, 마찬가지인 것 같았다.</t>
  </si>
  <si>
    <t>멘델스존은 천천히 당신을 받치고 있던 팔을 풀어주면서, 익숙한 표정을 짓는다.</t>
  </si>
  <si>
    <t>아, 잔소리가 시작되겠구나… 그리고 그 예감은 틀리지 않았다.</t>
  </si>
  <si>
    <t>정말 이런 말 해서 죄송하지만… 아니, 사실 별로 죄송하지는 않습니다… 정말 정신이 나가신 겁니까?! 그 높이에서 잘못 떨어졌다가는 크게 다쳐요!</t>
  </si>
  <si>
    <t>하지만 안 다쳤잖아요. 덕분에.</t>
  </si>
  <si>
    <t>ifs febevent == 1,2,3,4,5,6,7,8 then scenecar13,scenecar13,scenecar13,scenecar14,scenecar14,scenecar14,scenecar15,scenecar16</t>
  </si>
  <si>
    <t>이번에는 안 다치셨지만 다음에는 어떨지 모른다니까요.</t>
  </si>
  <si>
    <t>멘델스존은 머리가 지끈거리는지 관자놀이를 꾹꾹 누르고 한숨을 쉰다.</t>
  </si>
  <si>
    <t>깜짝 놀랐잖아요, 정말! 뛰어내릴 거라고 이야기라도 해 주시든가…</t>
  </si>
  <si>
    <t>당신은 배시시 웃었다.</t>
  </si>
  <si>
    <t>스스로를 위험에 빠뜨리는 짓은 하면 안 돼요!</t>
  </si>
  <si>
    <t>미안해요, 외출금지를 당해서 방법이 이것밖에 없었어요.</t>
  </si>
  <si>
    <t>베시에르 양은 저번부터 왜 자꾸 위험한 짓만 골라서 하는 겁니까? 매번 위기에서 도와줄 수 있는 사람이 있는 게 아니라고요.</t>
  </si>
  <si>
    <t>‘누구’ 때문에 외출금지를 당해서 집을 몰래 나오려면 이 방법밖에 없었네요.</t>
  </si>
  <si>
    <t>그, 그렇긴 하지만… 그래도 자꾸 스스로를 위험에 빠뜨리는 짓은 그만 하세요!</t>
  </si>
  <si>
    <t>그렇게 말하지만 저번에도 도와줬잖아요.</t>
  </si>
  <si>
    <t>당신은 살금살금 뒷문으로 향한다.</t>
  </si>
  <si>
    <t>ifs grounded == 0,1 then scenecar17,scenecar18</t>
  </si>
  <si>
    <t>나갔다 올 거니?</t>
  </si>
  <si>
    <t>당신은 시마노프스카의 질문에 화들짝 놀랐지만, 이내 침착하게 고개를 끄덕인다.</t>
  </si>
  <si>
    <t>내일이면 다 끝인데 집에만 있기 아쉽잖아요.</t>
  </si>
  <si>
    <t>그래, 조심해서 갔다오렴. 해 지기 전까지는 들어오고.</t>
  </si>
  <si>
    <t>시마노프스카의 허락에 당신은 활짝 웃으며 고개를 끄덕인다.</t>
  </si>
  <si>
    <t>그럼요, 사고 안 치고 올게요!</t>
  </si>
  <si>
    <t>재밌게 놀고 와라.</t>
  </si>
  <si>
    <t>우리 말썽쟁이가 또 뭘 하려고 이모한테 말도 없이 살금살금 뒷문으로 나가실까?</t>
  </si>
  <si>
    <t>아뿔싸…</t>
  </si>
  <si>
    <t>이, 이모. 아무리 그래도 오늘이 사육제 마지막 날인데 설마 오늘도 못 나가게 할 건 아니죠?</t>
  </si>
  <si>
    <t>어머, 무슨 말을 그렇게 하니. 오늘이 사육제 마지막 날이니까 더 못 나가는 거야, 요 녀석아!</t>
  </si>
  <si>
    <t>당신은 시마노프스카에게 귀가 잡혀서 그대로 다시 당신 방에 반-감금되었다…</t>
  </si>
  <si>
    <t>당신은 빠른 종종걸음으로 멘델스존에게 다가간다.</t>
  </si>
  <si>
    <t>이모 허락 받고 나왔어요.</t>
  </si>
  <si>
    <t>저랑 같이 간다는 건 말씀드린 거 맞나요?</t>
  </si>
  <si>
    <t>딱히 뭐라 안 하실걸요. 믿을 만한 신사분이라고 생각하시는 것 같거든요!</t>
  </si>
  <si>
    <t>말씀 안 드렸다는 소리로 들리는군요.</t>
  </si>
  <si>
    <t>당신은 팔짱을 끼고 눈을 굴린다.</t>
  </si>
  <si>
    <t xml:space="preserve">그래도 이왕 멘델스존 씨 보려고 이렇게 쌀쌀한 3월에 나오기까지 했는데, 그렇게 잔소리만 하실 거예요?
</t>
  </si>
  <si>
    <t>알아요! 하지만 카니발이니까 이런 미친 짓도 해 보는 거예요.</t>
  </si>
  <si>
    <t>카니발이 아닌데 창문에서 뛰어내리신 거면 의사를 알아봐야 해요. 카니발마다 목숨을 걸 수는 없으니까요.</t>
  </si>
  <si>
    <t xml:space="preserve">그래도 이왕 멘델스존 씨 보려고 이렇게  뛰어내리기까지 했는데, 그렇게 잔소리만 하실 거예요?
</t>
  </si>
  <si>
    <t>그 말에 멘델스존은 민망한 듯 웃으며 고개를 젓는다.</t>
  </si>
  <si>
    <t>죄송합니다. 생각이 짧았어요.</t>
  </si>
  <si>
    <t>구경할 기회가 이번뿐인데 소중한 시간을 바보처럼 흘려보냈네요.</t>
  </si>
  <si>
    <t>당신은 그에게 팔을 내민다.</t>
  </si>
  <si>
    <t>자, 이렇게 사람이 많아서 저 혼자 덩그러니 남겨질지도 모르는데 보고만 계실 거예요?</t>
  </si>
  <si>
    <t>아마 그래서는 안 되겠죠.</t>
  </si>
  <si>
    <t>당신은 멘델스존의 팔짱을 낀다. 그가 미소를 짓고, 당신도 그에 화답하는 미소를 짓는다.</t>
  </si>
  <si>
    <t>카니발 때문에 들떠서 그런가, 이상하게 술을 마시지도 않았는데 술을 마신 것처럼 웃음이 헤퍼지네요.</t>
  </si>
  <si>
    <t>웃음이 많은 건 좋은 거죠. 대체 웃음을 아껴서 어디다가 쓰나요?</t>
  </si>
  <si>
    <t>당신의 말에 멘델스존은 웃음을 터뜨린다.</t>
  </si>
  <si>
    <t>사랑하는 사람을 위해서 웃음을 아껴둔다… 이거 세상에서 가장 낭만적인 자린고비시네요.</t>
  </si>
  <si>
    <t>흐음-아무리 독일이라도 사랑하는 사람을 위해 웃음을 아껴두는 짓 같은 건 안 하는군요. 잘 알았어요.</t>
  </si>
  <si>
    <t>절제의 규칙이 적용되지 않는 분야가 하나는 있다니 새로 알아가네요.</t>
  </si>
  <si>
    <t>독일에서는 절약이나 검소함의 미덕, 이런 거 강조하지 않던가요? 웃음에는 적용되지 않는 규칙인가 보네요.</t>
  </si>
  <si>
    <t>베시에르 양도 아시다시피 제가 웃음을 좀 낭비하고 다니는 경향이 있는데, 많이 웃는다고 비난받아 본 적은 아직 없습니다.</t>
  </si>
  <si>
    <t>그 절제의 규칙이 적용되지 않는 부분이 있다니, 처음 알았네요.</t>
  </si>
  <si>
    <t>사실 또 적용되지 않는 분야가 하나 있는데 바로 술입니다.</t>
  </si>
  <si>
    <t>베시에르 양은 술을 잘 하는 편이시던가요?</t>
  </si>
  <si>
    <t>즐기지는 않지만 주량은 꽤 돼요.</t>
  </si>
  <si>
    <t>그런데 그건 갑자기 왜 물으시나요?</t>
  </si>
  <si>
    <t>보통 카니발 때 뭘 즐기냐고 물어보니까 다들 ‘실컷 먹고 마신다’ 라길래… 베시에르 양께도 한잔 사드릴까 생각했던 거죠.</t>
  </si>
  <si>
    <t>그 말에 멘델스존이 당황한 듯 손사래를 친다.</t>
  </si>
  <si>
    <t>아, 아니… 이런 곳의 와인이 당연히 베시에르 입맛에 성에 찰 리가 없겠죠. 저도 맛있을 거라고 생각한 건 아닙니다.</t>
  </si>
  <si>
    <t>물론 베시에르 양께 맛없는 걸 사드리고 싶었다는 이야기는 절대 아니고요…!</t>
  </si>
  <si>
    <t>민망해하는 그의 표정을 보니 살짝 미안해졌다.</t>
  </si>
  <si>
    <t>뭐라 하는 게 아니라 그냥 좀 놀라서요. 멘델스존 씨가 평소에 이런 값싼 술 즐길 것 같은 이미지가 아니시거든요.</t>
  </si>
  <si>
    <t>아, 그런 거였군요…</t>
  </si>
  <si>
    <t>멘델스존은 머쓱하게 웃으며 당신을 주점 앞 가판대로 데리고 가 줄을 선다.</t>
  </si>
  <si>
    <t>이런 곳에서까지 비싼 술을 내오라고 할 정도의 미식가는 아닙니다.</t>
  </si>
  <si>
    <t>그렇군요. 그것도 살짝은 의외네요…</t>
  </si>
  <si>
    <t>아이, 나는 또. 한 잔 사준다는데 제가 거절할 사람으로 보이세요? 한 잔 가지고는 안 취해요.</t>
  </si>
  <si>
    <t>당신은 멘델스존을 이끌고 바로 주점 앞의 가판대로 향해 줄을 선다.</t>
  </si>
  <si>
    <t>멘델스존은 얼떨떨한 표정으로 당신 옆에 줄을 선다.</t>
  </si>
  <si>
    <t>이렇게 바로 실행에 옮기신다고요.</t>
  </si>
  <si>
    <t>추진력이 좀 좋은 편이에요.</t>
  </si>
  <si>
    <t>소란스러운 와중에 아무 말 없이 기다리고 있다가는 어색해질 것 같았다.</t>
  </si>
  <si>
    <t>당신은 적당한 스몰톡 주제를 떠올리기 위해 고민을 해 본다.</t>
  </si>
  <si>
    <t>멘델스존은 고개를 살짝 뒤로 기울이고 생각에 잠긴다.</t>
  </si>
  <si>
    <t>그러게요, 언제였더라…</t>
  </si>
  <si>
    <t>그가 손가락 두 개로 딱, 하는 소리를 낸다.</t>
  </si>
  <si>
    <t>아아, 생각났어요! 작년에 나폴리의 폭염을 견디고 있을 때 얼음물 가판대에 줄이 이렇게 길었었죠.</t>
  </si>
  <si>
    <t>나폴리요? 정말 더웠겠어요. 그래서 물은 잘 마시셨나요?</t>
  </si>
  <si>
    <t>시원한 얼음이 띄워진 레모네이드와 얼음물을 파는 걸 보고 고민도 없이 레모네이드를 샀죠.</t>
  </si>
  <si>
    <t>기분 좋게 마시면서 걸어가는데, 그 다음 가판대에서는 2리라나 더 싸게 팔고 있던 거예요!</t>
  </si>
  <si>
    <t>그래서 기분을 망쳤었죠.</t>
  </si>
  <si>
    <t>어머, 그러면 여기도 더 걸어가면 더 싸게 파는 가판대가 나올 수도 있지 않아요?</t>
  </si>
  <si>
    <t>그럴 수도 있겠죠. 그래도 오늘은 짜증이 나지 않을 것 같습니다. 원래 이런 건 맛이 아니라 분위기로 마시는 거니까요.</t>
  </si>
  <si>
    <t>이런 정신없고 소란스러운 분위기요?</t>
  </si>
  <si>
    <t>음-술이라면 빼지 않고 좋아하는 편이에요. 모젤 와인이나, 부르고뉴산 화이트 와인들.</t>
  </si>
  <si>
    <t>상큼하고 가벼운 거 좋아하시네요.</t>
  </si>
  <si>
    <t>대체적으로는요. 기분 따라서는 다른 술도 당연히 마십니다.</t>
  </si>
  <si>
    <t>당신의 눈초리에 멘델스존은 급하게 수습하듯 덧붙인다.</t>
  </si>
  <si>
    <t>물론 취하지 않는 선에서 적당히만 마십니다. 취해서 자제력을 잃은 사람보다 더 꼴보기 싫은 게 또 없죠.</t>
  </si>
  <si>
    <t>저런 것처럼요?</t>
  </si>
  <si>
    <t>당신은 줄 옆에서 벌어지는 광경을 가리킨다.</t>
  </si>
  <si>
    <t>가게 앞에 펼쳐진 작은 테이블들에 고주망태가 된 아저씨들이 서로에게 소리를 질러댔다.</t>
  </si>
  <si>
    <t>가게 주인은 남의 업장을 방해하지 말라며 몇 명의 취객들과 걸인들을 발로 걷어차 쫓아냈다.</t>
  </si>
  <si>
    <t>네, 정확히 이런 것들처럼요.</t>
  </si>
  <si>
    <t>당신과 멘델스존은 동시에 입꼬리를 끌어올렸다가, 웃음을 터뜨렸다.</t>
  </si>
  <si>
    <t>마침내 줄이 줄어들어 당신과 멘델스존의 차례가 된다.</t>
  </si>
  <si>
    <t>두 잔 주세요.</t>
  </si>
  <si>
    <t>네네, 금방 나갑니다~ 1프랑 10수예요.</t>
  </si>
  <si>
    <t>당신은 1프랑 10수를 지불하려 하지만 멘델스존에게 가로막힌다.</t>
  </si>
  <si>
    <t>이런 데서 무슨 숙녀가 돈을 계산해요.</t>
  </si>
  <si>
    <t>왜요, 나도 용돈 받아요!</t>
  </si>
  <si>
    <t>저는 연주랑 작곡으로 돈을 법니다. 그러니까 제가 내야죠.</t>
  </si>
  <si>
    <t>제가 내겠다니까요. 따지고 보면 멘델스존 씨는 이곳의 손님이시잖아요. 현지인이 내야 이치에 맞죠.</t>
  </si>
  <si>
    <t>그래도 안 돼요.</t>
  </si>
  <si>
    <t>멘델스존은 빠르게 당신의 손지갑을 빼앗아서 당신의 팔이 닿지 않게 높이 들고, 자기 지갑을 꺼내 계산해 버린다.</t>
  </si>
  <si>
    <t>멘델스존은 1프랑 10수를 지불하고, 와인 두 잔을 받아서 하나를 당신에게 건넨다.</t>
  </si>
  <si>
    <t>당신과 멘델스존은 와인을 들고 테이블에 자리를 잡는다.</t>
  </si>
  <si>
    <t>바지를 입은 여자, 치마를 입은 남자, 체크무늬 광대 옷을 입은 사람, 18세기 앙시앙 레짐을 흉내낸 사람(어이쿠, 저건 정치적으로 논란이 될 수 있을 것 같아 보였다),</t>
  </si>
  <si>
    <t>페르시아풍 옷을 입고 있는 사람 등등 평소에는 절대로 볼 수 없는 다양한 사람들이 당신의 테이블을 스쳐지나갔다.</t>
  </si>
  <si>
    <t>사람이 정말 많네요!</t>
  </si>
  <si>
    <t>멘델스존이 감탄하듯 말했다.</t>
  </si>
  <si>
    <t>당신은 와인을 한 모금 홀짝였다.</t>
  </si>
  <si>
    <t>멘델스존이 고개를 끄덕였다.</t>
  </si>
  <si>
    <t>애초에 제 고향에서는 카니발 자체를 그렇게 크게 챙기지 않아요. 아무래도 개신교권이다 보니까요.</t>
  </si>
  <si>
    <t>아, 그런 차이가 있군요.</t>
  </si>
  <si>
    <t>그래서 사순절 기간에도 굳이 기름진 음식을 피할 필요도 없고, 제가 좋아하는 달달한 디저트들을 포기할 필요도 없죠.</t>
  </si>
  <si>
    <t>와, 그건 부러워요! 저는 앞으로 40일간 맛있는 건 다 못 먹게 생겼는데.</t>
  </si>
  <si>
    <t>물론 최근에 쾰른에서 큰 카니발 위원회가 생겼다는 이야기는 들었습니다. 거기서는 화요일이 아니라 월요일이 축제의 절정인데… 그걸 ‘장미의 월요일’ 이라고 부른다더군요.</t>
  </si>
  <si>
    <t>‘장미의 월요일’ 이라니 너무 낭만적인데요. 가 본 적은 있으세요?</t>
  </si>
  <si>
    <t>아뇨, 아직은 없습니다. 하지만 로마에서도 구경해 봤고, 파리에서도 구경해 봤으니 이거면 사람 구경은 충분히 한 것 같아요.</t>
  </si>
  <si>
    <t>카니발 기간동안 사람들이 너무 많아서 피곤하긴 했네요.</t>
  </si>
  <si>
    <t>그래도 마지막 날이라고 생각하니 묘하게 시원섭섭하기도 해서요.</t>
  </si>
  <si>
    <t>그건 그래요. 내일부터는 오페라들도 다 안 올라오겠죠.</t>
  </si>
  <si>
    <t>아무래도요. 오라토리오들이 그 자리를 채우겠죠.</t>
  </si>
  <si>
    <t>멘델스존이 천천히 고개를 끄덕였다.</t>
  </si>
  <si>
    <t>그러게요, 내일이면 벌써 사순절이라니… 조금 실감이 안 나는군요. 시간이 너무 빨리 가요.</t>
  </si>
  <si>
    <t>그러면서 그는 테이블을 검지손가락으로 두드렸다.</t>
  </si>
  <si>
    <t>깊은 생각에 잠긴 듯한 표정이었다.</t>
  </si>
  <si>
    <t>잠깐의 침묵이 흐른 뒤, 와인을 한 모금 마신 멘델스존이 한숨을 쉬며 테이블 위에 엎드린다.</t>
  </si>
  <si>
    <t>아아, 역시 맥주가 그리워요. 슬슬 향수병이 도지네요.</t>
  </si>
  <si>
    <t>확실히 저 같아도 고향의 질 좋은 맥주만 마시다가 이렇게 물에 술 탄 듯, 술에 물 탄 듯 한 와인을 마시면 고향이 그리워지겠어요.</t>
  </si>
  <si>
    <t>당신은 입맛을 다시며 술을 한 모금 더 목으로 넘긴다.</t>
  </si>
  <si>
    <t>뭔가 좀 아쉽지 않으세요? 좀 짭쪼름한 게 있으면 좋겠는데.</t>
  </si>
  <si>
    <t>저도 그 생각을 하고 있었습니다.</t>
  </si>
  <si>
    <t>그러면 우리, 하나 둘 셋 하면 머릿속으로 떠올린 걸 이야기해 볼까요?</t>
  </si>
  <si>
    <t>좋아요. 하나, 둘, 셋!</t>
  </si>
  <si>
    <t>소시지!</t>
  </si>
  <si>
    <t>당신과 멘델스존은 누가 먼저라 할 것 없이 서로에게 손가락질을 한다.</t>
  </si>
  <si>
    <t>이것 봐, 이것 봐. 이래서 독일인은 안 돼요.</t>
  </si>
  <si>
    <t>치즈, 맛있죠. 하지만 맥주에 곁들여 먹는 잘 구운 소시지의 맛을 베시에르 양이 알아요?</t>
  </si>
  <si>
    <t>당신은 멈칫한다. 포토푀에 넣어먹었던 걸 빼면 이렇게 길거리에서 구운 소시지를 먹어 본 적은 없었다.</t>
  </si>
  <si>
    <t>너무 안주 맛인데요, 그거.</t>
  </si>
  <si>
    <t>원래 그 맛으로 먹는 거예요.</t>
  </si>
  <si>
    <t>동시에 겹친 목소리에 당신과 멘델스존은 동시에 웃음을 터뜨린다.</t>
  </si>
  <si>
    <t>아, 정말로? 전 당연히 베시에르 양이 치즈라고 하실 줄 알았는데요. 와인에는 치즈니까.</t>
  </si>
  <si>
    <t>몰라요, 그냥 딱 떠오르던데요. 눈 앞에 독일인을 두고 있어서 그런가?</t>
  </si>
  <si>
    <t>멘델스존은 분명히 꽤 남아 있던 와인을 한 모금에 비워버리고, 테이블을 탁 짚으면서 일어난다.</t>
  </si>
  <si>
    <t>안 되겠습니다. 이야기하고 나니까 갑자기 먹고 싶어졌어요.</t>
  </si>
  <si>
    <t>지금요?</t>
  </si>
  <si>
    <t>무조건 지금.</t>
  </si>
  <si>
    <t>멘델스존의 눈이 신기한 빛으로 반짝였다. 말을 해도 들을 것 같은 상태가 아니었다.</t>
  </si>
  <si>
    <t>당신은 옆자리 주정뱅이에게 와인잔을 적선하고 일어난다.</t>
  </si>
  <si>
    <t>원래 이렇게 고집이 세요?</t>
  </si>
  <si>
    <t>네. 고집 센 걸로 유명합니다.</t>
  </si>
  <si>
    <t>이봐요, 베시에르 양. 아픈 데를 찌르지 마세요.</t>
  </si>
  <si>
    <t>별로 아픈 표정도 아닌데 좀 찔러도 괜찮은 거 아녜요?</t>
  </si>
  <si>
    <t>정말로 아프거든요. 안 그래도 아버지께도 넌 고집이 너무 세서 장가는 못 가겠다고 한 소리 들었다고요.</t>
  </si>
  <si>
    <t>멘델스존이 손을 휘휘 저었다. 그가 새끼손가락에 낀 반지가 눈에 들어왔다.</t>
  </si>
  <si>
    <t>음… 사실 잘 모르겠어요. 결혼을 하겠다고 기준을 낮추는 건 바보같은 짓이잖아요.</t>
  </si>
  <si>
    <t>결혼을 장사처럼 하는 건 더 어리석은 짓이고요.</t>
  </si>
  <si>
    <t>그러니까 운명적인 만남을 기다리고 있으시다는 거 아닌가요?</t>
  </si>
  <si>
    <t>멘델스존은 가볍게 손사래를 친다. 그가 새끼손가락에 낀 반지가 눈에 들어왔다.</t>
  </si>
  <si>
    <t>하하, 아뇨. 그 정도로 꿈이 크지는 않아요. 운명적인 것 까지는 아니더라도… 하늘에서 맺어준 인연을 기다린달까, 그 정도로 정리해 두죠.</t>
  </si>
  <si>
    <t>적어도 좋은 남편이 되려고 노력하겠죠.</t>
  </si>
  <si>
    <t>일단 재깍재깍 퇴근을 할 거고, 아내 될 사람이 생기면 절대 한눈을 팔지 않아야겠다-그 정도 다짐은 하고 있어요.</t>
  </si>
  <si>
    <t>그것만 해도 프랑스 8할의 남자들을 이기고 들어가네요.</t>
  </si>
  <si>
    <t>그런가요? 하긴, 저도 거기서 새삼 차이를 느꼈죠. 독일과는 달리 정부와의 관계가 상당히 개방적이라서요.</t>
  </si>
  <si>
    <t>베시에르 양께서는 결혼 뒤에 정부를 둘 생각이 있으신가요?</t>
  </si>
  <si>
    <t>어쩔 수 없는 프랑스인이시군요.</t>
  </si>
  <si>
    <t>한 남자로 만족할 수 없다면 당연한 일이잖아요.</t>
  </si>
  <si>
    <t>애초에 만족하지 않는 남자랑은 결혼을 안 하시면 되는 거 아닌가요?</t>
  </si>
  <si>
    <t>또 모르잖아요. 가능성은 언제나 열어 두어야죠.</t>
  </si>
  <si>
    <t>어쩌면 그게 현명하신 선택일 수도 있겠네요.</t>
  </si>
  <si>
    <t>프랑스에서 보기 드문 가정의 수호자시네요.</t>
  </si>
  <si>
    <t>그보다는 아직 낭만을 잃지 않은 소녀감성의 소유자인 거라고 해두죠.</t>
  </si>
  <si>
    <t>베시에르 양이 원하신다면야 그렇게 해 드리죠.</t>
  </si>
  <si>
    <t>보통은 그렇습니다. 가끔씩은 이렇게 위장이 시켜서 부리는 비상식적인 고집도 있지만요.</t>
  </si>
  <si>
    <t>베시에르 양도 그런 날이 있지 않나요? ‘아, 오늘은 이걸 꼭 먹어야겠는데’, 하는 그런 생각이 드는 날 말이죠.</t>
  </si>
  <si>
    <t>음…글쎄요. 많이 먹는 편은 아니라서요.</t>
  </si>
  <si>
    <t>먹는 양과는 무관한 건데… 흠, 그렇군요. 모든 사람이 그런 게 아니라니. 오늘 새로운 사실을 배워가요.</t>
  </si>
  <si>
    <t>먹는 걸 그렇게 좋아하시는 분이 이렇게 군살이 없는 것도 참 신기하네요.</t>
  </si>
  <si>
    <t>그러면 고작 결혼하겠다고 고집을 꺾으라는 거예요?</t>
  </si>
  <si>
    <t>‘고작 결혼’ 이라니. 당신에게는 한 번도 ‘고작’ 이었던 적이 없던 문제가 그에게는 ‘고작’ 인 모양이었다.</t>
  </si>
  <si>
    <t>결혼은 인생 중대사 아닌가요? ‘고작 결혼’ 이라뇨.</t>
  </si>
  <si>
    <t>인생 중대사죠. 오히려 그렇기에 결혼을 위해서 고집을 꺾을 수 없다는 거예요.</t>
  </si>
  <si>
    <t>예를 들어서, 사치하는 여자와는 결혼하지 않겠다는 고집이 있었는데 사랑에 빠져서 그 고집을 꺾는다고 해 보죠.</t>
  </si>
  <si>
    <t>그랬다가 그 고집을 꺾은 대가를 혹독하게 치뤄야 하지 않겠나요?</t>
  </si>
  <si>
    <t>저라면 타협을 할 바에는 차라리 평생 독신으로 살겠어요.</t>
  </si>
  <si>
    <t>그렇군요. 저는 그러지는 못할 것 같아요.</t>
  </si>
  <si>
    <t>그럴까요? 그러니까, 아직 제가 제대로 된 사랑을 못 해봐서 고집을 꺾는 경험을 못 해 본 거다…</t>
  </si>
  <si>
    <t>그런 주장을 펼치시는 거네요.</t>
  </si>
  <si>
    <t>그런 셈인 거죠.</t>
  </si>
  <si>
    <t>멘델스존은 골똘히 생각을 하다가 납득의 의미로 고개를 끄덕인다.</t>
  </si>
  <si>
    <t>어쩌면 베시에르 양의 말이 맞을 수도 있겠습니다.</t>
  </si>
  <si>
    <t>if mendelssohn &gt;= 35 then scenecar51 else scenecar50</t>
  </si>
  <si>
    <t>아직은 남들이 이야기하는 뜨겁고 뭐든지 바칠 수 있는 사랑이 무엇인지 저는 잘 모르겠거든요.</t>
  </si>
  <si>
    <t>…사랑에 빠지면 사람이 정말 자기가 원래 안 하던 짓도 하게 된다는 건 여러 차례 증명된 사실이니까요.</t>
  </si>
  <si>
    <t>도발인가요? 베시에르 양께서 제 고집을 꺾어 주겠다는 선전포고라든가?</t>
  </si>
  <si>
    <t>그런 얘기는 아니었는데, 막상 들어 보니 그것도 괜찮은 것 같은데요?</t>
  </si>
  <si>
    <t>어디 한 번 할 수 있으면 해 보세요.</t>
  </si>
  <si>
    <t>됐다네요.</t>
  </si>
  <si>
    <t>아무튼 멘델스존 씨의 고집은 잘 알겠어요. 일단은 어울려 드리도록 하죠.</t>
  </si>
  <si>
    <t>멘델스존이 웃으며 당신에게 손을 내민다.</t>
  </si>
  <si>
    <t>그러면 가실까요? 맛있는 소시지를 향해서.</t>
  </si>
  <si>
    <t>멘델스존은 살짝 당황한 표정으로 자신의 손을 잡은 당신의 손을 바라본다.</t>
  </si>
  <si>
    <t>팔짱을 끼면 너무 느려질 것 같아서요.</t>
  </si>
  <si>
    <t>빨리 가야 할 필요는 없어요.</t>
  </si>
  <si>
    <t>…그래요, 그러면.</t>
  </si>
  <si>
    <t>if mendelssohn &gt;= 35 then scenecar55 else scenecar56</t>
  </si>
  <si>
    <t>그러고서 그는 혼잣말처럼 덧붙인다.</t>
  </si>
  <si>
    <t>…카니발이니까.</t>
  </si>
  <si>
    <t>멘델스존과 당신은 그렇게 손을 잡고서, 소시지를 파는 가판대를 향해 뛰어간다.</t>
  </si>
  <si>
    <t>향긋한 냄새가 가판대에서 풍겨왔다. ‘기름진 화요일’ 에 걸맞게 정말로 기름진 고깃덩어리에서 육즙이 뚝뚝 흘러나왔다.</t>
  </si>
  <si>
    <t>노릇노릇한 짙은 분홍색과 갈색으로 구워져가는 고기를 보자 절로 입에 군침이 돌았다.</t>
  </si>
  <si>
    <t>멘델스존은 감격한 듯한 표정으로 숨을 깊이 들이마신다.</t>
  </si>
  <si>
    <t>파리에 온 지 반 년이 다 되어가는데, 소시지를 보는 건 처음인 것 같아요. 그 동안 몇 번이나 정찬에 갔는데 그 흔한 소시지는 안 주는 거 있죠!</t>
  </si>
  <si>
    <t>당신은 웃음을 터뜨린다.</t>
  </si>
  <si>
    <t>아무래도 손님을 대접할 때 내놓을 만한 음식이라고는 생각하지 않으니까요.</t>
  </si>
  <si>
    <t>그게 무슨 상관이에요. 음, 이 냄새… 고향에 돌아온 것 같네요.</t>
  </si>
  <si>
    <t>추억여행을 떠난 멘델스존은 바로 고민도 없이 소시지 두 개를 사서 돌아온다.</t>
  </si>
  <si>
    <t>당신의 손에 들어온 소시지 막대는 당신이 한 번도 먹어 본 적 없는 형태였다.</t>
  </si>
  <si>
    <t>숙녀가 먹어서는 안 될 것 같은, 그런 길거리 음식 있잖은가.</t>
  </si>
  <si>
    <t>많이 뜨거워요. 불어서 드세요.</t>
  </si>
  <si>
    <t>그렇게 말해놓고서는 멘델스존은 장갑을 벗고 한 번에 소시지의 절반을 베어물었다.</t>
  </si>
  <si>
    <t>당신도 웃으면서 호호 불어 소시지를 한 입 오물거려본다.</t>
  </si>
  <si>
    <t>음-!</t>
  </si>
  <si>
    <t>으음-!</t>
  </si>
  <si>
    <t>사육제의 대미를 장식하기 너무 좋은 음식이었다. 뜨거운 기름이 막대를 타고 흘러내려 손에 떨어지는 것도 알지 못할 정도였다.</t>
  </si>
  <si>
    <t>if mendelssohn &gt;= 35 and handkerchief == 1 then scenecar60; if mendelssohn &lt; 35 and handkerchief == 1 then scenecar59; if handkerchief == 0 then scenecar61</t>
  </si>
  <si>
    <t>멘델스존은 기름이 뚝뚝 떨어지는 막대와 똑같이 기름범벅이 된 당신의 손을 보더니, 주머니에서 뭔가를 꺼낸다.</t>
  </si>
  <si>
    <t>그러고 보니 이걸 돌려드려야 했는데 말이죠. 지금이 좋은 타이밍인 것 같네요.</t>
  </si>
  <si>
    <t>당신은 멘델스존의 손에서 손수건을 건네받는다.</t>
  </si>
  <si>
    <t>손가락과 손가락이 아주 가볍게 스치고, 그의 반지가 빛을 받아 순간 반짝했다.</t>
  </si>
  <si>
    <t>백 장쯤 받은 흔하디 흔한 손수건이었는데. 그의 손을 거쳐서 돌아오니 그렇지 않은 것 같은 느낌이 들었다.</t>
  </si>
  <si>
    <t>그때는 감사했어요.</t>
  </si>
  <si>
    <t>따지고 보면 그것도 저 때문에 벌어진 일이었는데요 뭐. 오히려 제가 감사해야죠.</t>
  </si>
  <si>
    <t>set chantilylacehandkerchief as 1</t>
  </si>
  <si>
    <t>손수건이었다.</t>
  </si>
  <si>
    <t>아, 저번에 그거 때문에요?</t>
  </si>
  <si>
    <t>예, 사실은 제가… 그걸 세탁소에 맡겼는데 세탁소에서 분실했다는 거 있죠.</t>
  </si>
  <si>
    <t>멘델스존은 난처한 표정을 지었지만, 어딘가 정말로 난처해하는 것 같지는 않았다.</t>
  </si>
  <si>
    <t>그래서 하나를 새로 드리려고요. 베시에르 양께 어울릴 정도로 귀한 물건은 아니지만서도… 그때 감사했다 말씀드리려고요.</t>
  </si>
  <si>
    <t>‘귀한 물건’ 은 아니라고 했지만 그렇다기에는 가장자리에 달린 레이스의 질이 상당히 좋았다.</t>
  </si>
  <si>
    <t>당신은 손수건으로 기름이 잔뜩 묻은 손을 닦고 가방 안에 손수건을 다시 집어넣는다.</t>
  </si>
  <si>
    <t>몇 시쯤 됐어요?</t>
  </si>
  <si>
    <t>멘델스존이 주머니에서 시계를 꺼내 시각을 확인한다.</t>
  </si>
  <si>
    <t>오후 세 시쯤 됐어요.</t>
  </si>
  <si>
    <t>으앗, 큰일났다! 우리 살찐 소 행렬을 보러 가야 해요!</t>
  </si>
  <si>
    <t>그게 뭐죠?</t>
  </si>
  <si>
    <t>있어요, 저도 보는 건 올해가 처음이라서 얼마나 기대되는지 몰라요!</t>
  </si>
  <si>
    <t>당신은 잠깐만, 일단 좀 다 먹고… 라고 항변하는 멘델스존을 무시하고 튈르리 궁전 쪽으로 향한다.</t>
  </si>
  <si>
    <t>튈르리 궁전 앞은 이미 인산인해를 이루고 있었다.</t>
  </si>
  <si>
    <t>당신은 인파 너머로 조금이라도 행렬이 보일지 궁금해하지만, 잘 보이지 않았다.</t>
  </si>
  <si>
    <t>하나도 안 보이네요. 멘델스존 씨는 좀 보여요?</t>
  </si>
  <si>
    <t>저도 잘 안 보여요. 행렬 많이 보고 싶으신 거면…</t>
  </si>
  <si>
    <t>멘델스존은 한참을 망설이다가 물었다.</t>
  </si>
  <si>
    <t>…업어드릴까요?</t>
  </si>
  <si>
    <t>그, 음… 조심해서 올라타세요. 그리고 저도 오래는 못 태워드려요!</t>
  </si>
  <si>
    <t>멘델스존은 당신이 올라탈 수 있도록 자세를 낮춰 준다. 당신은 조심스럽게 그의 등 위에 올라탄다.</t>
  </si>
  <si>
    <t>치마가 좀 걸리적거렸지만 못할 정도는 아니었다.</t>
  </si>
  <si>
    <t>무겁지는 않아요?</t>
  </si>
  <si>
    <t>괜찮습니다.</t>
  </si>
  <si>
    <t>저 멀리로 살찐 소가 보였다.</t>
  </si>
  <si>
    <t>어, 어! 보여요!</t>
  </si>
  <si>
    <t>그래요? 어때요?</t>
  </si>
  <si>
    <t>큐피트가 먼저 나와요. 소 등 위에 타 있을 거라고 들었는데, 플로트가 따로 있네요.</t>
  </si>
  <si>
    <t>소는 보여요? 많이 큰가요?</t>
  </si>
  <si>
    <t>정말 큰데요. 1000킬로그램은 거뜬히 넘겠어요. 깃털이랑 화환으로 장식되어 있어요.</t>
  </si>
  <si>
    <t>그 뒤에 꼬마 큐피트도 있네요. 꽃도 뿌리려나 봐요!</t>
  </si>
  <si>
    <t>그야말로 풍요의 이미지였다. 당신의 얼굴에 절로 미소가 지어진다.</t>
  </si>
  <si>
    <t>이상하게, 올 한 해는 먹을 것도, 사랑도 충만할 것 같았다.</t>
  </si>
  <si>
    <t>시끄러운 음악소리와 함께 행렬이 지나가자 사람들이 하나 둘씩 흩어진다.</t>
  </si>
  <si>
    <t>당신도 멘델스존의 등에서 내린다.</t>
  </si>
  <si>
    <t>고마워요. 많이 힘드셨겠어요.</t>
  </si>
  <si>
    <t>정말 괜찮습니다. 즐겁게 구경하신 걸로 됐어요.</t>
  </si>
  <si>
    <t>그래도 아쉬우시겠어요.</t>
  </si>
  <si>
    <t>아녜요. 이런 건 분위기가 중요한 거니까요. 그냥 다 같이 즐기는 게.</t>
  </si>
  <si>
    <t>그때 갑자기 뒤에서 누군가가 당신을 세게 민다.</t>
  </si>
  <si>
    <t>밀지 마요!</t>
  </si>
  <si>
    <t>아, 나라고 밀고 싶어서 밀어? 공간이 없잖아!</t>
  </si>
  <si>
    <t>앞으로 좀 가, 아가씨!</t>
  </si>
  <si>
    <t>살찐 소 행렬을 보기 위해서 끝없이 밀려오는 군중들 때문에 당신과 멘델스존은 거의 납작하게 짜부러진다.</t>
  </si>
  <si>
    <t>멘델스존은 가능한 한 당신에게 숨을 쉴 공간을 확보해 주기 위해서 거리를 두려고 하지만, 또 한 차례 밀려들어오는 사람들 때문에 소용없었다.</t>
  </si>
  <si>
    <t>미안합니다. 이게… 불편하시죠?</t>
  </si>
  <si>
    <t>괜찮아요. 어쩔 수 없잖아요.</t>
  </si>
  <si>
    <t>라고 말은 했지만, 너무 폭 안겨 있는 모양새였다.</t>
  </si>
  <si>
    <t>가까웠다.</t>
  </si>
  <si>
    <t>지나치게.</t>
  </si>
  <si>
    <t>잠깐 기다리죠, 행렬이 지나가고 나면 다 흩어질 테니까…</t>
  </si>
  <si>
    <t>군중들 사이에 떠밀려 서로를 놓치지 않으려 당신과 멘델스존은 서로의 옷자락을 꽉 잡고 있는다.</t>
  </si>
  <si>
    <t>마침내 당신과 멘델스존도 서로에게서 떨어져 맑은 공기를 크게 들이마신다.</t>
  </si>
  <si>
    <t>하아-! 이제 좀 살겠어요.</t>
  </si>
  <si>
    <t>그러니까요. 이 정도 인파면 안전사고가 나겠어요. 이런 도시에서 숨은 어떻게 쉬는 거죠?</t>
  </si>
  <si>
    <t>당신은 흐트러진 머리카락을 대충 정리하고, 멘델스존도 옷매무새를 다시 단정히 한다.</t>
  </si>
  <si>
    <t>이제 카니발에서 하고 싶으시던 건 다 즐기셨나요?</t>
  </si>
  <si>
    <t>댁까지 모셔다 드릴게요.</t>
  </si>
  <si>
    <t>if grounded == 1 then scenecar67 else scenecar86</t>
  </si>
  <si>
    <t>그런데… 외출금지령 아직 안 풀리신 거 아니었나요?</t>
  </si>
  <si>
    <t>윽, 그, 그렇긴 한데… 어떻게든 되겠죠.</t>
  </si>
  <si>
    <t>그래도 해 지기 전까지는 댁에 데려다 드릴게요.</t>
  </si>
  <si>
    <t>알겠어요. 이런 변덕에 어울려 주셔서 감사해요.</t>
  </si>
  <si>
    <t>해가 지기까지는 두 시간 정도가 남아 있었다.</t>
  </si>
  <si>
    <t>자, 숙녀분께서는 어디부터 구경하고 싶으신가요?</t>
  </si>
  <si>
    <t>음… 일단 가면 상점부터 둘러보죠!</t>
  </si>
  <si>
    <t>당신과 멘델스존은 먼저 가면 가게를 둘러보면서 가면 두 개를 사고, 각각을 비스듬하게 쓴다.</t>
  </si>
  <si>
    <t>그러고 나서는 길거리에서 하는 말장난 퀴즈들을 둘러보았다.</t>
  </si>
  <si>
    <t>프랑스어를 잘한다지만, 모국어 화자는 아닌 멘델스존은 답을 몰라 한참을 헤맸다.</t>
  </si>
  <si>
    <t>물론, 이런 장르에는 일가견이 있는 당신은 탁월한 성적을 거두었고, 상품으로 와인 한 병을 추가로 받았다.</t>
  </si>
  <si>
    <t>멘델스존은 당신이 말한 답을 들을 때마다 ‘아…!’ 하고 탄식했고, 당신의 해설을 들으면서는 대단하다는 듯 웃으며 고개를 저었다.</t>
  </si>
  <si>
    <t>당신은 와인을 소중하게 품에 안는다.</t>
  </si>
  <si>
    <t>그렇게 좋으세요?</t>
  </si>
  <si>
    <t>아뇨, 이거 싸구려 보르도예요.</t>
  </si>
  <si>
    <t>그런 것 치고 너무 소중하게 들고 계시길래요.</t>
  </si>
  <si>
    <t>추억이죠.</t>
  </si>
  <si>
    <t>당신은 병을 들지 않은 팔로 다시 그의 팔짱을 꼈다.</t>
  </si>
  <si>
    <t>멘델스존은 깜짝 놀라서 손사래를 친다.</t>
  </si>
  <si>
    <t>아녜요, 이런 걸 받을 수는 없죠. 베시에르 양의 노력으로 따낸 상품이신 걸요.</t>
  </si>
  <si>
    <t>그냥 받아요.</t>
  </si>
  <si>
    <t>정말 이런 걸 받으면 안 되는데…</t>
  </si>
  <si>
    <t>멘델스존은 난처해하면서 와인병을 받아든다.</t>
  </si>
  <si>
    <t>잘 마실게요.</t>
  </si>
  <si>
    <t>당신은 다시 그의 팔짱을 꼈다.</t>
  </si>
  <si>
    <t>당신은 멘델스존에게 병을 먼저 건넨다.</t>
  </si>
  <si>
    <t>자, 적당히 반만 먹고 줘요.</t>
  </si>
  <si>
    <t>반을요? 전 베시에르 양의 승리에 기여한 바가 없는데요.</t>
  </si>
  <si>
    <t>혼자였으면 이렇게 재미있게 못 놀았어요. 그러니까 마셔요.</t>
  </si>
  <si>
    <t>멘델스존은 미소를 지으며 병을 받아든다.</t>
  </si>
  <si>
    <t>그렇게 말씀하신다면요.</t>
  </si>
  <si>
    <t>그러고는 병을 들어 입가에 닿지 않게 조심하며 목으로 흘려보낸다.</t>
  </si>
  <si>
    <t>멘델스존은 딱 반 정도를 마시고 당신에게 병을 다시 건넨다.</t>
  </si>
  <si>
    <t>잘 마셨어요. 아까 마신 것보다는 그래도 물이 덜 들어갔는데요.</t>
  </si>
  <si>
    <t>멘델스존은 순간 와인을 쏟을 뻔하지만, 바로 병을 내려서 균형을 잡고 당신을 장난스레 째려본다.</t>
  </si>
  <si>
    <t>베시에르 양.</t>
  </si>
  <si>
    <t>에잇, 실패했네요.</t>
  </si>
  <si>
    <t>멘델스존은 다시 병을 들고, 딱 반 정도를 마시고 당신에게 병을 돌려준다다.</t>
  </si>
  <si>
    <t>입 대고 마시셔도 되는데. 저 그런 거 크게 신경 안 써요.</t>
  </si>
  <si>
    <t>당신의 말에 멘델스존이 사레가 들린 듯 크게 기침을 한다.</t>
  </si>
  <si>
    <t>그 탓인지 와인도 몇 방울 흘린 것 같았다.</t>
  </si>
  <si>
    <t>멘델스존은 급하게 주머니에서 손수건을 꺼내 입가를 닦는다.</t>
  </si>
  <si>
    <t>제가 신경씁니다.</t>
  </si>
  <si>
    <t>그러고는 당신에게 병을 돌려준다.</t>
  </si>
  <si>
    <t>당신도 와인을 쭉쭉 목으로 넘긴다.</t>
  </si>
  <si>
    <t>부르고뉴 와인보다는 못하지만 그래도 마실 만 했다.</t>
  </si>
  <si>
    <t>천천히 마시세요, 그러다가 정말 취하십니다.</t>
  </si>
  <si>
    <t>당신은 괜찮다는 뜻으로 눈 한쪽을 그에게 찡긋하며 병을 비운다.</t>
  </si>
  <si>
    <t>아-맛있었다.</t>
  </si>
  <si>
    <t>병은 이쪽으로 주세요.</t>
  </si>
  <si>
    <t>당신은 병을 멘델스존에게 맡기고 다시 그의 팔짱을 꼈다.</t>
  </si>
  <si>
    <t>이제 진짜 들어가야겠죠?</t>
  </si>
  <si>
    <t>네, 한 시간 안에 해가 완전히 넘어갈 것 같네요.</t>
  </si>
  <si>
    <t>해가 뉘엿뉘엿 기울어 갔다.</t>
  </si>
  <si>
    <t>멀리서 떠돌이 악사들의 연주가 바람을 타고 실려왔다.</t>
  </si>
  <si>
    <t>가까이 다가가 보니, 신분고하를 알 수 없는 사람들이 뒤섞여서 그 박자에 맞추어 춤을 추고 있었다.</t>
  </si>
  <si>
    <t>멘델스존은 망설이는 듯하더니, 나직이 되물어 온다.</t>
  </si>
  <si>
    <t>…그럴까요?</t>
  </si>
  <si>
    <t>그러자고 물어본 건데 ‘그럴까요’ 라고 다시 물어보면 어떡하시나요.</t>
  </si>
  <si>
    <t>맞네요. ‘그러죠’. 어떠세요, 이번 건?</t>
  </si>
  <si>
    <t>사람이 그렇게 확실하게 대답을 해 주셔야죠.</t>
  </si>
  <si>
    <t>당신은 멘델스존의 손을 잡아끌고 춤판으로 뛰어든다.</t>
  </si>
  <si>
    <t>군중들 틈새에서 휘파람 소리와 ‘화끈하네, 아가씨!’ ‘좋을 때다’ 같은 소리가 들려왔다.</t>
  </si>
  <si>
    <t>멘델스존은 살짝 민망해 하는 것 같았지만, 당신은 조금도 민망하지 않았다.</t>
  </si>
  <si>
    <t>카드리유도, 갈롭도, 왈츠도 아니고 사실은 당신도 정체를 모르는 춤이었다.</t>
  </si>
  <si>
    <t>굳이 따지자면 타란텔라쯤 될까.</t>
  </si>
  <si>
    <t>알딸딸한 당신의 정체를 알 수 없는 춤에도 불구, 멘델스존은 적당히 장단을 맞춰 준다.</t>
  </si>
  <si>
    <t>그는 귀가 울긋불긋해진 채로, 박수를 치고 당신과 함께 스텝을 옮겨 준다.</t>
  </si>
  <si>
    <t>…인생에서 최고의 순간은 춤을 출 때 찾아온다더니.</t>
  </si>
  <si>
    <t>멘델스존이 나직이 말했다.</t>
  </si>
  <si>
    <t>… 정말이지. 그런 말 하지 마시라니까요.</t>
  </si>
  <si>
    <t>내가 멘델스존 씨 놀리는 거 좋아하는 거 뻔히 아시면서.</t>
  </si>
  <si>
    <t>맞아요, 알아요.</t>
  </si>
  <si>
    <t>평소라면 절대 하지 않았을 짓이 자연스럽게 느껴지거든요.</t>
  </si>
  <si>
    <t>예를 들자면요?</t>
  </si>
  <si>
    <t>지금 제가 하고 있는 짓.</t>
  </si>
  <si>
    <t>그가 당신의 손을 머리 위로 들어올려 한 바퀴를 돌린다.</t>
  </si>
  <si>
    <t>그는 부드럽게 미소를 지었고, 당신도 그의 미소에 미소로 화답했다.</t>
  </si>
  <si>
    <t>당신의 붉은색 치마가 핑그르르, 돌다가 원래대로 주름이 펴진다.</t>
  </si>
  <si>
    <t>괜찮을 거다.</t>
  </si>
  <si>
    <t>카니발이니까.</t>
  </si>
  <si>
    <t>파리도…나쁘지 않네요.</t>
  </si>
  <si>
    <t>set carnivaldance as 1</t>
  </si>
  <si>
    <t>그의 케이프와 당신의 치맛자락이 함께 원을 그리고, 수많은 사람들의 웃음소리가 광장을 채운다.</t>
  </si>
  <si>
    <t>아, 기분이 좋았다.</t>
  </si>
  <si>
    <t>이 구름을 걷는 듯한 기분은 와인 때문일까, 맥주 때문일까.</t>
  </si>
  <si>
    <t>당신은 그의 표정을 읽어보려 발뒤꿈치를 들고 발끝으로 서 본다.</t>
  </si>
  <si>
    <t>그때, 음악소리가 중간에 끊어진다.</t>
  </si>
  <si>
    <t>뭐죠?</t>
  </si>
  <si>
    <t>글쎄요. 뭔가 문제가 생겼나 봐요. 잠시만요.</t>
  </si>
  <si>
    <t>멘델스존은 잠깐 당신의 손을 놓고 악사들에게 다가간다.</t>
  </si>
  <si>
    <t>악사들과 멘델스존은 뭐라뭐라 이야기를 나누었다.</t>
  </si>
  <si>
    <t>멘델스존이 잠시 고민하다가 미소를 지으며 컨트리 바이올린을 건네받는 모습이 보였다.</t>
  </si>
  <si>
    <t>그러더니, 연주가 다시 시작됐다.</t>
  </si>
  <si>
    <t>아까까지 바이올린을 켜고 있던 악사가 당신에게 춤을 청한다.</t>
  </si>
  <si>
    <t>아가씨, 저 청년이 나한테 자기 대신 아가씨랑 한 곡 춰 달라고 부탁하더라고. 한 곡 받아주겠어?</t>
  </si>
  <si>
    <t>당신은 고개를 끄덕이고, 경쾌한 리듬의 음악에 맞추어 돌고, 뛴다.</t>
  </si>
  <si>
    <t>그런데 갑자기 왜 아저씨 대신…</t>
  </si>
  <si>
    <t>바이올린을 켜고 있는 건가요?</t>
  </si>
  <si>
    <t>아, 사실 부끄러운 이야기지만… 내가 녀석을 너무 막 다뤘는지 줄이 두 개나 끊어져 버렸거든.</t>
  </si>
  <si>
    <t>그래서 오늘은 이만 철수하려고 했는데, 저 청년이 흥을 깨면 안 되지 않겠냐면서 자기가 해보겠다고 하는 거야.</t>
  </si>
  <si>
    <t>그래서 오늘은 이만 철수하려고 했는데,  아가씨 남자친구가 흥을 깨면 안 되지 않겠냐면서 자기가 해보겠다고 하는 거야.</t>
  </si>
  <si>
    <t>줄이 두 개나 끊어져 있는데 저런 소리가 난다고?</t>
  </si>
  <si>
    <t>줄이 두 개 끊어진 건 눈치채지도 못했는데, 심지어 바이올린 소리는 아까에 비해서 비교도 안 되게 부드럽고 매끄러워져 있었다.</t>
  </si>
  <si>
    <t>대단한 실력이야.</t>
  </si>
  <si>
    <t>대단하죠. 저도 알아요.</t>
  </si>
  <si>
    <t>왜 당신이 뿌듯한 걸까.</t>
  </si>
  <si>
    <t>그런 두 줄 짜리 바이올린의 달콤한 소리와 함께, 광장의 노을빛이 점점 깊어갔다.</t>
  </si>
  <si>
    <t>그림자는 점점 길어지고, 가게들이 천천히 문을 하나둘씩 닫아갔다.</t>
  </si>
  <si>
    <t>저녁이 되어가며 쌀쌀해지는 날씨에 사람들도 하나둘씩 사육제의 열기를 잊고 집으로 향했다.</t>
  </si>
  <si>
    <t>연주를 마친 멘델스존도 현을 고치라며 바이올린 연주자에게 몇 프랑과 바이올린을 돌려준 뒤 당신에게로 돌아왔다.</t>
  </si>
  <si>
    <t>이제 정말 들어가죠.</t>
  </si>
  <si>
    <t>당신은 고개를 끄덕이고 그의 팔짱을 꼈다.</t>
  </si>
  <si>
    <t>멘델스존은 고개를 부드럽게 절레절레 저었다.</t>
  </si>
  <si>
    <t>이제 슬슬 들어가셔야죠. 여기서 또 한 시간 넘게 보내실 거잖아요.</t>
  </si>
  <si>
    <t>들켰네요. 알았어요, 더 이상 사고는 안 칠 테니까 집에나 바래다 주세요.</t>
  </si>
  <si>
    <t>물론이죠. 안전하게 모셔다 드리겠습니다.</t>
  </si>
  <si>
    <t>당신은 그의 팔짱을 꼈다.</t>
  </si>
  <si>
    <t>당신은 하늘을 바라보며 작게 한숨을 쉬었다.</t>
  </si>
  <si>
    <t>...이제 카니발도 정말 끝이네요.</t>
  </si>
  <si>
    <t>그렇네요. 이제 사순절 준비를 해야겠죠.</t>
  </si>
  <si>
    <t>순간적으로 멘델스존이 긴장하는 것이 느껴졌다.</t>
  </si>
  <si>
    <t>영원이요… 그러게요, 그것도 나쁘지 않네요.</t>
  </si>
  <si>
    <t>시간이 너무 빨리 가요.</t>
  </si>
  <si>
    <t>너무 빠르죠. 앞으로 점점 더 빠르게 갈 텐데. 큰일이네요.</t>
  </si>
  <si>
    <t>너무한 것 같아요.</t>
  </si>
  <si>
    <t>자연스러운 계절의 흐름이니 어쩔 수 없는 일이죠.</t>
  </si>
  <si>
    <t>사순절이라고 꼭 나쁜 것만도 아니잖아요?</t>
  </si>
  <si>
    <t>그건 그렇지만, 그래도 아쉬워요.</t>
  </si>
  <si>
    <t>참 야속하죠, 멈춰 달라고 해도 절대 멈춰 주지도 않고.</t>
  </si>
  <si>
    <t>느리게 가 달라고 해도 느리게 가 주지도 않죠.</t>
  </si>
  <si>
    <t>황금빛으로 물결이 넘실거리는 센 강 위 다리를 건너며, 당신은 다리 바닥을 내려다본다.</t>
  </si>
  <si>
    <t>사순절 되면 일정 있으세요?</t>
  </si>
  <si>
    <t>오페라라는 강력한 경쟁자가 없어졌으니 제게는 활동하기 좋은 시즌이죠.</t>
  </si>
  <si>
    <t>공연을 하나 올릴 예정이에요.</t>
  </si>
  <si>
    <t>이번 시즌 연주회 결과가 좋으면 좀 더 장기적인 계획을 수립해 볼 만도 할 것 같고요.</t>
  </si>
  <si>
    <t>그럼 많이 바빠지시겠네요.</t>
  </si>
  <si>
    <t>적당히 바쁠 겁니다.</t>
  </si>
  <si>
    <t>당신은 그의 말에 천천히 고개를 끄덕였다.</t>
  </si>
  <si>
    <t>사육제의 열기가 식은 흔적이 느껴지는 깨진 병과, 사탕 상자들. 흩어진 리본과 버려진 가면들.</t>
  </si>
  <si>
    <t>그런 것들과 함께 당신도 들떴던 마음이 진정되어가는 것을 느끼며 집에 도착한다.</t>
  </si>
  <si>
    <t>오늘 즐거웠어요. 좋은 추억 만들어주셔서 감사합니다.</t>
  </si>
  <si>
    <t>저야말로. 조심해서 들어가세요.</t>
  </si>
  <si>
    <t>다음에 또 봐요.</t>
  </si>
  <si>
    <t>당신은 손을 몇 차례 흔들며 다시 집 안으로 들어온다.</t>
  </si>
  <si>
    <t>원 없이 즐긴 하루였다.</t>
  </si>
  <si>
    <t>if mendelssohn &gt;= 50 then scenecar93; if mendelssohn &lt; 50 and grounded == 1 then scenecar94; if mendelssohn &lt; 50 and grounded == 0 then scenecarwrapup</t>
  </si>
  <si>
    <t>그런데도 아쉬운 것은 왜였을까.</t>
  </si>
  <si>
    <t>유달리 하루가 짧게 느껴진 건 또 왜였을까.</t>
  </si>
  <si>
    <t>ifs grounded == 0,1 then scenecarwrapup,scenecar94</t>
  </si>
  <si>
    <t>당신이 또 몰래 나간 것을 알게 된 시마노프스카는 한숨을 쉬며 외출금지령을 연장했다.</t>
  </si>
  <si>
    <t>그나마 다행인 건 이제 사순절이라서 손해 보는 건 별로 없을 거라는 것이었다.</t>
  </si>
  <si>
    <t>내일부터 시작될 사순절을 준비하고 마음을 가다듬으며, 당신은 사육제 때 입었던 코스튬들을 옷장에 정리해 넣었다.</t>
  </si>
  <si>
    <t>모든 것이 재가 되어 돌아가는 수요일이 지나자, 언제 그랬냐는 듯 카니발의 열기는 빠르게 식었다.</t>
  </si>
  <si>
    <t>기름진 음식은 전부 금지. 파티, 눈치보임. 연회, 눈치보임. 정찬, 눈치보임. 오페라, 안 열림.</t>
  </si>
  <si>
    <t>그런 시즌이 바로 사순절 시즌이었다.</t>
  </si>
  <si>
    <t>그래도 날이 많이 풀렸다는 게 다행이라면 다행이었다.</t>
  </si>
  <si>
    <t>날이 추웠더라면 아마 당신은 집에 콕 박혀서 이런 곳에 올 생각도 하지 않았을 것이다.</t>
  </si>
  <si>
    <t>자, 자! 여러분! 잘 해주셨는데, 괜찮았지만 아까 가사를 틀리신 것 같더군요.</t>
  </si>
  <si>
    <t>28마디에서 틀렸으니 28마디부터 다시 해 봅시다.</t>
  </si>
  <si>
    <t>멘델스존의 지도에 맞추어 다시 합창이 시작됐다.</t>
  </si>
  <si>
    <t>이곳은 파리 음악원. 케루비니를 원장으로 두고 있는 명예로운 프랑스 최고의 음악 교육기관이다.</t>
  </si>
  <si>
    <t>그리고 오늘은 사순절 자선 연주회의 공개 리허설 날이다.</t>
  </si>
  <si>
    <t>자리가 만석은 아니었지만, 당신의 지인들이 이렇게 큰 규모의 연주회를 하는 게 매일 있는 일은 아니었다 보니 일부러 당신은 앞자리를 골라 앉았다.</t>
  </si>
  <si>
    <t>…당연한 이야기지만 시마노프스카도 따라왔다. 당연한 일이다, 그녀도 음악계 인사니까.</t>
  </si>
  <si>
    <t>당신은 프로그램을 다시 한 번 확인해 본다.</t>
  </si>
  <si>
    <t>“1부: 안토니오 로티-미사 사피엔테에 G단조 (얀 디스마스 젤렌카 및 펠릭스 멘델스존 바르톨디 편곡), 펠릭스 멘델스존 바르톨디 지휘”</t>
  </si>
  <si>
    <t>“2부: 빈첸초 벨리니의 ‘청교도’ 에 의한 회상, 피아노를 위한 슈베르트의 ‘연도문’, 피아노를 위한 장 자크 루소의 ‘살베 레지나’, 미하일 하이든의 ‘성 안토니오’ 주제의 변주”</t>
  </si>
  <si>
    <t>“3부: 볼프강 아마데우스 모차르트-피아노 협주곡 D단조, 솔로이스트 프란츠 리스트, 펠렉스 멘델스존 바르톨디 지휘”</t>
  </si>
  <si>
    <t>당신은 이 프로그램을 보고 이렇게 생각했다.</t>
  </si>
  <si>
    <t>미사 음악을 올리는 건 전혀 이상한 일이 아니었다.</t>
  </si>
  <si>
    <t>그런데 이 로티…라는 사람은 태어나서 처음 들어보는 당신이었다.</t>
  </si>
  <si>
    <t>사순절에 피아노 독주를 한다? 그것도 리스트의 스타일로?</t>
  </si>
  <si>
    <t>당신마저도 고개를 살짝 갸우뚱하게 되는데 보수적인 어르신들이라면 어떨까.</t>
  </si>
  <si>
    <t>그런 의아함을 안고서 당신은 다시 무대 위를 종횡무진 뛰어다니고 있는 멘델스존을 바라본다.</t>
  </si>
  <si>
    <t>방금 두 번째 줄에 테너 분, 소리 좀 낮았던 거 아시죠? 한 8분의 1음쯤 낮았어요. 아-가 아니라 아-이 정도 음으로 해주셔야 해요.</t>
  </si>
  <si>
    <t>우리 소프라노께서는 소리가 너무 작습니다. 소리를 좀 더 끌어내려고 해보셔야 해요.</t>
  </si>
  <si>
    <t>테너와 소프라노가 각각 고개를 끄덕인다.</t>
  </si>
  <si>
    <t>다시 한 번, 듣기에 좋은 것도 같고 어딘가 엉성한 것도 같은 소리가 난다.</t>
  </si>
  <si>
    <t>멘델스존은 고개를 갸우뚱하며 인상을 찌푸린 채로 있다가, 고개를 절레절레 젓는다.</t>
  </si>
  <si>
    <t>다들 많이 지치신 것 같으니 10분 정도 쉬고 다시 해 봅시다.</t>
  </si>
  <si>
    <t>트럼펫 청소 꼭 다시 해놓으시고, 현도 다시 조율해 놓으세요!</t>
  </si>
  <si>
    <t>10분의 휴식시간을 주고서 멘델스존은 객석으로 다가온다.</t>
  </si>
  <si>
    <t>그는 여러 평론가들과 후원자들과 가벼운 악수를 나눈 뒤, 당신과 시마노프카가 앉은 자리로 찾아온다.</t>
  </si>
  <si>
    <t>반갑습니다, 부인, 베시에르 양. 와주셔서 정말 감사해요.</t>
  </si>
  <si>
    <t>당신과 시마노프스카는 멘델스존과 가벼운 악수를 나눈다.</t>
  </si>
  <si>
    <t>바빠 보이는군요, 멘델스존 씨.</t>
  </si>
  <si>
    <t>아, 네. 좀 바쁘긴 합니다.</t>
  </si>
  <si>
    <t>멘델스존은 주머니에서 손수건을 꺼내 가볍게 땀을 훔친다.</t>
  </si>
  <si>
    <t>하지만 제대로 된 공연을 위해서라면 약간의 고생은 감수해야죠.</t>
  </si>
  <si>
    <t>걱정 감사합니다. 하지만 정말로 공연이 며칠 남지 않아서, 여유를 부릴 수가 없네요.</t>
  </si>
  <si>
    <t>그러면서 그의 눈썹이 팔자를 그린다.</t>
  </si>
  <si>
    <t>저를 잘 아는 사람들은 다들 그렇게 이야기하더군요.</t>
  </si>
  <si>
    <t>멘델스존은 작게 웃는다.</t>
  </si>
  <si>
    <t>뭐, 제대로 된 공연을 위해서 ‘약간’ 의 고생이 아니라 ‘많은’ 고생이 필요하더라도 감수해야 한다고 생각합니다.</t>
  </si>
  <si>
    <t>그는 손을 휘휘 저으며 무대 쪽을 가리킨다.</t>
  </si>
  <si>
    <t>방금 들으신 거 말이죠, 어떠셨나요?</t>
  </si>
  <si>
    <t>글쎄, 나는 이 방면의 전문가가 아니라서 평가를 내리기가 어렵네요. 에투아르, 너는 어떻게 생각하니?</t>
  </si>
  <si>
    <t>역시 그런가요…</t>
  </si>
  <si>
    <t>멘델스존은 살짝 실망한 듯한 표정으로 한숨을 내쉰다.</t>
  </si>
  <si>
    <t>베시에르 양이 그렇게 생각하신다면 파리 청중들에게는 더 안 먹히겠네요.</t>
  </si>
  <si>
    <t>잘 보셨습니다.</t>
  </si>
  <si>
    <t>멘델스존은 작게 한숨을 내쉰다.</t>
  </si>
  <si>
    <t>박봉의 단원들에게 직업정신을 요구하는 건 가혹한 일이겠지만서도… 만족스럽다고는 못하겠어요.</t>
  </si>
  <si>
    <t>아, 역시 그렇게 느끼셨군요.</t>
  </si>
  <si>
    <t>사실 저도 오르간을 살펴봤는데… 음악원 공연장에 파이프 오르간이 없더군요.</t>
  </si>
  <si>
    <t>여러 가지 방법을 써봤는데, 다른 종류의 오르간으로는 애매한 소리만 나서 어쩔 수 없이 편곡했습니다.</t>
  </si>
  <si>
    <t>그는 아쉽다는 듯 입술을 살짝 비죽였다.</t>
  </si>
  <si>
    <t>저도 아쉽습니다. 제가 정말 좋아하는 악기거든요.</t>
  </si>
  <si>
    <t>아무튼, 소중한 의견 감사합니다. 참고하도록 하지요.</t>
  </si>
  <si>
    <t>그가 주머니에서 시계를 꺼내서 시간을 체크하고, 날쌘 토끼처럼 무대 위로 뛰어올라간다.</t>
  </si>
  <si>
    <t>얘기를 나눌 틈이 없네.</t>
  </si>
  <si>
    <t>당신도 고개를 끄덕인다.</t>
  </si>
  <si>
    <t>오늘 우리도 수다 떨러 온 건 아니니까 어쩔 수 없죠.</t>
  </si>
  <si>
    <t>당신은 레티큘에서 레이스 손수건을 꺼내 만지작거린다.</t>
  </si>
  <si>
    <t>다시 한 번 오케스트라 연습이 시작되는 때, 익숙한 사람이 당신 옆에 앉는다.</t>
  </si>
  <si>
    <t>읏챠. 실례. 여기 자리 주인 아직 없죠, 부인?</t>
  </si>
  <si>
    <t>네, 없습니다. 편히 앉으시길.</t>
  </si>
  <si>
    <t>리스트였다.</t>
  </si>
  <si>
    <t>if liszttutoyer == 1 then scenelent_ban12 else scenelent_jon12</t>
  </si>
  <si>
    <t>당신은 반가움에 미소를 활짝 짓는다.</t>
  </si>
  <si>
    <t>그러고 보니 리스트도 리허설을 해야 했구나.</t>
  </si>
  <si>
    <t>나 보고 싶었지?</t>
  </si>
  <si>
    <t>리스트는 팔짱을 끼고 편하게 자리를 잡는다.</t>
  </si>
  <si>
    <t>리허설 보러 와준 거, 좀 감동인데? 이런 퀴퀴한 음악원 홀에도 와 주고.</t>
  </si>
  <si>
    <t>놓치기엔 아깝거든. 천재들의 합동 공연이라서.</t>
  </si>
  <si>
    <t>상당히 높은 평가네. 실망시키지 않게 노력해 볼게.</t>
  </si>
  <si>
    <t>ifs sickgift == "compote","book","flower" then scenelent_ban15,scenelent_ban14,scenelent_ban16_choice</t>
  </si>
  <si>
    <t>아참, 저번에 갖다준 책 말야. 재밌게 잘 읽었어.</t>
  </si>
  <si>
    <t>그래? 그거 재미있었으면 그 작가 거 하나 더 추천해 줄까?</t>
  </si>
  <si>
    <t>나중에. 요즘은 연주회 연습하느라 정신이 없거든.</t>
  </si>
  <si>
    <t>아참, 저번에 갖다준 콩포트 말야. 하도 싹싹 긁어먹었더니 벌써 바닥을 보이더라.</t>
  </si>
  <si>
    <t>그래? 필요하면 얘기해. 더 갖다줄게.</t>
  </si>
  <si>
    <t>빈말 아니지? 진짜 나중에 달라고 할 거야.</t>
  </si>
  <si>
    <t>그가 다리를 꼬고 앉은 바람에 그의 발끝이 툭, 하고 당신의 발목을 친다.</t>
  </si>
  <si>
    <t>아, 실례. 미안, 진짜 이번에는 의도한 건 아니었어.</t>
  </si>
  <si>
    <t>그럼 의도를 한 적도 있었다는 거냐…하고 당신은 생각한다.</t>
  </si>
  <si>
    <t>당신의 발끝이 리스트의 발목에 닿는다. 그러자 리스트는 화들짝 놀라며 꼬았던 다리를 푼다.</t>
  </si>
  <si>
    <t>와, 숙녀다움은 어디 갔어?</t>
  </si>
  <si>
    <t>네가 신사답지 않아서 잠깐 내려놓았는데.</t>
  </si>
  <si>
    <t>리스트는 다시 자세를 고쳐 제대로 앉고, 당신도 제대로 의자에 앉는다.</t>
  </si>
  <si>
    <t>멘델스존이 같은 부분에서 연습을 몇 번이나 멈추었다가 다시 시작하는 것이 보였다.</t>
  </si>
  <si>
    <t>뭔가 문제가 있나 보네.</t>
  </si>
  <si>
    <t>문제야 늘 있지. 어떻게 해결하냐가 중요한 거지.</t>
  </si>
  <si>
    <t>멘델스존이 머리카락을 뒤로 쓸어넘기며 초조한 듯 손가락을 악보 위에 두드렸다.</t>
  </si>
  <si>
    <t>다시 한 번 연주가 시작되고, 당신은 몇 가지를 눈치챈다.</t>
  </si>
  <si>
    <t>하나, 지휘자의 속도를 따라오지 못하는 오보에.</t>
  </si>
  <si>
    <t>둘, 계속 아주 약간, 16분의 1음 정도를 높게 부르고 있는 테너.</t>
  </si>
  <si>
    <t>셋, 조율이 잘못 된 것 같은 바이올린.</t>
  </si>
  <si>
    <t>지금 제일 큰 문제가 뭐라고 생각해?</t>
  </si>
  <si>
    <t>리스트가 고개를 끄덕인다.</t>
  </si>
  <si>
    <t>인간적으로 너무 빨라. 저걸 따라가고 있는 다른 사람들이 더 대단한 거야.</t>
  </si>
  <si>
    <t>오보에가 느린 게 아니라.</t>
  </si>
  <si>
    <t>그럼 좀 느리게 해야 한다고 생각해?</t>
  </si>
  <si>
    <t>당연하지, 저 속도로 하면 미사 기도문을 안 쉬고 읽는 것보다도 빨리 끝날걸.</t>
  </si>
  <si>
    <t>저래서 뭐가 사람들 귀에 들어갈 리가 없잖아.</t>
  </si>
  <si>
    <t>멘델스존은 매사가 너무 급해. 베토벤 곡을 그 속도로 지휘하는 걸 듣고 기함했잖아.</t>
  </si>
  <si>
    <t>if chantilylacehandkerchief == 1 then scenelent_ban25 else scenelent32</t>
  </si>
  <si>
    <t>아, 어쩐지 뭔가가 귀에 거슬리더라니. 테너 음정이 불안했던 거였어?</t>
  </si>
  <si>
    <t>내 귀에는. 나보다 전문가가 더 잘 알겠지.</t>
  </si>
  <si>
    <t>그러게, 아까부터 계속 조율을 하고 있던 것 같은데도 소리가 계속 풀리네.</t>
  </si>
  <si>
    <t>왜 저러지? 날씨 때문에 그런가?</t>
  </si>
  <si>
    <t>리스트의 말이 끝나기 무섭게, 멘델스존이 바이올린 주자의 손에서 바이올린을 가져오더니 가만히 소리를 들으면서 악기를 조율한다.</t>
  </si>
  <si>
    <t>멘델스존 씨가 하면 뭔가 다를까?</t>
  </si>
  <si>
    <t>글쎄. 파가니니라면 또 몰라도.</t>
  </si>
  <si>
    <t>리스트가 어깨를 으쓱한다.</t>
  </si>
  <si>
    <t>아, 그러고 보니 파가니니가 조만간 파리에 상륙한다던가?</t>
  </si>
  <si>
    <t>응. 나는 보러 갈 생각인데, 보러 갈 생각 있어?</t>
  </si>
  <si>
    <t>그러면 같이 갈까?</t>
  </si>
  <si>
    <t>생각 좀 해 볼게.</t>
  </si>
  <si>
    <t>파가니니가 왔는데 안 보면 후회한다더라.</t>
  </si>
  <si>
    <t>시간 나면 한 번 생각해 봐.</t>
  </si>
  <si>
    <t>알았어.</t>
  </si>
  <si>
    <t>당신은 별 생각 없이 주머니에서 손수건을 꺼내 만지작거린다.</t>
  </si>
  <si>
    <t>리스트가 당신의 손수건을 힐긋 곁눈질한다.</t>
  </si>
  <si>
    <t>손수건 예쁘네. 샀어?</t>
  </si>
  <si>
    <t>그래? 당신 취향 같지는 않았는데.</t>
  </si>
  <si>
    <t>좀 튀는 것 같아서. 평소에는 수수한 걸 들고 다니다가 손수건만 화려한 걸 갖고 왔길래.</t>
  </si>
  <si>
    <t>…사실은 선물받았어.</t>
  </si>
  <si>
    <t>그 사람, 안목이 없네.</t>
  </si>
  <si>
    <t xml:space="preserve">마냥 화려하다고 좋은 건 아닌데.
</t>
  </si>
  <si>
    <t>하?</t>
  </si>
  <si>
    <t>리스트가 어이가 없다는 표정으로 고개를 살짝 기울인다.</t>
  </si>
  <si>
    <t>저기, 에투아르. 나는 나름의 고상한 취향이 있다고?</t>
  </si>
  <si>
    <t>너무하네.</t>
  </si>
  <si>
    <t>됐어. 남이 선물한 걸 갖다버리라고 할 정도로 옹졸한 사내는 아니야.</t>
  </si>
  <si>
    <t>그렇게 신경쓰고 있는 시점에서 이미 꽤 옹졸해 보이는데.</t>
  </si>
  <si>
    <t>너무하네, 에투아르.</t>
  </si>
  <si>
    <t>그 말 감당할 수 있어?</t>
  </si>
  <si>
    <t>리스트가 웃으며 당신 쪽으로 몸을 살짝 숙인다.</t>
  </si>
  <si>
    <t>원한다면 사 드릴 수 있어. 백 장쯤 더 사 드릴까?</t>
  </si>
  <si>
    <t>됐다네요. 말이 그렇다는 거지.</t>
  </si>
  <si>
    <t>…나는 진심인데.</t>
  </si>
  <si>
    <t>마음?</t>
  </si>
  <si>
    <t>리스트는 피식 웃는다.</t>
  </si>
  <si>
    <t>그 마음이 어떤 마음이었을지 참 궁금해 미치겠네.</t>
  </si>
  <si>
    <t>당신이 다른 사람의 마음도 그렇게 소중하게 여겨줘야 할 텐데…</t>
  </si>
  <si>
    <t>나 보고 싶었어요?</t>
  </si>
  <si>
    <t>리허설 보러 와준 거, 좀 감동인데요? 이런 퀴퀴한 음악원 홀에도 와 주고.</t>
  </si>
  <si>
    <t>놓치기엔 아깝거든요. 천재들의 합동 공연이라서.</t>
  </si>
  <si>
    <t>상당히 높은 평가네요. 실망시키지 않게 노력해 보죠.</t>
  </si>
  <si>
    <t>ifs sickgift == "compote","book","flower",0 then scenelent_jon15,scenelent_jon14,scenelent_jon16_choice,scenelent_jon16_choice</t>
  </si>
  <si>
    <t>아참, 저번에 갖다준 책 있죠. 재밌게 잘 읽었어요.</t>
  </si>
  <si>
    <t>그래요? 재미있었으면 그 작가 거 하나 더 추천해 줄까요?</t>
  </si>
  <si>
    <t>나중에요. 요즘은 연주회 연습하느라 정신이 없거든요.</t>
  </si>
  <si>
    <t>아참, 저번에 갖다준 콩포트 말이죠. 하도 싹싹 긁어먹었더니 벌써 바닥을 보이더군요.</t>
  </si>
  <si>
    <t>그래요? 필요하면 얘기하세요. 더 갖다드리죠.</t>
  </si>
  <si>
    <t>빈말 아니죠? 진짜로 더 달라고 할 겁니다.</t>
  </si>
  <si>
    <t>실례했네요. 이번에는 의도한 건 아니었는데.</t>
  </si>
  <si>
    <t>와, 숙녀다움은 어디 갔죠?</t>
  </si>
  <si>
    <t>리스트 씨가 그다지 신사답지 않아서 잠깐 내려놓았을 뿐이에요.</t>
  </si>
  <si>
    <t>뭔가 문제가 있나 보네요.</t>
  </si>
  <si>
    <t>문제야 늘 있죠. 어떻게 해결하냐가 중요한 거일 뿐.</t>
  </si>
  <si>
    <t>지금 제일 큰 문제가 뭐라고 생각하나요?</t>
  </si>
  <si>
    <t>인간적으로 너무 빨라요. 저걸 따라가고 있는 다른 사람들이 더 대단한 거죠.</t>
  </si>
  <si>
    <t>그럼 좀 느리게 해야 한다고 생각하시나요?</t>
  </si>
  <si>
    <t>당연한 거 아니겠어요? 저 속도로 하면 미사 기도문을 안 쉬고 읽는 것보다도 곡이 빨리 끝나버릴걸요.</t>
  </si>
  <si>
    <t>저래서 뭐가 사람들 귀에 들어갈 턱이 있나.</t>
  </si>
  <si>
    <t>멘델스존은 매사가 너무 급해요. 베토벤 곡을 그 속도로 지휘하는 걸 듣고 기함했잖아요.</t>
  </si>
  <si>
    <t>if chantilylacehandkerchief == 1 then scenelent_jon25 else scenelent32</t>
  </si>
  <si>
    <t>아, 어쩐지 뭔가가 귀에 거슬리더라니. 테너 음정이 불안했던 거였군요?</t>
  </si>
  <si>
    <t>내 귀에는 그렇게 들리네요. 나보다 전문가가 더 잘 알겠지만요.</t>
  </si>
  <si>
    <t>그러게요, 아까부터 계속 조율을 하고 있던 것 같은데도 소리가 계속 풀리네요.</t>
  </si>
  <si>
    <t>왜 저럴까요? 날씨 때문인가?</t>
  </si>
  <si>
    <t>멘델스존 씨가 하면 뭔가 다를까요?</t>
  </si>
  <si>
    <t>아, 그러고 보니 파가니니가 조만간 파리에 상륙한다던가요?</t>
  </si>
  <si>
    <t>네. 베시에르 양은 보러 갈 생각 있으신가요?</t>
  </si>
  <si>
    <t>그러면 같이 갈래요?</t>
  </si>
  <si>
    <t>생각 좀 해 볼게요.</t>
  </si>
  <si>
    <t>파가니니가 왔는데 안 보면 후회한다는 이야기가 많던데요.</t>
  </si>
  <si>
    <t>시간 나면 한 번 고민해 보세요.</t>
  </si>
  <si>
    <t>알았어요.</t>
  </si>
  <si>
    <t>손수건 예쁘네요. 샀어요?</t>
  </si>
  <si>
    <t>그래요? 당신 취향 같지는 않았는데.</t>
  </si>
  <si>
    <t>…사실은 선물받았어요.</t>
  </si>
  <si>
    <t>그 사람, 안목이 없네요.</t>
  </si>
  <si>
    <t>이봐요, 베시에르 양. 나는 나름의 취향이 있는 사람이라고요…</t>
  </si>
  <si>
    <t>됐어요. 남이 선물한 걸 갖다버리라고 할 정도로 옹졸한 사내는 아니야.</t>
  </si>
  <si>
    <t>그렇게 신경쓰고 있는 시점에서 이미 꽤 옹졸해 보이는데요.</t>
  </si>
  <si>
    <t>너무하네, 베시에르 양.</t>
  </si>
  <si>
    <t>그 말 감당할 수 있어요?</t>
  </si>
  <si>
    <t>당신은 다시 시작하는 리허설을 귀기울여 듣는다.</t>
  </si>
  <si>
    <t>신기하게도 아까보다 눈에 띄게 합이 맞았다.</t>
  </si>
  <si>
    <t>여전히 삐걱거리는 사람들이 보였지만, 몇몇 연주자들은 겁을 먹은 표정을 지으면서도 멘델스존의 지휘를 따라가려고 애쓰고 있었다.</t>
  </si>
  <si>
    <t>여기서 바이올린-그렇죠, 두 마디 뒤에 테너 들어올 준비 하고-</t>
  </si>
  <si>
    <t>흑단과 상아 지휘봉 아래에서 소리가 한 겹 한 겹 쌓여갔다.</t>
  </si>
  <si>
    <t>당신은 저도 모르게 몸을 좀 더 앞쪽으로 기울였다.</t>
  </si>
  <si>
    <t>실시간으로 음이 조율되는 것을 얼마나 오래 듣고 있었는지 모른다.</t>
  </si>
  <si>
    <t>한 패시지가 끝나고, 멘델스존이 악보를 뒤적거리고 있을 때 용기 있는 누군가가 외쳤다.</t>
  </si>
  <si>
    <t>지휘자님, 독주자 분 오신 것 같은데요.</t>
  </si>
  <si>
    <t>리스트가 온 걸 알아차린 멘델스존이 리스트를 향해 손을 까딱거린다.</t>
  </si>
  <si>
    <t>이제야 오셨군…</t>
  </si>
  <si>
    <t>그렇게 말하면서 눈을 굴리는 모양새를 보니 리스트가 꽤 느지막하게야 온 모양이었다.</t>
  </si>
  <si>
    <t>오셨으니까 모차르트 피아노 협주곡으로 넘어가 봅시다. 다들 악보 가지고 왔죠?</t>
  </si>
  <si>
    <t>오케스트라가 일사불란하게 악보를 바꾼다.</t>
  </si>
  <si>
    <t>리스트는 피식 웃으면서 성큼성큼 무대 위로 걸어올라간다.</t>
  </si>
  <si>
    <t>멘델스존과 리스트가 악수를 나누고, 리스트는 피아노 앞에, 멘델스존은 오케스트라 앞에 자리를 잡는다.</t>
  </si>
  <si>
    <t>멘델스존의 지휘 아래 도입부의 음악이 시작됐다.</t>
  </si>
  <si>
    <t>그러나 1악장이 채 지나가기도 전, 멘델스존이 소리를 지른다.</t>
  </si>
  <si>
    <t>그만, 그만!</t>
  </si>
  <si>
    <t>오케스트라가 연주를 멈췄다.</t>
  </si>
  <si>
    <t>리스트 씨, 그렇게 느리게 치는 곡이 아닙니다.</t>
  </si>
  <si>
    <t>아니, 이건 당신이 빠르게 지휘하고 있는 거예요.</t>
  </si>
  <si>
    <t>그 잘난 ‘루바토’ 가 없던 시대의 곡이라고요.</t>
  </si>
  <si>
    <t>결국 이 곡을 듣는 건 현대의 청중이죠.</t>
  </si>
  <si>
    <t>안절부절하고 있는 오케스트라를 두고 두 음악가의 언성이 점점 높아진다.</t>
  </si>
  <si>
    <t>당신 옆에서도 다양한 음악계 사람들이 자기들의 의견을 내놓으면서 수군거린다.</t>
  </si>
  <si>
    <t>모차르트를 모차르트답게 연주해야 하는 거 아니겠어요?</t>
  </si>
  <si>
    <t>당신의 말에 멘델스존이 반색한다.</t>
  </si>
  <si>
    <t>그것 봐요. 베시에르 양도 그렇게 이야기를 하잖아요.</t>
  </si>
  <si>
    <t>리스트는 그 말이 별로 반갑지 않았는지, 루바토를 줄이면서도 본인의 주장을 굽히지는 않는다.</t>
  </si>
  <si>
    <t>안 그래도 모차르트가 그렇게 느리게 곡을 쓰지도 않았는데, 지휘까지 빠르게 하겠다고요?</t>
  </si>
  <si>
    <t>당신의 말에 리스트가 반색한다.</t>
  </si>
  <si>
    <t>그래, 내가 말했잖아. 내가 뭐 종교곡처럼 느리게 하라고 한 것도 아니고.</t>
  </si>
  <si>
    <t>멘델스존은 그 말이 별로 반갑지 않았는지, 고개를 갸우뚱하면서 다시 지휘를 시작한다.</t>
  </si>
  <si>
    <t>오케스트라와 피아노가 싸우듯 서로 으르렁거리며 치고받는다.</t>
  </si>
  <si>
    <t>오케스트라가 피아노를 잡아먹을 듯이 음량이 커졌다가,</t>
  </si>
  <si>
    <t>피아노가 오케스트라를 압도하면서 제 멋대로 달려나간다.</t>
  </si>
  <si>
    <t>그 때마다 멘델스존은 리스트를 노려보고, 리스트는 멘델스존을 노려본다.</t>
  </si>
  <si>
    <t>서로가 눈빛으로 서로를 야만인 취급하고 있었다.</t>
  </si>
  <si>
    <t>…둘이 타협이 가능할까?</t>
  </si>
  <si>
    <t>자, 오케스트라는 좀 쉬도록 합시다. 오랜 시간 고생 많았어요.</t>
  </si>
  <si>
    <t>멘델스존의 명령 하에 오케스트라 단원들이 일제히 한숨을 내쉬면서 흩어진다.</t>
  </si>
  <si>
    <t>다들 녹초가 된 표정이었다.</t>
  </si>
  <si>
    <t>if liszttutoyer == 1 then scenelent_ban36 else scenelent_jon36</t>
  </si>
  <si>
    <t>독주로도 홀 음향 한 번 체크해 보셔야죠.</t>
  </si>
  <si>
    <t>그렇지. 피아노가 박살나지 않는지도 확인해야 하고.</t>
  </si>
  <si>
    <t>리스트가 장갑을 시원시원하게 벗는 것이 보인다.</t>
  </si>
  <si>
    <t>그러더니 리스트가 한쪽 무릎을 꿇고 당신에게 장갑을 건넨다.</t>
  </si>
  <si>
    <t>이거 잠깐 좀 맡아줘.</t>
  </si>
  <si>
    <t>당신은 리스트의 장갑을 받아든다.</t>
  </si>
  <si>
    <t>아까 전까지 리스트가 앉아 있던 자리를 대신 차지한 멘델스존은 그 모습을 가만히 지켜본다.</t>
  </si>
  <si>
    <t>이거 잠깐 좀 맡아줘요.</t>
  </si>
  <si>
    <t>이리로 주세요.</t>
  </si>
  <si>
    <t>리스트 씨랑…말을 편하게 하시네요.</t>
  </si>
  <si>
    <t>멘델스존의 그 말은 질문에 가까웠고, 그 질문은 잔잔한 수면을 건드리듯 조심스러웠다.</t>
  </si>
  <si>
    <t>네, 친구가 되기로 했거든요.</t>
  </si>
  <si>
    <t>그 말에 멘델스존이 살짝 눈을 크게 떴다가, 다시 평정을 되찾는다.</t>
  </si>
  <si>
    <t>반 박자 정도 늦게 침묵이 끊긴다.</t>
  </si>
  <si>
    <t>베시에르 양이 원치 않는 이런저런 오해를 사게 되실까 걱정되는군요.</t>
  </si>
  <si>
    <t>제 귀에는 멘델스존 씨가 오해할 것이라는 말로 들리네요.</t>
  </si>
  <si>
    <t>이 걱정이 걱정을 가장한 투기가 아닐까 하는 억지스러운 의심까지도 하게 만들고요.</t>
  </si>
  <si>
    <t>투기라니, 그런 상스러운 단어는 적절치 않습니다.</t>
  </si>
  <si>
    <t>멘델스존은 팔짱을 끼고 눈을 살짝 내리깐다.</t>
  </si>
  <si>
    <t>그는 잠시 생각하듯 천천히 말을 고른다.</t>
  </si>
  <si>
    <t>또 제가 투기를 한다 해서 방금의 충고가 부적절한 말이 되지도 않고요.</t>
  </si>
  <si>
    <t>하지만 베시에르 양께서 그렇게 생각하신다는 것, 잘 알았습니다.</t>
  </si>
  <si>
    <t>멘델스존 씨의 올바른 예의범절을 굽히라는 제안은 제 쪽에서도 먼저 선뜻 할 일이 없으니까요.</t>
  </si>
  <si>
    <t>아…제 섬세한 감수성을 걱정해 주신다니 기쁘네요.</t>
  </si>
  <si>
    <t>명백한 비아냥거림이 들어간 멘델스존의 말을 당신은 무시한다.</t>
  </si>
  <si>
    <t>당신의 말에 멘델스존이 놀란 듯 눈을 살짝 크게 뜬다.</t>
  </si>
  <si>
    <t>…그렇군요. 베시에르 양의 용기, 잘 알겠습니다.</t>
  </si>
  <si>
    <t>한 가지는 겉으로 드러나고, 한 가지는 드러나지 않으니 말이에요.</t>
  </si>
  <si>
    <t>…지당하신 말씀입니다. 제 생각이 짧았군요.</t>
  </si>
  <si>
    <t>걱정이야 감사합니다만, 이 나라에서 멘델스존 씨보다 제가 더 오랜 시간을 보냈으니 걱정은 접어두셔도 될 것 같네요.</t>
  </si>
  <si>
    <t>당신의 말에 멘델스존은 말문이 막힌 듯, 입술을 달싹인다.</t>
  </si>
  <si>
    <t>...알겠습니다. 용서해주시기를.</t>
  </si>
  <si>
    <t>제가 감히 주제넘었네요.</t>
  </si>
  <si>
    <t>리스트는 전력을 다하지 않고 있는 것이 명백했다.</t>
  </si>
  <si>
    <t>중간중간 몇 페이지씩을 건너뛰어 버리기도 했고, 악보는 무시하는 부분도 있는 것 같았다.</t>
  </si>
  <si>
    <t>옆에서 그 모습을 가만히 지켜보고 있던 멘델스존의 미간에 주름이 깊어진다.</t>
  </si>
  <si>
    <t>대체 왜 저러는 걸까요?</t>
  </si>
  <si>
    <t>연주회를 장난이라고 생각하는 것도 아니고.</t>
  </si>
  <si>
    <t>제가 독주자였으면 저렇게는 절대 안합니다.</t>
  </si>
  <si>
    <t>멘델스존은 그 말에 미묘한 표정을 짓는다.</t>
  </si>
  <si>
    <t>할 수 있었으면 했겠습니다만, 리스트 씨의 실력에 못 미쳐서요.</t>
  </si>
  <si>
    <t>저도 답답하네요…</t>
  </si>
  <si>
    <t>베시에르 양은 너무 유한 면이 있어요…</t>
  </si>
  <si>
    <t>멘델스존은 고개를 절레절레 젓는다.</t>
  </si>
  <si>
    <t>연습은 실전처럼 해야 하는 거잖아요.</t>
  </si>
  <si>
    <t>멘델스존이 한숨을 내쉰다.</t>
  </si>
  <si>
    <t>물론 그가 관객들을 실망시킨 적은 한 번도 없다지만서도.</t>
  </si>
  <si>
    <t>너무 자신만만해요. 너무.</t>
  </si>
  <si>
    <t>한참 동안 리스트의 장난스러운 독주가 이어졌다.</t>
  </si>
  <si>
    <t>사람을 끌어당기는 힘은 있었지만, 매료될 정도는 아니었다.</t>
  </si>
  <si>
    <t>당신은 멘델스존을 곁눈질한다.</t>
  </si>
  <si>
    <t>멘델스존은 리스트의 공연을 신뢰와 불신, 감탄과 경멸이 섞인 눈으로 바라보고 있었다.</t>
  </si>
  <si>
    <t>어딘가 초조한 표정을 짓고 계시네요.</t>
  </si>
  <si>
    <t>멘델스존은 손수건 끄트머리를 쥐어뜯고 있었다.</t>
  </si>
  <si>
    <t>그는 여전히 얼굴을 찌푸린 채로, 당신에게로 고개를 돌린다.</t>
  </si>
  <si>
    <t>성공할 수 있을까요?</t>
  </si>
  <si>
    <t>멘델스존은 천천히 숨을 내쉰다.</t>
  </si>
  <si>
    <t>그래도 성공해야죠. 이왕이면.</t>
  </si>
  <si>
    <t>멘델스존은 입꼬리를 끌어올리며 고개를 끄덕인다.</t>
  </si>
  <si>
    <t>안 돼도 되게 해야죠.</t>
  </si>
  <si>
    <t>멘델스존은 피식 웃으며 고개를 끄덕인다.</t>
  </si>
  <si>
    <t>맞는 말이에요.</t>
  </si>
  <si>
    <t>베시에르 양은 훌륭한 지휘자의 자질이 있네요.</t>
  </si>
  <si>
    <t>그렇게 생각해 주시는 건 고맙지만…</t>
  </si>
  <si>
    <t>지금까지 제가 본 바에 의하면 파리 사람들에게는 별로 듣는 귀가 없거든요.</t>
  </si>
  <si>
    <t>그래도…</t>
  </si>
  <si>
    <t>힘을 내봐야죠. 어떻게든.</t>
  </si>
  <si>
    <t>오늘과는 다르게 멋진 공연을 보여주어야 하니까요.</t>
  </si>
  <si>
    <t>리스트의 마지막 레퍼토리가 잦아들자, 멘델스존은 다시 한번 힘을 내듯이 주먹을 꽉 쥐고 일어나서 무대 위로 향한다.</t>
  </si>
  <si>
    <t>당신은 시마노프스카를 보면서 걱정스럽게 속삭인다.</t>
  </si>
  <si>
    <t>잘 될까요?</t>
  </si>
  <si>
    <t>모르지…</t>
  </si>
  <si>
    <t>시마노프스카도 걱정스럽게 답했다.</t>
  </si>
  <si>
    <t>공개 리허설로부터 일주일이 지나고 본 공연일이 된다.</t>
  </si>
  <si>
    <t>공연이 성공적이기를 기대하며 당신은 꽃집에 잠시 멈추기까지 한다.</t>
  </si>
  <si>
    <t>꽃다발을 구입한 당신과 시마노프스카는 기대감을 안고 파리 음악원 홀로 향한다.</t>
  </si>
  <si>
    <t>얼마나 작은 자극이라도 좋다! 조금이라도 자극을 달라! 라는 표정을 한 사람들이 홀에 가득했다.</t>
  </si>
  <si>
    <t>사람들이 하나둘 자리에 착석하고, 불이 꺼진다.</t>
  </si>
  <si>
    <t>박수와 함께 오케스트라가 무대 위로 등장한다.</t>
  </si>
  <si>
    <t>오보에 소리와 함께 오케스트라가 A음을 조율한다.</t>
  </si>
  <si>
    <t>또 이어지는 박수와 함께 연미복을 근사하게 차려입은 멘델스존이 그 한가운데로 나온다.</t>
  </si>
  <si>
    <t>그는 우아하게 허리를 숙여서 사방으로 인사를 하고, 손을 들어 오케스트라의 연주를 멈춘다.</t>
  </si>
  <si>
    <t>오케스트라는 그를 신뢰하고 있었다.</t>
  </si>
  <si>
    <t>아마 그가 달을 보고 태양이라고 해도 믿을 사람들일 테다.</t>
  </si>
  <si>
    <t>그리고 신기하게도, 당신 또한 그가 낮이 밤이라고 해도 믿을 것 같았다.</t>
  </si>
  <si>
    <t>어떤 상황에서도 최선의 결과를 내기 위해 애쓰는 사람이었다.</t>
  </si>
  <si>
    <t>그의 그 피나는 노력보다 더 멋있는 것이 있을까.</t>
  </si>
  <si>
    <t>그들의 표정에서는 빛이 났다.</t>
  </si>
  <si>
    <t>멘델스존의 재능은 주위를 빛내는 데에 있었다.</t>
  </si>
  <si>
    <t>그리고 그런 재능을 가진 사람은 흔치 않았다.</t>
  </si>
  <si>
    <t>정적 속 그런 당신의 감상을 깬 것은 시마노프스카의 걱정 어린 한숨이었다.</t>
  </si>
  <si>
    <t>이 정적이 좀 오래 가야 할 텐데…</t>
  </si>
  <si>
    <t>당신도 동의의 의미로 고개를 끄덕였다.</t>
  </si>
  <si>
    <t>로티의 음악이 시작됐다.</t>
  </si>
  <si>
    <t>당신도 저번 리허설을 제외하면 처음 들어보는 음악이었다.</t>
  </si>
  <si>
    <t>소란스러운 게 어디 하루이틀 일이었겠냐만, 오늘은 유달리 그 수준이 좀 심했다.</t>
  </si>
  <si>
    <t>사순절 공연인데 사람들은 전혀 공연에 집중하지 않았다.</t>
  </si>
  <si>
    <t>그래도 누군가의 목소리가 툭 튀어나와서 지적을 하지는 않아서 그런지,</t>
  </si>
  <si>
    <t>멘델스존도 미묘하게 인상을 쓰면서도 공연을 빠르게 진행했다.</t>
  </si>
  <si>
    <t>“땅에서는 착한 마음을 지닌 자들에게 평화로다”가 나올 때쯤 당신도, 시마노프스카도 걱정하던 일이 발생한다.</t>
  </si>
  <si>
    <t>이름도 못 들어 본 작곡가 집어치우고 빨리 다음으로 넘어 가!</t>
  </si>
  <si>
    <t>아니, 그럴 거면 그냥 2부에 입장을 하든가, 왜 멘델스존에게 시비인가 싶었다.</t>
  </si>
  <si>
    <t>시마노프스카의 오페라 글라스가 바쁘게 움직였다.</t>
  </si>
  <si>
    <t>저 아이가 저렇게 화가 난 표정은 처음인데…</t>
  </si>
  <si>
    <t>멘델스존이 약간 짜증을 내는 건 몇 번 봤어도 (자주 본 건 아니었다) 화가 났다고?</t>
  </si>
  <si>
    <t>당신도 당신의 오페라 글라스를 들었다.</t>
  </si>
  <si>
    <t>상냥하고 사근사근하기 그지없는 갈색 눈이 저 정도로 날카롭게 찢어져 있는 건 처음이었다.</t>
  </si>
  <si>
    <t>시대가 언젠데 화석이나 발굴해 오고 있어! 좀 최신 곡 없어?</t>
  </si>
  <si>
    <t>당신의 질문에 시마노프스카가 고개를 절레절레 젓는다.</t>
  </si>
  <si>
    <t>모르지. 뭐 그럴 만한 사람이긴 하다만서도…</t>
  </si>
  <si>
    <t>얼굴이랑 이름만 안달까. 칼론 남작 같은데.</t>
  </si>
  <si>
    <t>누군지 모르겠네요.</t>
  </si>
  <si>
    <t>있어. 몇 년 전에 살롱에서 잠깐 얼굴 봤던 사람이야.</t>
  </si>
  <si>
    <t>그때도 술 먹고서 피아노 치느라 뭐라 하기도 뭐한 상황에서 막 추근거렸었어.</t>
  </si>
  <si>
    <t>으.</t>
  </si>
  <si>
    <t>거 딴따라 양반들! 들리지도 않게 연주하면 뭐해?</t>
  </si>
  <si>
    <t>와…진짜, 자기가 이 곡에 대해서 뭘 안다고 저렇게 자신만만한 걸까.</t>
  </si>
  <si>
    <t>아그누스 데이가 시끄러운 곡이 아니라는 건 어린아이도 알 거다.</t>
  </si>
  <si>
    <t>결국 그 말에 멘델스존이 연주를 멈추라는 뜻의 수신호를 보내고, 그대로 연주가 중단된다.</t>
  </si>
  <si>
    <t>공연에 집중하고 있던 사람들은 당연히 웅성거리기 시작하고,</t>
  </si>
  <si>
    <t>공연에 집중하고 있지 않던 사람들도 배경음악이 끊긴 것을 눈치채자 웅성거린다.</t>
  </si>
  <si>
    <t>뭐야?</t>
  </si>
  <si>
    <t>왜 멈추는데?</t>
  </si>
  <si>
    <t>어이, 환불해줄 거 아니면 계속해!</t>
  </si>
  <si>
    <t>거 거기 아저씨 때문 아니야!</t>
  </si>
  <si>
    <t>다들 조용히 좀 해요!</t>
  </si>
  <si>
    <t>개판이었다.</t>
  </si>
  <si>
    <t>당신은 다시 오페라 글라스를 들어 멘델스존을 힐긋 본다.</t>
  </si>
  <si>
    <t>금방이라도 붉어진 얼굴로 울음을 터뜨리거나, 화산처럼 폭발할 것 같은 얼굴로 멘델스존이 부들부들 떨고 있었다.</t>
  </si>
  <si>
    <t>사과하십시오! 그렇지 않으면 재개하지 않겠습니다!</t>
  </si>
  <si>
    <t>청중이 잠깐 조용해진다.</t>
  </si>
  <si>
    <t>뭐라고? 지금 우리한테 이래라저래라 하는 거야?</t>
  </si>
  <si>
    <t>허, 이런 오만함은 또 처음이네!</t>
  </si>
  <si>
    <t>아유, 그냥 한 번 봐주지 그래요? 돈 내고 온 사람은 이게 무슨 손해야!</t>
  </si>
  <si>
    <t>거 신사분, 그냥 사과하고 끝냅시다!</t>
  </si>
  <si>
    <t>방금의 발언은 저뿐 아니라 오케스트라와 이 나라, 넘어서서 모든 음악가들에 대한 모욕입니다!</t>
  </si>
  <si>
    <t>사과하세요, 신사분!</t>
  </si>
  <si>
    <t>멘델스존은 강한 어조로 남작에게 사과를 요구한다.</t>
  </si>
  <si>
    <t>자신에게 모든 시선이 쏠리자 남작은 시선을 의식하면서도,</t>
  </si>
  <si>
    <t>아니, 내가 뭐 틀린 말 했어?</t>
  </si>
  <si>
    <t>하며 항변한다.</t>
  </si>
  <si>
    <t>사과하지 않으시면 저는 여기서 한 발짝도 안 움직일 겁니다!</t>
  </si>
  <si>
    <t>누가 이딴 낡은 오라토리오 듣고 싶어하냐? 어?</t>
  </si>
  <si>
    <t>에휴, 저 꽉 막힌 새끼! 공짜라도 안 듣고 말지!</t>
  </si>
  <si>
    <t>남작은 그러더니 쿵쾅거리며 공연장을 떠나 버린다.</t>
  </si>
  <si>
    <t>표정이 안 좋네…</t>
  </si>
  <si>
    <t>시마노프스카가 옆에서 걱정스러운 목소리로 이야기한다.</t>
  </si>
  <si>
    <t>확실히 멘델스존은 금방이라도 분노와 수치로 쓰러질 것 같은 표정을 하고 있었다.</t>
  </si>
  <si>
    <t>하지만 그는 다시 이를 악물고, 새로운 가십에 들뜬 청중들을 뒤로 한다.</t>
  </si>
  <si>
    <t>지휘봉을 쥔 움직임은 눈에 띄게 경직되어 있다가, 천천히 음악이 흘러가면서 조금씩 자연스러워진다.</t>
  </si>
  <si>
    <t>당신은 이 난장판에 한 숟가락을 얹기로 결심한다.</t>
  </si>
  <si>
    <t>뭐라고 말하는 게 좋을까?</t>
  </si>
  <si>
    <t>당신의 목소리는 청중들이 싸우고, 웅성이는 소리에 파묻혀 떠내려간다.</t>
  </si>
  <si>
    <t>set mlent as 1</t>
  </si>
  <si>
    <t>하지만 박스석에 앉아 있던 당신까지 일어선 것을 보고서 또 다른 박스석의 누군가가 일어난다.</t>
  </si>
  <si>
    <t>몽쥬루 후작부인이었다.</t>
  </si>
  <si>
    <t>남작, 이게 무슨 추태인가! 품위를 지키게!</t>
  </si>
  <si>
    <t>노부인의 질책에 남작이 멈칫한다.</t>
  </si>
  <si>
    <t>몽쥬루 후작부인의 건강이 좋지 못한데도 그녀가 이곳에 얼굴을 드러낸 것은, 오직 음악을 향한 애정 때문이라는 건 잘 알려져 있었다.</t>
  </si>
  <si>
    <t>그런 곳에서 이런 소란을 피웠으니 남작이 질책을 당하는 건 당연한 일이었다.</t>
  </si>
  <si>
    <t>무슈 멘델스존, 남작을 대신해서 내가 사과를 전하지. 부디 연주를 계속해주게나.</t>
  </si>
  <si>
    <t>남작은 후작부인과 멘델스존을 번갈아 바라보다가, 얼굴을 붉히면서 꽁지를 빼고 도망가 버린다.</t>
  </si>
  <si>
    <t>멘델스존은 후작부인에게 예를 표하고, 다시 아그누스 데이부터 연주를 시작한다.</t>
  </si>
  <si>
    <t>관객들은 눈에 띄게 조용해졌고, 멘델스존의 지휘는 조용해진 관중들 틈을 파고든다.</t>
  </si>
  <si>
    <t>공연이 어느 정도 안정적인 궤도로 접어든다.</t>
  </si>
  <si>
    <t>시마노프스카는 신기하다는 눈으로 멘델스존을 빤히 바라보고 있었다.</t>
  </si>
  <si>
    <t>저런 건 베버 씨 이후로 처음이네.</t>
  </si>
  <si>
    <t>시마노프스카가 중얼거린다.</t>
  </si>
  <si>
    <t>하하, 아니. 그게 아니라, 바톤 이야기였단다.</t>
  </si>
  <si>
    <t>하지만 이런 고음악은 나도 처음 들어보는 것 같네.</t>
  </si>
  <si>
    <t>흑단이랑 상아인가?</t>
  </si>
  <si>
    <t>그런 것 같아요.</t>
  </si>
  <si>
    <t>당신도 살면서 처음 보는 풍경이었다.</t>
  </si>
  <si>
    <t>한 명의 지휘자가 오케스트라를 이렇게 아름답게 휘어잡고 모든 선율을 하나로 모으는 것은…</t>
  </si>
  <si>
    <t>정말이지, 놀랍지 않을 수 없는 광경이었다.</t>
  </si>
  <si>
    <t>손짓 하나에 맞추어 소리가 커졌다가, 작아지고, 사나운 파도가 치듯 하다가 잔잔한 불꽃으로 사그라들었다.</t>
  </si>
  <si>
    <t>아직 가스등으로 바뀌지 않은 공연장의 촛불이 흔들리며 이리저리 비추는 그림자가 성스러운 분위기를 드리웠다.</t>
  </si>
  <si>
    <t>처음에는 그렇게 소란스럽던 사람들이 어느새 숨을 죽이고 음악에 귀를 기울이고 있었다.</t>
  </si>
  <si>
    <t>유달리 신앙심이 깊은 사람들 몇몇은 손을 모으고 기도를 올리고 있는 모습도 보였다.</t>
  </si>
  <si>
    <t>옆자리를 보자, 시마노프스카도 그러고 있었고.</t>
  </si>
  <si>
    <t>당신도 잠시 잊고 있던, 사순절의 의미…</t>
  </si>
  <si>
    <t>그건 이런 풍경을 위한 시간을 의미하는 것이었다.</t>
  </si>
  <si>
    <t>낯선 미사곡의 마지막 한 음이 서서히 공기 중으로 흩어졌다.</t>
  </si>
  <si>
    <t>멘델스존은 숨을 몰아쉬며 천천히 팔을 옆으로 늘어뜨렸다.</t>
  </si>
  <si>
    <t>뒤로 돌아 인사를 하는 그의 머리카락은 엉망진창이었다.</t>
  </si>
  <si>
    <t>검은 곱슬머리가 땀에 젖어 이마에 달라붙어 있었다.</t>
  </si>
  <si>
    <t>멘델스존은 대충 머리카락을 뒤로 쓸어넘겨 정리하고는, 오케스트라 단원들과 합창단원들을 일으켜세워 다시 인사했다.</t>
  </si>
  <si>
    <t>익숙하지 않은 곡에 대해서 사람들은 어떤 반응을 해야 할지 쉽게 감을 잡지 못한 듯 고요했다.</t>
  </si>
  <si>
    <t>오히려 그 고요함이 박수보다도 곡을 더 제대로 완성시키는 것 같기도 했다.</t>
  </si>
  <si>
    <t>누군가가 조심스럽게 박수를 치자, 그제서야 다른 사람들도 뒤따라 박수를 쳤다.</t>
  </si>
  <si>
    <t>30분간의 인터미션 시간이 주어지지만 집에 가는 사람들은 거의 없었다.</t>
  </si>
  <si>
    <t>시마노프스카가 고요한 기도를 마치고 고개를 든다.</t>
  </si>
  <si>
    <t>2부까지 사람이 이렇게 많이 남아 있는 건 처음 보네. 오히려 더 늘어난 것 같기도 하고.</t>
  </si>
  <si>
    <t>유명인이 되기 위한 조건을 다 갖췄지.</t>
  </si>
  <si>
    <t>실력도 갖췄고… 나도 궁금하네, 오늘은 또 어떤 모습을 보여줄지.</t>
  </si>
  <si>
    <t>너도 그걸 기대하고 오지 않았니?</t>
  </si>
  <si>
    <t>사실 그렇기는 하죠.</t>
  </si>
  <si>
    <t>교활하다고 해야 할지, 현명하다고 해야 할지.</t>
  </si>
  <si>
    <t>감각이 아주 뛰어난 설계자야, 그 친구는… 정말이지 부족함이 없어.</t>
  </si>
  <si>
    <t>얼마나 뛰어난 기획자인지, 오늘의 결과만 봐도 알겠어요.</t>
  </si>
  <si>
    <t>그때 음악원 직원이 2부 시작까지 5분이 남았음을 알린다.</t>
  </si>
  <si>
    <t>당신과 시마노프스카는 자리에 착석한다.</t>
  </si>
  <si>
    <t>당신은 가볍게 부채질을 하고, 시마노프스카는 손목에 향수를 한 번 더 뿌린다.</t>
  </si>
  <si>
    <t>연주회장의 불이 꺼지고, 사람들의 환호와 박수 속에서 리스트가 등장한다.</t>
  </si>
  <si>
    <t>리스트는 사람들에게 허리를 숙여 인사하고, 손을 흔들어 주며 사람들의 열렬한 인사에 화답한다.</t>
  </si>
  <si>
    <t>백마가 이끄는 마차라도 타고 들어오는 그는 왕자님처럼 환영을 받고 있었다.</t>
  </si>
  <si>
    <t>관객과 연주자로 만난 당신과 리스트 사이에는 커다란 거리가 느껴졌다.</t>
  </si>
  <si>
    <t>ifs encore == "consolations","annees",0 then scenelent77,scenelent77,scenelent79</t>
  </si>
  <si>
    <t>전에 그가 피아노를 쳐 주었을 때가 훨씬 좋았다는 생각을 하며 당신은 작게 한숨을 내쉰다.</t>
  </si>
  <si>
    <t>그의 화려한 제스처는 어딘가 부자연스러운 구석이 있었다.</t>
  </si>
  <si>
    <t>당신은 그것이 별로 마음에 들지 않았다.</t>
  </si>
  <si>
    <t>리스트는 화려하게 코트 뒷자락을 날리며 피아노에 착석한다.</t>
  </si>
  <si>
    <t>사순절에는 다소 어울리지 않는 태도였지만, 아마도 오랜 시간 그에게 자리잡은 버릇인 것 같았다.</t>
  </si>
  <si>
    <t>사람들은 기대감 가득한 눈빛으로 그를 바라보았다.</t>
  </si>
  <si>
    <t>익숙한 벨리니의 선율이 화려한 비르투오소적 기교로 재해석되어 펼쳐졌다.</t>
  </si>
  <si>
    <t>사람들은 ‘우리가 기대한 게 바로 이거였어!’ 라는 듯 묘한 경멸과 만족감이 섞인 표정을 지었다.</t>
  </si>
  <si>
    <t>사순절에 이런 게 적절한지 모르겠네.</t>
  </si>
  <si>
    <t>일단 종교적인 주제니까요.</t>
  </si>
  <si>
    <t>그건 그래. 평소 리스트가 부리는 기교에 비하면 기교도 아니지, 이건.</t>
  </si>
  <si>
    <t>쉴 새 없이 울려퍼지는 화음, 그리고 절정으로 음악이 치닫기만을 기다리는 관중들.</t>
  </si>
  <si>
    <t>금빛 머리칼이 건반 위로 쏟아질 때마다 객석에서 숨을 흡, 하고 들이마시는 소리가 들렸다.</t>
  </si>
  <si>
    <t>어려운 패시지를 끝낼 때마다 환호성이 터져나왔다.</t>
  </si>
  <si>
    <t>그러면 리스트는 마치 괴물을 무찌른 용사처럼 의기양양하게 건반에서 손을 뗐다가 다시 힘을 가득 실어 건반을 눌렀다.</t>
  </si>
  <si>
    <t>그러나 성 안토니오 변주곡이 채 끝나기도 전, 누군가가 객석에서 외친다.</t>
  </si>
  <si>
    <t>‘악마 로베르’!</t>
  </si>
  <si>
    <t>시마노프스카의 눈썹이 꿈틀거린다.</t>
  </si>
  <si>
    <t>이런 성스러운 사순절에 저런 겁도 없는…</t>
  </si>
  <si>
    <t>리스트는 아까의 외침이 없었다는 듯 조용한 변주를 이어나간다.</t>
  </si>
  <si>
    <t>앵콜로 ‘악마 로베르’ 해 줘요!</t>
  </si>
  <si>
    <t>또 다른 목소리였다.</t>
  </si>
  <si>
    <t>리스트가 미스터치를 냈다.</t>
  </si>
  <si>
    <t>다시 변주가 조금 이어지나 싶던 때, 또 다른 목소리가 묻는다.</t>
  </si>
  <si>
    <t>이거 언제 끝나요? ‘로베르’는 오늘 안 해요?</t>
  </si>
  <si>
    <t>그러더니 수많은 사람들의 목소리가 한꺼번에 봇물 터지듯 터져나온다.</t>
  </si>
  <si>
    <t>그러나 그들의 요구는 한 가지뿐이었다.</t>
  </si>
  <si>
    <t>‘로베르!’ ‘로베르를 연주해!’ ‘우리는 ‘로베르’를 연주해주기만을 기다리고 있다고!’</t>
  </si>
  <si>
    <t>시마노프스카가 오페라 글라스를 내렸다.</t>
  </si>
  <si>
    <t>상황이 이상하게 돌아가네…</t>
  </si>
  <si>
    <t>당신은 어느새 자리에서 일어나 금방이라도 무대를 에워쌀 준비가 된 청중들을 바라본다.</t>
  </si>
  <si>
    <t>그들은 건물 하나 정도는 무너뜨릴 수 있을 정도로 흥분해 있었다.</t>
  </si>
  <si>
    <t>리스트는 힘겹게 연주를 이어가고 있었지만, 당혹스러워 하는 기색이 역력했다.</t>
  </si>
  <si>
    <t>당신의 외침에도 소란은 가라앉지 않는다.</t>
  </si>
  <si>
    <t>악마 로베르! 악마 로베르!</t>
  </si>
  <si>
    <t>결국,</t>
  </si>
  <si>
    <t>당신의 돌발행동에 시선이 집중된다.</t>
  </si>
  <si>
    <t>의아한 듯 사람들의 아우성도 순간 줄어든다.</t>
  </si>
  <si>
    <t>마음이 정화되는 것 같네요, 무슈 리스트!</t>
  </si>
  <si>
    <t>계속해주세요!</t>
  </si>
  <si>
    <t>리스트는 당신을 가만히 바라보다가, 피식 웃는다.</t>
  </si>
  <si>
    <t>리스트는 잠깐 연주를 중단하고 자리에서 일어난다.</t>
  </si>
  <si>
    <t>여러분, 이토록 열화와 같은 성원으로 보답해 주시니 몸둘 바를 모르겠군요!</t>
  </si>
  <si>
    <t>‘악마 로베르’, 정말로 멋진 음악입니다.</t>
  </si>
  <si>
    <t>하지만 오늘, 자선과 너그러움을 위한 이 자리에서,</t>
  </si>
  <si>
    <t>부디 제가 여러분들을 위해 그 어디서도 듣지 못했을 곡을 앵콜 곡으로 연주해도 되겠습니까?</t>
  </si>
  <si>
    <t>마치 태양처럼 빛나는 그의 존재감에 사람들은 홀린 듯이 고개를 끄덕였다.</t>
  </si>
  <si>
    <t>감사합니다. 그러면 계속하죠.</t>
  </si>
  <si>
    <t>곧 루소의 곡을 마무리한 리스트는, 심호흡을 하고 피아노 의자를 당겨서 앉는다.</t>
  </si>
  <si>
    <t>그러고는 연주를 시작한다.</t>
  </si>
  <si>
    <t>그것은 아주 아름답고도, 고요한 곡이었다.</t>
  </si>
  <si>
    <t>ifs encore == "consolations","annees",0 then scenelent84,scenelent85,scenelent86</t>
  </si>
  <si>
    <t>아…!</t>
  </si>
  <si>
    <t>당신은 나직이 탄식을 내뱉으며 저도 모르게 자리에서 일어난다.</t>
  </si>
  <si>
    <t>시마노프스카는 그런 당신의 반응에 의아함을 표한다.</t>
  </si>
  <si>
    <t>에투아르, 자리에 앉아야지.</t>
  </si>
  <si>
    <t>당신은 천천히 자리에 다시 앉지만, 빠르게 뛰는 심장이 쉬이 가라앉지 않았다.</t>
  </si>
  <si>
    <t>그건 당신이 아는 선율이었다.</t>
  </si>
  <si>
    <t>느리게 지붕을 따라서 떨어져내리는 빗방울과도 닮았고,</t>
  </si>
  <si>
    <t>쓰라린 상처 위에 발리는 연고와도 같으며,</t>
  </si>
  <si>
    <t>구름 위에 떠다니는 꿈을 떠올리게 하는 선율.</t>
  </si>
  <si>
    <t>당신을 위했던 그 선율이 무대 위에서 완결되어 관객들에게 퍼져나가고 있었다.</t>
  </si>
  <si>
    <t>그의 방에 있던 성무일도서의 한 장이자,</t>
  </si>
  <si>
    <t>벽에 걸려 있던 십자가에 드리운 그림자였고,</t>
  </si>
  <si>
    <t>끊임없이 방랑하던 순례자에게 주어진 한 조각 안식인 선율.</t>
  </si>
  <si>
    <t>날것의 그 선율이 무대 위에서 완결되어 관객들에게 퍼져나가고 있었다.</t>
  </si>
  <si>
    <t>마지막 한 음이 텁텁한 홀의 공기 속으로 사라지는 그 순간까지, 당신은 숨조차 쉴 수 없었다.</t>
  </si>
  <si>
    <t>박수는 나오지 않았다.</t>
  </si>
  <si>
    <t>누군가가 찬사를 외치거나 꽃을 던지지도 않았다.</t>
  </si>
  <si>
    <t>하지만 리스트는 그 어느 때보다도 후련한 표정으로 천장을 바라보고 있었다.</t>
  </si>
  <si>
    <t>그는 잠깐 멍하니 고개를 들어 천장을 바라보았다.</t>
  </si>
  <si>
    <t>그래요, 나는 대중의 개야. 당신들을 위해 재롱부리는 개.</t>
  </si>
  <si>
    <t>그는 피식, 조롱하는 듯한 미소를 짓더니 대중들이 그토록 원하던 ‘악마 로베르’ 의 선율을 피아노로 두들기기 시작한다.</t>
  </si>
  <si>
    <t>비명! 환호! 탄성!</t>
  </si>
  <si>
    <t>황홀경에 젖은 수백 명의 사람들이 열광했다.</t>
  </si>
  <si>
    <t>피아노 줄 몇 개가 휘픽, 하고 끊어진다.</t>
  </si>
  <si>
    <t>리스트는 소리가 나지 않는 건반들을 무시했는지, 전혀 신경도 쓰지 않으며 연주를 이어간다.</t>
  </si>
  <si>
    <t>연주회장의 조명을 한몸에 받으며 그가 고개를 살짝 젖히자 금빛 단발머리가 찰랑거렸다.</t>
  </si>
  <si>
    <t>객석에서 몇 명의 여자가 힘이 풀린 듯 다시 다리에 주저앉았다.</t>
  </si>
  <si>
    <t>그러나 당신의 옆자리에 앉은 시마노프스카의 표정에는 경의나 감탄 대신, 안타까움만이 담겨 있었다.</t>
  </si>
  <si>
    <t>리스트의 광기 어린 연주에 급하게 입구 쪽으로 달려온 멘델스존 또한 처음에는 어이없음과 분노로 일그러진 표정을 지었지만,</t>
  </si>
  <si>
    <t>리스트의 연주 몇 마디를 듣자마자 분노가 누그러진 듯, 그의 얼굴에도 똑같은 안타까움이 담겼다.</t>
  </si>
  <si>
    <t>다행히 모차르트 피아노 협주곡 20번은 1부와 2부에 비하면 큰 사건 없이 순탄하게 흘러갔다.</t>
  </si>
  <si>
    <t>과연 조화가 될지 걱정했던 두 사람은 절충적인 타협점을 찾은 듯했다.</t>
  </si>
  <si>
    <t>멘델스존의 오케스트라는 피아노를 위해 굽힐 줄 알았고,</t>
  </si>
  <si>
    <t>리스트의 피아노는 오케스트라를 위해 멈출 줄 알았다.</t>
  </si>
  <si>
    <t>적어도 3부는 그 누구도 토를 달 수 없는 완벽한 성공이었다.</t>
  </si>
  <si>
    <t>3부가 끝날 때까지 자리에 남아 있던 모든 사람들은 일제히 기립해 박수를 쳤다.</t>
  </si>
  <si>
    <t>당신도 마찬가지였다.</t>
  </si>
  <si>
    <t>공연의 성공을 누구보다 먼저 축하해주고 싶어 설레는 마음에, 당신은 시마노프스카조차 잊고 꽃다발만 들고서 백스테이지로 뛰어간다.</t>
  </si>
  <si>
    <t>if mlent == 0 and llent == 0 then scenelent_ff1; if mlent == 1 and llent == 0 then scenelent_fs1; if mlent == 0 and llent == 1 then scenelent_sf1; if mlent == 1 and llent == 1 then scenelent_ss1</t>
  </si>
  <si>
    <t>백스테이지에 가자 리스트가 이미 꽃다발에 파묻혀 있다.</t>
  </si>
  <si>
    <t>아… 베시에르 양.</t>
  </si>
  <si>
    <t>그가 지친 듯 웃음을 지으며, 품 안의 꽃다발들을 의자에 올려놓고 당신을 맞는다.</t>
  </si>
  <si>
    <t>if liszttutoyer == 1 then scenelent_ff2 else scenelent_ff2_choice</t>
  </si>
  <si>
    <t>당신은 그의 정중한 말투에 움찔한다.</t>
  </si>
  <si>
    <t>연주회는 어때, 뭐…맘에 드셨어요?</t>
  </si>
  <si>
    <t>뭐, 그렇군요…</t>
  </si>
  <si>
    <t>리스트는 천천히 고개를 끄덕인다.</t>
  </si>
  <si>
    <t>아무튼 연주회가 잘 마무리됐으니 다행이라고 생각하고 있어요.</t>
  </si>
  <si>
    <t>당신은 동의의 의미로 고개를 끄덕인다.</t>
  </si>
  <si>
    <t>살면서 두 번은 못 할 짓이네요.</t>
  </si>
  <si>
    <t>리스트는 무미건조하게 웃었다. 그러더니 입꼬리 한쪽을 힘을 줘 끌어올렸다.</t>
  </si>
  <si>
    <t>재밌게 즐기다 가세요.</t>
  </si>
  <si>
    <t>그러더니 그는 그 긴 다리로 빠르게 자리를 떠나버렸다.</t>
  </si>
  <si>
    <t>당신은 잠깐 멍해져 그 자리에 그대로 서 있는다.</t>
  </si>
  <si>
    <t>어머, 어째 보여야 할 것 같은 사람 둘만 빼고 다 있네.</t>
  </si>
  <si>
    <t>시마노프스카가 당신과 함께 준비해 온 꽃다발을 들고 주위를 둘러본다.</t>
  </si>
  <si>
    <t>정말 모두가 즐겁게 마시고, 떠들고 있었다.</t>
  </si>
  <si>
    <t>멘델스존과 리스트만 빼고.</t>
  </si>
  <si>
    <t>이건 악장님한테 드리는 걸로 할까?</t>
  </si>
  <si>
    <t>당신은 기운없이 고개를 끄덕였다.</t>
  </si>
  <si>
    <t>시마노프스카는 꽃다발을 악장에게 전달했고, 악장은 무척 기뻐했다.</t>
  </si>
  <si>
    <t>당신은 백스테이지를 돌아다니며 여러 연주자들과 평론가들과 함께 담소를 나누었지만,</t>
  </si>
  <si>
    <t>…그렇게 즐겁지는 않았다.</t>
  </si>
  <si>
    <t>set llent as 0; set mlent as 0</t>
  </si>
  <si>
    <t>백스테이지에 가자 멘델스존이 이미 꽃다발에 파묻혀 있다.</t>
  </si>
  <si>
    <t>아, 베시에르 양!</t>
  </si>
  <si>
    <t>그가 반갑게 웃음을 지으며, 품 안의 꽃다발들을 의자에 올려놓고 당신을 맞는다.</t>
  </si>
  <si>
    <t>공연은 잘 즐기셨나요?</t>
  </si>
  <si>
    <t>덕분에요.</t>
  </si>
  <si>
    <t>전혀요. 오히려 더할 나위 없는 명예가 될 겁니다.</t>
  </si>
  <si>
    <t>당신은 멘델스존에게 꽃다발을 건넨다.</t>
  </si>
  <si>
    <t>멘델스존은 그 꽃다발을 아기를 감싸안듯 조심스럽게 받아들고 고개를 기울여 향을 맡았다.</t>
  </si>
  <si>
    <t>꽃다발 감사합니다. 잘 간직해 두도록 할게요.</t>
  </si>
  <si>
    <t>ifs bouquet == "lily","rose","carnation" then scenelent_fs3,scenelent_fs4,scenelent_fs3</t>
  </si>
  <si>
    <t xml:space="preserve">제가 각별히 좋아하는 꽃이에요. 
</t>
  </si>
  <si>
    <t>add 1 to mendelssohn</t>
  </si>
  <si>
    <t>당신은 미소를 지어 응답한다.</t>
  </si>
  <si>
    <t>곧 리스트가 멘델스존과 당신 쪽으로 다가온다.</t>
  </si>
  <si>
    <t>공연 보러 와주셔서 감사합니다.</t>
  </si>
  <si>
    <t>if liszttutoyer == 1 then scenelent_fs5 else scenelent_fs6</t>
  </si>
  <si>
    <t>리스트는 당신과 가볍게 악수한다.</t>
  </si>
  <si>
    <t>모쪼록 즐거운 시간 되기를 바라요.</t>
  </si>
  <si>
    <t>안 그래도 저기 있네요.</t>
  </si>
  <si>
    <t>리스트는 오늘따라 달라붙는 수많은 여자들이 유달리 귀찮은 모양이었다.</t>
  </si>
  <si>
    <t>그의 눈이 당신과 마주치고, 그는 ‘실례’ 라고 입모양으로 말하며 멘델스존과 당신 쪽으로 다가온다.</t>
  </si>
  <si>
    <t>당신이 뭐라 말을 꺼내기 전, 멘델스존이 한발 빨리 입을 연다.</t>
  </si>
  <si>
    <t>무대에서 한 시간 넘게 피아노를 치고 계셨으니 많이 피로하시겠습니다. 오늘 하루 고생 정말 많으셨어요.</t>
  </si>
  <si>
    <t>고생은 그쪽이 더 했지, 공연 기획 단계에서부터.</t>
  </si>
  <si>
    <t>그건 그렇지만 오늘 한 고생만 놓고 보자면 그렇다는 거죠. 자자, 빨리 가서 쉬세요.</t>
  </si>
  <si>
    <t>솔직히 피곤하긴 했는데, 그렇게 얘기해 주니 고맙네. 그러면 먼저 들어가 봐도 될까?</t>
  </si>
  <si>
    <t>물론이죠. 여기는 제가 맡겠습니다.</t>
  </si>
  <si>
    <t>리스트는 당신에게 꾸벅, 허리를 숙여 인사하고 자리를 떠난다.</t>
  </si>
  <si>
    <t>멘델스존의 눈이 자리를 떠나는 리스트를 가만히 좇다가, 그가 문 밖으로 나가는 것이 보이자 다시 당신에게로 몸을 돌린다.</t>
  </si>
  <si>
    <t>그래서 아까 우리가 어디까지 이야기를 했죠?</t>
  </si>
  <si>
    <t>그렇군요.</t>
  </si>
  <si>
    <t>멘델스존이 눈웃음을 짓는다.</t>
  </si>
  <si>
    <t>사실 드릴 말씀이…</t>
  </si>
  <si>
    <t>그때 누군가가 숟가락으로 잔을 두드리는 맑은 소리가 들린다.</t>
  </si>
  <si>
    <t>마에스트로! 건배사 부탁드립니다!</t>
  </si>
  <si>
    <t>네? 저, 저요?</t>
  </si>
  <si>
    <t>멘델스존은 어리둥절해 하면서 오케스트라 단원들에게 떠밀려 계단 위로 올라간다.</t>
  </si>
  <si>
    <t>당신은 건배사를 하고 있는 멘델스존을 바라본다.</t>
  </si>
  <si>
    <t>…오늘 연주회의 성공은 저 한 사람이 아닌 이 자리에 계신 모든 분들께 빚지고 있다고 생각합니다.</t>
  </si>
  <si>
    <t>나이도 어리고, 경험도 부족하고, 믿어도 될지 잘 모르겠는 이상한 마술봉 같은 거나 휘두르는-</t>
  </si>
  <si>
    <t>그 말에 사람들 사이에서 웃음이 터져나왔다.</t>
  </si>
  <si>
    <t>그런 이방인의 지휘를 잘 따라와 주셔서 감사합니다.</t>
  </si>
  <si>
    <t>전부 여러분들 덕입니다.</t>
  </si>
  <si>
    <t>여러분들과 함께 연주할 수 있어서 즐거웠고, 또 다시…</t>
  </si>
  <si>
    <t>멘델스존이 갑자기 말을 멈춘다.</t>
  </si>
  <si>
    <t>다시…</t>
  </si>
  <si>
    <t>그가 말을 하려다가, 끝내 말을 잇지 못하고 고개를 돌려 버린다.</t>
  </si>
  <si>
    <t>미안합니다. 갑자기 제가 왜 이러는지 저도 모르겠네요.</t>
  </si>
  <si>
    <t>멘델스존은 빨개진 얼굴을 두 손 뒤에 숨기려고 하지만, 마음처럼 잘 되지 않는 모양이었다.</t>
  </si>
  <si>
    <t>당신의 선창에 맞추어 오케스트라 단원들과 음악계 관계자들이 함께 박수를 치며 그를 진정시키려고 한다.</t>
  </si>
  <si>
    <t>한 30초 정도가 더 지나서야 멘델스존은 다시 심호흡하며 페이스를 되찾는다.</t>
  </si>
  <si>
    <t>…정말 여러분들과 함께할 수 있어서 즐거웠습니다.</t>
  </si>
  <si>
    <t>이렇게 다시 합을 맞출 기회가… 또 있기를 바랍니다.</t>
  </si>
  <si>
    <t>감사합니다.</t>
  </si>
  <si>
    <t>즐거운 리셉션 되시기를.</t>
  </si>
  <si>
    <t>파리 음악원을 위하여, 건배!</t>
  </si>
  <si>
    <t>건배!</t>
  </si>
  <si>
    <t>음악을 위하여, 건배!</t>
  </si>
  <si>
    <t>여러분 스스로를 위하여, 건배!</t>
  </si>
  <si>
    <t>유리잔 부딪히는 소리가 청명하게 울려퍼졌다.</t>
  </si>
  <si>
    <t>당신은 사람들 사이를 요령 좋게 헤쳐 멘델스존을 찾아간다.</t>
  </si>
  <si>
    <t>멘델스존은 창틀에 샴페인 잔을 내려놓고 밤바람을 맞으며 마른세수를 하고 있었다.</t>
  </si>
  <si>
    <t>멘델스존은 민망해하며 당신에게로 고개를 돌린다.</t>
  </si>
  <si>
    <t>원래도 장밋빛의 혈색 좋은 뺨이 취기와 쑥스러움에 새빨개져 있었다.</t>
  </si>
  <si>
    <t>그는 살짝 웃으며 당신을 맞는다. 그의 눈가도 뺨만큼 빨갰다.</t>
  </si>
  <si>
    <t>아-정말이지 추한 꼴을 보였네요.</t>
  </si>
  <si>
    <t>민망하게시리…</t>
  </si>
  <si>
    <t>그는 다시 고개를 돌려 버린다.</t>
  </si>
  <si>
    <t>고개를 돌린다고 해서 빨개진 귀끝을 감출 수는 없었지만 말이다.</t>
  </si>
  <si>
    <t>멘델스존은 여전히 살짝 민망해하는 표정으로 고개를 돌려 당신을 바라본다.</t>
  </si>
  <si>
    <t>…많이 엉망이에요?</t>
  </si>
  <si>
    <t>또 농담은…</t>
  </si>
  <si>
    <t>멘델스존은 다시 웃으며 얼굴을 가린다.</t>
  </si>
  <si>
    <t>베시에르 양은 저를 놀리는 게 즐거우신 거죠? 정말 나빠요.</t>
  </si>
  <si>
    <t>그는 손부채질로 발그레해진 얼굴을 식힌 뒤 숨을 고른다.</t>
  </si>
  <si>
    <t>같이 좀 울어주지 그랬어요, 덜 민망하게.</t>
  </si>
  <si>
    <t>미안해요. 그래도 우는 사람들 더 있긴 하던데요, 뭐.</t>
  </si>
  <si>
    <t>여기를 눈물바다로 만들 생각은 없었는데.</t>
  </si>
  <si>
    <t>멘델스존은 고개를 작게 끄덕인다.</t>
  </si>
  <si>
    <t>파리에서도 진심이 통할 수 있다는 건… 제 인생 최대의 발견인 것 같네요.</t>
  </si>
  <si>
    <t>멘델스존이 작게 웃음을 터뜨린다.</t>
  </si>
  <si>
    <t>지휘봉이 워낙 새로운 거다 보니까 눈물샘도 아직 지휘봉의 말을 듣는 게 낯선가 봐요.</t>
  </si>
  <si>
    <t>이런, 알았어요. 방금 그 말은 취소할게요. 파리 인구를 절반으로 줄일 수는 없죠.</t>
  </si>
  <si>
    <t>멘델스존은 작게 웃으며 뺨을 문지른다.</t>
  </si>
  <si>
    <t>사실 할 말이 많은데, 음…지금은 머릿속으로 정리가 잘 안 되는 것 같아요.</t>
  </si>
  <si>
    <t>지금 제가 당장 할 수 있는 말은 ‘감사하다’ 정도뿐이군요.</t>
  </si>
  <si>
    <t>별로 한 것도 없는걸요.</t>
  </si>
  <si>
    <t>멘델스존은 작게 고개를 젓는다.</t>
  </si>
  <si>
    <t>아까 들었어요. 당신이 외쳤던 거.</t>
  </si>
  <si>
    <t>당신의 말이 관객들을 진정시키지는 못했죠. 그건 사실이에요.</t>
  </si>
  <si>
    <t>그렇지만 그렇다고 해서 의미가 없어지지는 않아요.</t>
  </si>
  <si>
    <t>그래서 고마웠다는 거예요.</t>
  </si>
  <si>
    <t>멘델스존은 차분하게 심호흡을 하고 숨을 고른다. 그런 뒤 크라바트를 살짝 느슨하게 하고 당신을 바라본다.</t>
  </si>
  <si>
    <t>보답으로 바라는 건 없어요?</t>
  </si>
  <si>
    <t>이거요?</t>
  </si>
  <si>
    <t>멘델스존은 한구석에 자신이 내려놓아 두었던 지휘봉을 바라본다.</t>
  </si>
  <si>
    <t>굳이 이걸요?</t>
  </si>
  <si>
    <t>이런 걸 왜 갖고 싶으신지는 모르겠네요. 하지만 원하신다면 드리죠.</t>
  </si>
  <si>
    <t>오늘 베시에르 양은 지휘자로서의 자질을 보여주셨으니까요.</t>
  </si>
  <si>
    <t>멘델스존은 흑단과 상아로 만들어진, 마술봉을 닮은 지휘봉을 당신에게 건넨다.</t>
  </si>
  <si>
    <t>이제 이걸로 저를 지휘하실 생각이신가요?</t>
  </si>
  <si>
    <t>뭐, 그럴지도요.</t>
  </si>
  <si>
    <t>멘델스존은 당신의 부탁에 생각에 잠기는 것 같아 보인다.</t>
  </si>
  <si>
    <t>헌정이라… 그건 시간이 좀 걸릴 수도 있어요.</t>
  </si>
  <si>
    <t>상관없어요.</t>
  </si>
  <si>
    <t>많이 걸릴 수도요.</t>
  </si>
  <si>
    <t>그러시다면, 베시에르 양의 이름이 아깝지 않을 정도의 곡을 준비해 보죠.</t>
  </si>
  <si>
    <t>멘델스존의 얼굴이 빨개진다. 하지만 당신의 눈을 피하지는 않는다.</t>
  </si>
  <si>
    <t>사순절에 못하는 말이 없으시네요.</t>
  </si>
  <si>
    <t>그러면서도 멘델스존은 당신에게 한 걸음 다가온다.</t>
  </si>
  <si>
    <t>투명한 갈색 눈동자가 당신을 천천히 뜯어본다.</t>
  </si>
  <si>
    <t>…그래서, 베시에르 양은 동화를 믿으시나요?</t>
  </si>
  <si>
    <t>그럴지도요.</t>
  </si>
  <si>
    <t>당신은 미소지으며 그를 올려다본다.</t>
  </si>
  <si>
    <t>멘델스존도 미소를 짓는다.</t>
  </si>
  <si>
    <t>최악이에요, 베시에르 양.</t>
  </si>
  <si>
    <t>고작 그걸로 되시겠어요?</t>
  </si>
  <si>
    <t>그럼요. 어울리는 걸로 골라 주실 걸 알거든요.</t>
  </si>
  <si>
    <t>그렇다면 알겠습니다. 내일 중으로 좋은 차를 골라서 보내드리죠.</t>
  </si>
  <si>
    <t>아마 베시에르 양께서는 무슨 차인지보다는 누가 보내주는 차인지가 더 중요한 것 같지만 말이죠.</t>
  </si>
  <si>
    <t>음… 역시 마음이 불편해지는데요.</t>
  </si>
  <si>
    <t>멘델스존은 고민에 잠긴 듯이 머리카락을 헤집는다.</t>
  </si>
  <si>
    <t>계산하신 거라면 아주 영리해요. 빚을 지워두겠다는 거죠?</t>
  </si>
  <si>
    <t>지금으로서는 그래요. 딱히 바라는 것도 없고요.</t>
  </si>
  <si>
    <t>알겠습니다. 그러면 제가 빚을 진 걸로 하죠. 나중에 뭐든간에 부탁 하나는 들어드릴테니까요.</t>
  </si>
  <si>
    <t>어머, 그거 되게 위험한 소리네요.</t>
  </si>
  <si>
    <t>저도 압니다.</t>
  </si>
  <si>
    <t>잠깐의 침묵이 흐른다.</t>
  </si>
  <si>
    <t>오늘 공연, 정말 굉장했어요.</t>
  </si>
  <si>
    <t>그렇게 말해주시니 몸 둘 바를 모르겠네요.</t>
  </si>
  <si>
    <t>멘델스존은 미소를 지으며 샴페인을 홀짝인다.</t>
  </si>
  <si>
    <t>베시에르 양의 높은 기준에도 맞았다니 조금은 안도해도 되겠네요.</t>
  </si>
  <si>
    <t>멘델스존은 흐린 하늘을 올려다본다.</t>
  </si>
  <si>
    <t>…부디 사순절을 맞아 이 도시가 모두에게 자비를 베풀어 주기를.</t>
  </si>
  <si>
    <t>부디 사순절을 맞아 이 도시가 모두에게 자비를 베풀어 주기를…</t>
  </si>
  <si>
    <t>당신은 그의 말에 동의하며 작게 성호를 그었다.</t>
  </si>
  <si>
    <t>if lisztrelationship == "friends" then set lisztrelationship as "fractured"; set llent as 0; set mlent as 1</t>
  </si>
  <si>
    <t>쫓아보내려고 안달이 났다뇨.</t>
  </si>
  <si>
    <t>멘델스존은 살짝 얼굴을 굳히고 당신을 내려다본다.</t>
  </si>
  <si>
    <t>연주회가 끝나면 원래 피곤한 게 당연한 겁니다. 오늘처럼 대중에게 시달렸다면 더 그렇고요.</t>
  </si>
  <si>
    <t>그러더니 그는 천천히 숨을 들이마신다.</t>
  </si>
  <si>
    <t>‘그 기분’ 이 있어요.</t>
  </si>
  <si>
    <t>멘델스존은 안도의 한숨을 내쉰다.</t>
  </si>
  <si>
    <t>이해하신다니 다행입니다.</t>
  </si>
  <si>
    <t>베시에르 양께…</t>
  </si>
  <si>
    <t>당신이 리스트가 떠난 방향으로 향하려 하자, 멘델스존이 당신의 손목을 붙잡는다.</t>
  </si>
  <si>
    <t>흔한 일이 아니었기에 당신은 바로 몸을 돌려 그를 바라본다.</t>
  </si>
  <si>
    <t>ifs lentlisztaction == "silent","unforgivable" then scenelent_fs30,scenelent_fs50</t>
  </si>
  <si>
    <t>다시 한 번만 생각해 주세요. 리스트, 오늘 일 때문에 많이 지쳐 있습니다.</t>
  </si>
  <si>
    <t>베시에르 양이 따라간다고 해결될 문제인지 아닌지도 확신을 가질 수가 없네요.</t>
  </si>
  <si>
    <t>지금은 그에게 잠깐 혼자 생각하는 시간을 주세요.</t>
  </si>
  <si>
    <t>부탁입니다.</t>
  </si>
  <si>
    <t>당신은 멘델스존의 호소를 무시하고 그의 팔을 뿌리친다.</t>
  </si>
  <si>
    <t>베시에르 양!</t>
  </si>
  <si>
    <t>멘델스존이 뒤에서 소리치는 소리가 들렸지만, 당신은 치맛자락을 붙들고 리스트를 쫓아간다.</t>
  </si>
  <si>
    <t>if liszttutoyer == 1 then scenelent_fs31_ban;if lisztrelationship == "friends" then scenelent_fs31_jon else scenelent_fs54</t>
  </si>
  <si>
    <t>리스트는 긴 걸음으로 성큼성큼 걸어나가더니, 정문 앞에서 멈췄다.</t>
  </si>
  <si>
    <t>가슴팍에서 술병을 꺼낸 리스트는 술을 벌컥벌컥 들이켰다.</t>
  </si>
  <si>
    <t>리스트 씨!</t>
  </si>
  <si>
    <t>...베시에르 양.</t>
  </si>
  <si>
    <t>리스트가 비틀거리며 당신에게 다가온다.</t>
  </si>
  <si>
    <t>나 말이죠, 지금 화가 난 것 같아요.</t>
  </si>
  <si>
    <t>그의 큰 몸이 풀썩, 하고 당신의 품 안으로 쓰러진다.</t>
  </si>
  <si>
    <t>…뭐에 화가 났는지도 모르겠어요.</t>
  </si>
  <si>
    <t>…최악이죠?</t>
  </si>
  <si>
    <t>뭘로부터?</t>
  </si>
  <si>
    <t>리스트가 건조하게 웃는다.</t>
  </si>
  <si>
    <t>사람들로부터? 아니면 나로부터?</t>
  </si>
  <si>
    <t>이미 평생을 그래왔는걸요.</t>
  </si>
  <si>
    <t>또 도망칠 생각이었어요.</t>
  </si>
  <si>
    <t>리스트는 당신의 어깨 위에 턱을 올려놓는다.</t>
  </si>
  <si>
    <t>당신은 조용히 그를 안아준다.</t>
  </si>
  <si>
    <t>당신의 손 아래 그의 등이 들썩였다.</t>
  </si>
  <si>
    <t>당신은 그의 등을 천천히 위로하듯 토닥여 준다.</t>
  </si>
  <si>
    <t>어머니가 늘 그랬어요. 누가 힘들어하면 일단 안아 주라고…</t>
  </si>
  <si>
    <t>리스트의 숨죽인 울음소리가 조금씩 커진다.</t>
  </si>
  <si>
    <t>…그러지 마요.</t>
  </si>
  <si>
    <t>당신까지 울면 안 돼요.</t>
  </si>
  <si>
    <t>우리 둘 다 무너지면 안 되잖아요.</t>
  </si>
  <si>
    <t>당신은 리스트에게 시가를 한 대 건넨다.</t>
  </si>
  <si>
    <t>리스트는 고민 없이 당신의 손에서 시가를 받아들고는, 불을 붙인다.</t>
  </si>
  <si>
    <t>연기를 잘못 들이킨 리스트가 켈록거리며 기침을 한 뒤 한 모금을 다시 제대로 마신다.</t>
  </si>
  <si>
    <t>그가 내뱉은 부드러운 연기가 흐린 밤하늘 속으로 퍼져 올라간다.</t>
  </si>
  <si>
    <t>…환상적인 타이밍이네요.</t>
  </si>
  <si>
    <t>리스트는 ‘화’를 전부 태워버리듯 공격적으로 담배를 피운다.</t>
  </si>
  <si>
    <t>마지막 한 모금까지 하늘 위로 태워버린 그가 뻔뻔하면서도, 어딘가 안쓰러운 미소를 지으며 당신을 바라본다.</t>
  </si>
  <si>
    <t>이봐요, 베시에르 양.</t>
  </si>
  <si>
    <t>이 서커스 원숭이가 뭐 하나만 부탁해도 될까요?</t>
  </si>
  <si>
    <t>리스트는 피식 웃으며 팔을 벌린다.</t>
  </si>
  <si>
    <t>안아줘요. 5초만이라도 좋으니까.</t>
  </si>
  <si>
    <t>어머니가 늘 그랬어요. 힘들면 일단 안기라고…</t>
  </si>
  <si>
    <t>처음에는 느리고 깊었던 그의 숨소리가 조금씩 얕아진다.</t>
  </si>
  <si>
    <t>…그러다가는 내가 오해해요.</t>
  </si>
  <si>
    <t>그러면서도 리스트는 당신의 어깨 위에 턱을 올려놓는다.</t>
  </si>
  <si>
    <t>늘, 내가 하던 대로, 혼자였던 건데, 그게, 못 견디게 싫었어요.</t>
  </si>
  <si>
    <t>상관없었는데, 분명 그랬는데…</t>
  </si>
  <si>
    <t>…혼자이고 싶지, 않았어요.</t>
  </si>
  <si>
    <t>내가 착각한 건가요?</t>
  </si>
  <si>
    <t>오늘 그 자리에서, 누군가가, 나한테 손을 내밀어 줄 기회가 있었다고, 생각했다면?</t>
  </si>
  <si>
    <t>그에게 손을 뻗었어야 했는데.</t>
  </si>
  <si>
    <t>이렇게 작은 위로만으로도, 이렇게 우는 사람인데.</t>
  </si>
  <si>
    <t>당신의 목구멍까지 뭔가 뜨거운 것이 차올랐다가, 다시 내려갔다.</t>
  </si>
  <si>
    <t>그렇겠죠.</t>
  </si>
  <si>
    <t>…그 말을 듣고 싶던 건 아니었어요.</t>
  </si>
  <si>
    <t>…하하, 그거 지금 칭찬이랍시고 한 건 아니죠?</t>
  </si>
  <si>
    <t>서커스단에서도 곡예사들이 떨어져 죽게 놔두지는 않는다고요.</t>
  </si>
  <si>
    <t>…당신도 그랬던 거구나.</t>
  </si>
  <si>
    <t>…날 바보로 알아요?</t>
  </si>
  <si>
    <t>다음번에도 내가 기대를 하게.</t>
  </si>
  <si>
    <t>그러면서도 리스트는 당신에게 더 기댄다.</t>
  </si>
  <si>
    <t>어느 정도 그가 진정이 된 것 같았는데도, 그는 고개를 들 생각을 하지를 않는다.</t>
  </si>
  <si>
    <t>…슬슬 떨어져야 하는 거 아닐까요?</t>
  </si>
  <si>
    <t>안 돼요.</t>
  </si>
  <si>
    <t>지금 꼴사나운 표정을 하고 있을 거란 말예요.</t>
  </si>
  <si>
    <t>당신에게 그런, 표정 보여주고 싶지 않아요.</t>
  </si>
  <si>
    <t>언제까지?</t>
  </si>
  <si>
    <t>모르죠, 그건.</t>
  </si>
  <si>
    <t>그런 게 왜 보고 싶은지 전혀 모르겠는데.</t>
  </si>
  <si>
    <t>몰라도 돼요.</t>
  </si>
  <si>
    <t>거짓말.</t>
  </si>
  <si>
    <t>좋을 대로 생각해요.</t>
  </si>
  <si>
    <t>당신의 말에 리스트가 고개를 든다.</t>
  </si>
  <si>
    <t>눈물로 축축하게 젖은 뺨과 새빨갛게 부은 눈가-</t>
  </si>
  <si>
    <t>당신은 손가락으로 그의 눈가를 훔친다.</t>
  </si>
  <si>
    <t>그만 울어요. 잘생긴 얼굴 엉망이 됐잖아요.</t>
  </si>
  <si>
    <t>누구 탓인데요, 이게 다…</t>
  </si>
  <si>
    <t>아, 젠장… 절대 안에 못 들어가요. 이런 꼴로는 절대 못 가.</t>
  </si>
  <si>
    <t>세수하면 아무도 몰라요.</t>
  </si>
  <si>
    <t>다 알 걸요?</t>
  </si>
  <si>
    <t>그러면 안 돌아가기라도 하게요?</t>
  </si>
  <si>
    <t>안 돌아갈 생각이었어요.</t>
  </si>
  <si>
    <t>…맞는 말이에요. 내가 있었으니 이 정도로 사람들이 구경하러 왔었겠지.</t>
  </si>
  <si>
    <t>역시 주연이 빠지면 곤란하려나.</t>
  </si>
  <si>
    <t>리스트는 건조하게 웃으며 눈가를 훔친다.</t>
  </si>
  <si>
    <t>그럴 사람들은 아닌데.</t>
  </si>
  <si>
    <t>아니에요, 그럴 사람들이에요.</t>
  </si>
  <si>
    <t>…그래, 내가 아무 말도 없이 나오긴 했죠.</t>
  </si>
  <si>
    <t>사람들이 나를 원한다는데 어쩔 수 없이 돌아가는 수밖에 없겠네요.</t>
  </si>
  <si>
    <t>예술가들은 원래 그래요.</t>
  </si>
  <si>
    <t>리스트는 웃으며 눈가를 훔친다.</t>
  </si>
  <si>
    <t>봐줄 만은 해요?</t>
  </si>
  <si>
    <t>신경쓰이면 세수 한 번 하고 들어가요.</t>
  </si>
  <si>
    <t>곤란해요. 여기에서 물까지 묻으면 너무 섹시해지거든.</t>
  </si>
  <si>
    <t>아까까지 울던 사람 맞아요?</t>
  </si>
  <si>
    <t>조용히 해요. 내가 운 건 비밀이니까.</t>
  </si>
  <si>
    <t>당신은 리스트의 팔짱을 끼고 백스테이지 파티로 돌아간다.</t>
  </si>
  <si>
    <t>당신과 웃으면서 들어오는 리스트를 본 멘델스존이 안도의 한숨을 내쉬는 것이 얼핏 보였다.</t>
  </si>
  <si>
    <t>백스테이지 파티는 사순절에 맞추어 조금은 조용히 진행되었다.</t>
  </si>
  <si>
    <t>하지만 그래도, 성공은 성공이었고 축하는 축하였다.</t>
  </si>
  <si>
    <t>set llent as 1; set mlent as 1</t>
  </si>
  <si>
    <t>프란츠!</t>
  </si>
  <si>
    <t>…에투아르.</t>
  </si>
  <si>
    <t>나 말이야, 지금 화가 난 것 같아.</t>
  </si>
  <si>
    <t>…뭐에 화가 났는지도 모르겠어.</t>
  </si>
  <si>
    <t>…최악이지?</t>
  </si>
  <si>
    <t>이미 평생을 그래왔는걸.</t>
  </si>
  <si>
    <t>나, 또 도망칠 생각이었어.</t>
  </si>
  <si>
    <t>어머니가 늘 그랬어. 누가 힘들어하면 일단 안아 주라고…</t>
  </si>
  <si>
    <t>…그러지 마.</t>
  </si>
  <si>
    <t>당신까지 울면 안 돼.</t>
  </si>
  <si>
    <t>우리 둘 다 무너지면 안 되잖아.</t>
  </si>
  <si>
    <t>…환상적인 타이밍이네.</t>
  </si>
  <si>
    <t>이봐, 에투아르 양.</t>
  </si>
  <si>
    <t>이 서커스 원숭이가 뭐 하나만 부탁해도 되나?</t>
  </si>
  <si>
    <t>안아줘. 5초만이라도 좋으니까.</t>
  </si>
  <si>
    <t>어머니가 늘 그랬어. 힘들면 일단 안기라고…</t>
  </si>
  <si>
    <t>…그러다가는 내가 오해해.</t>
  </si>
  <si>
    <t>늘, 내가 하던 대로, 혼자였던 건데, 그게, 못 견디게 싫었어.</t>
  </si>
  <si>
    <t>…혼자이고 싶지, 않았어.</t>
  </si>
  <si>
    <t>내가 착각한 거야?</t>
  </si>
  <si>
    <t>그렇겠지.</t>
  </si>
  <si>
    <t>…그 말을 듣고 싶던 건 아니었어.</t>
  </si>
  <si>
    <t>…하하, 그거 지금 칭찬이랍시고 한 건 아니지?</t>
  </si>
  <si>
    <t>서커스단에서도 곡예사들이 떨어져 죽게 놔두지는 않는다고.</t>
  </si>
  <si>
    <t>…날 바보로 알아?</t>
  </si>
  <si>
    <t>…슬슬 떨어져야 하는 거 아닐까?</t>
  </si>
  <si>
    <t>안 돼.</t>
  </si>
  <si>
    <t>지금 꼴사나운 표정을 하고 있을 거란 말야.</t>
  </si>
  <si>
    <t>당신에게 그런, 표정 보여주고 싶지 않아.</t>
  </si>
  <si>
    <t>모르지, 그건.</t>
  </si>
  <si>
    <t>몰라도 돼.</t>
  </si>
  <si>
    <t>좋을 대로 생각해.</t>
  </si>
  <si>
    <t>그만 울어. 잘생긴 얼굴 엉망이 됐잖아.</t>
  </si>
  <si>
    <t>누구 탓인데, 이게 다…</t>
  </si>
  <si>
    <t>아, 젠장… 절대 안에 못 들어가. 이런 꼴로는 절대 못 가.</t>
  </si>
  <si>
    <t>세수하면 아무도 몰라.</t>
  </si>
  <si>
    <t>다 알 걸?</t>
  </si>
  <si>
    <t>그러면 안 돌아갈 거야?</t>
  </si>
  <si>
    <t>안 돌아갈 생각이었어.</t>
  </si>
  <si>
    <t>…맞는 말이야. 내가 있었으니 이 정도로 사람들이 구경하러 왔었겠지.</t>
  </si>
  <si>
    <t>아니야, 그럴 사람들이야.</t>
  </si>
  <si>
    <t>…그래, 내가 아무 말도 없이 나오긴 했지.</t>
  </si>
  <si>
    <t>사람들이 나를 원한다는데 어쩔 수 없이 돌아가야겠네.</t>
  </si>
  <si>
    <t>예술가들은 원래 그래.</t>
  </si>
  <si>
    <t>봐줄 만은 해?</t>
  </si>
  <si>
    <t>신경쓰이면 세수 한 번 하고 들어가고.</t>
  </si>
  <si>
    <t>안 돼. 여기에서 물까지 묻으면 너무 섹시해지거든.</t>
  </si>
  <si>
    <t>아까까지 울던 사람 맞아?</t>
  </si>
  <si>
    <t>조용히 해. 내가 운 건 비밀이니까.</t>
  </si>
  <si>
    <t>따라가지 마세요.</t>
  </si>
  <si>
    <t>그가 당신의 손목을 쥔 손에 힘이 더 들어간다. 당신을 가만 바라보던 멘델스존이 고개를 가볍게 저었다.</t>
  </si>
  <si>
    <t>지금 리스트는 아마 베시에르 양을 보고 싶지 않을 겁니다.</t>
  </si>
  <si>
    <t>그게 무슨 소리죠?</t>
  </si>
  <si>
    <t>베시에르 양이 아까 리스트에게 연주회장에서 외친 말은 극도로 부적절한 말이었어요.</t>
  </si>
  <si>
    <t>멘델스존의 눈썹은 살짝 찌푸린 채 가운데로 올라가 있었다.</t>
  </si>
  <si>
    <t>당신은 당혹스러워하며 멘델스존을 바라본다.</t>
  </si>
  <si>
    <t>멘델스존의 입에서 나오는 ‘부적절한’ 은 타인의 입에서 나오는 쌍욕에 비견할 수 있을 정도로 심한 비난이었다.</t>
  </si>
  <si>
    <t>리스트가 아니라 누구였더라도 불쾌하게 받아들였을 말일 겁니다.</t>
  </si>
  <si>
    <t>멘델스존이 간절한 호소를 이어갔다.</t>
  </si>
  <si>
    <t>그러니까 지금은 리스트를 혼자 둬 주세요.</t>
  </si>
  <si>
    <t>if liszttutoyer == 1 then scenelent_fs51;if liszttutoyer == 0 and lisztrelationship == "friends" then scenelent_fs52 else scenelent_fs54</t>
  </si>
  <si>
    <t>프란츠는 무슨, 당신이 나를 그렇게 부르면 안 되지!</t>
  </si>
  <si>
    <t>당신은 그의 날카로운 말에 얼어붙는다.</t>
  </si>
  <si>
    <t>다른 사람은 다 그래도…</t>
  </si>
  <si>
    <t>리스트는 뒤를 돈 그대로, 주먹을 꽉 쥐고서는 떨리는 목소리로 중얼거렸다.</t>
  </si>
  <si>
    <t>…당신은 나한테…</t>
  </si>
  <si>
    <t>…그러면 안 되지.</t>
  </si>
  <si>
    <t>친구라면서 어떻게 그래.</t>
  </si>
  <si>
    <t>set lisztrelationship as "fractured"</t>
  </si>
  <si>
    <t>리스트는 피곤한 눈으로 뒤를 돌아본다.</t>
  </si>
  <si>
    <t>그러더니 그가 묻는다.</t>
  </si>
  <si>
    <t>베시에르 양은… 나를 친구라고 생각해요?</t>
  </si>
  <si>
    <t>리스트는 씁쓸하게 웃으며 다시 돌아선다.</t>
  </si>
  <si>
    <t>기대를 했던 내가 바보였지.</t>
  </si>
  <si>
    <t>나는 술이나 마셔야겠어. 사순절이고 뭐고, 오늘은 취하고 싶네요.</t>
  </si>
  <si>
    <t>리스트는 당신의 말을 무시한다.</t>
  </si>
  <si>
    <t>그는 마차 한 대를 불러세우고는, 당신이 그를 따라가기도 전에 마차를 타고 떠나버린다.</t>
  </si>
  <si>
    <t>당신은 멍하니 계단에 서서 떠나가는 리스트의 뒷모습을 눈으로 좇을 수밖에 없었다.</t>
  </si>
  <si>
    <t>멘델스존의 손이 당신의 어깨에 닿았다.</t>
  </si>
  <si>
    <t>…아직은 밤공기가 찹니다. 우리 안으로 가요.</t>
  </si>
  <si>
    <t>당신은 천천히 고개를 끄덕이며, 멘델스존의 부축을 받아 다시 백스테이지 파티로 돌아간다.</t>
  </si>
  <si>
    <t>뒷맛이 아주 쓴 밤이었다.</t>
  </si>
  <si>
    <t>set llent as 0; set mlent as 1</t>
  </si>
  <si>
    <t>if liszttutoyer == 1 then scenelent_sf1_ban else scenelent_sf1_jon</t>
  </si>
  <si>
    <t>당신은 리스트에게 꽃다발을 건넨다.</t>
  </si>
  <si>
    <t>리스트는 그 꽃다발을 가만히 바라보다가, 활짝 미소를 지었다.</t>
  </si>
  <si>
    <t>꽃다발 고마워요. 잘 간직해 두죠.</t>
  </si>
  <si>
    <t>내가 각별히 좋아하는 꽃이에요.</t>
  </si>
  <si>
    <t>당신은 미소를 지어 응답한다</t>
  </si>
  <si>
    <t>아마도 완벽주의자답게 혼자 오늘 자신의 연주회에서 부족했던 점을 곱씹고 있을 것 같네요.</t>
  </si>
  <si>
    <t>원래 생각이 많은 녀석이라서, 즐기자고 해도…</t>
  </si>
  <si>
    <t>뭐, 이따가 돌아오겠다고는 했지만요.</t>
  </si>
  <si>
    <t>혹시 멘델스존에게 할 말씀이 있으신 거라면 저한테 대신 해주시기를.</t>
  </si>
  <si>
    <t>잘 전달해 드리겠습니다.</t>
  </si>
  <si>
    <t>그렇군요? 다행이네요.</t>
  </si>
  <si>
    <t>리스트가 눈웃음을 지었다.</t>
  </si>
  <si>
    <t>당신이 자리를 떠나려고 할 때, 리스트가 당신의 손목을 잡는다.</t>
  </si>
  <si>
    <t>잠깐만요, 베시에르 양.</t>
  </si>
  <si>
    <t>베시에르 양이 멘델스존을 신경쓰는 건 알겠지만, 나도 당신에게 할 말이 있는데.</t>
  </si>
  <si>
    <t>리스트가 당신의 앞을 가로막고 섰다.</t>
  </si>
  <si>
    <t>여기 있어줘요.</t>
  </si>
  <si>
    <t>그가 머뭇거리며 입술을 달싹였다.</t>
  </si>
  <si>
    <t>부탁이에요.</t>
  </si>
  <si>
    <t>…그래요. 알겠어요. 뭐, 건투를 빌어요.</t>
  </si>
  <si>
    <t>아마 사람 없는 데로 갔을 거예요. 뒷문 쪽이지 않으려나 싶네요.</t>
  </si>
  <si>
    <t>이왕 가는 거 기분 좀 잘 풀어줘요. 우리 연주자들도 기획자가 처져 있으면 즐기기가 뭐하거든요.</t>
  </si>
  <si>
    <t>노력해 볼게요.</t>
  </si>
  <si>
    <t>아, 에투아르!</t>
  </si>
  <si>
    <t>공연은 어때, 좋았어?</t>
  </si>
  <si>
    <t>전혀. 오히려 너무 고맙지.</t>
  </si>
  <si>
    <t>꽃다발 고마워. 잘 간직해 둘게.</t>
  </si>
  <si>
    <t>ifs bouquet == "lily","rose","carnation" then scenelent_sf3_ban,scenelent_sf4_ban,scenelent_sf4_ban</t>
  </si>
  <si>
    <t>내가 좋아하는 꽃인 건 또 어떻게 알았어?</t>
  </si>
  <si>
    <t>아마도 완벽주의자답게 혼자 오늘 자신의 연주회에서 부족했던 점을 곱씹고 있겠지.</t>
  </si>
  <si>
    <t>뭐, 이따가 돌아오겠다고는 했지만.</t>
  </si>
  <si>
    <t>잘 전달해 줄게.</t>
  </si>
  <si>
    <t>그래? 그럼 다행이고.</t>
  </si>
  <si>
    <t>에투아르, 잠깐만.</t>
  </si>
  <si>
    <t>당신이 멘델스존을 신경쓰는 건 알겠지만, 나도 당신에게 할 말이 있는데.</t>
  </si>
  <si>
    <t>여기 있어줘.</t>
  </si>
  <si>
    <t>부탁할게.</t>
  </si>
  <si>
    <t>…그래. 알겠어. 뭐, 건투를 빌어.</t>
  </si>
  <si>
    <t>아마 사람 없는 데로 갔을 걸. 뒷문 쪽이지 않으려나.</t>
  </si>
  <si>
    <t>고마워.</t>
  </si>
  <si>
    <t>이왕 가는 거 기분 좀 잘 풀어줘. 우리 연주자들도 기획자가 처져 있으면 즐기기가 뭐하거든.</t>
  </si>
  <si>
    <t>노력해 볼게.</t>
  </si>
  <si>
    <t>당신은 리스트의 말에 따라 뒷문으로 향한다.</t>
  </si>
  <si>
    <t>아니나 다를까, 이 예측 가능한 사내는 음악원 뒤뜰의 분수대에 걸터앉아 혼자 생각에 잠겨 있었다.</t>
  </si>
  <si>
    <t>하늘은 흐렸고 밤공기는 아직은 쌀쌀했다.</t>
  </si>
  <si>
    <t>당신은 벤치 한쪽에다가 꽃다발을 내려놓고 그에게로 다가갔다.</t>
  </si>
  <si>
    <t>멘델스존은 당신에게 반응하지 않는다.</t>
  </si>
  <si>
    <t>당신도 답답함에 속이 터져갈 때쯤, 그가 한숨을 푸욱 내쉰다.</t>
  </si>
  <si>
    <t>저는 오늘 이 도시의 밑바닥을 봤습니다.</t>
  </si>
  <si>
    <t>그러면서 그는 신경질적으로 자신의 크라바트를 느슨하게 풀었다.</t>
  </si>
  <si>
    <t>전부터 이곳과는 맞지 않는다 생각했지만…</t>
  </si>
  <si>
    <t>그렇게 이야기하는 그의 미간에 주름이 깊게 졌다.</t>
  </si>
  <si>
    <t>…그래도 혹시나 했는데, 역시나네요.</t>
  </si>
  <si>
    <t>성공적, 이라…</t>
  </si>
  <si>
    <t>그래요, 제 예술적인 비전을 실현했죠.</t>
  </si>
  <si>
    <t>그 대가로 내일부로 신문에서는 나를 신나게 씹어댈 테고요.</t>
  </si>
  <si>
    <t>멘델스존은 피식 웃는다.</t>
  </si>
  <si>
    <t>알고는 있었지만, 겪어 보니까 또… 기분이 전혀 다르네요.</t>
  </si>
  <si>
    <t>그는 잠깐 침묵하다가 한숨을 내쉰다.</t>
  </si>
  <si>
    <t>생각을 좀 해봤어요. 이 다음에 어떻게 되려나.</t>
  </si>
  <si>
    <t>아마도 신문에서 나를 신분질서 혁파를 주장하는 예술지상주의자로 몰아가겠죠.</t>
  </si>
  <si>
    <t>사실인지 아닌지는 신경도 안 쓰고, 그 예술지상주의자 파에서는 나를 추앙할 테고…</t>
  </si>
  <si>
    <t>생각만 해도 끔찍하네요.</t>
  </si>
  <si>
    <t>알고 있어요. 후회하지도 않습니다.</t>
  </si>
  <si>
    <t>그는 차분하게 지휘봉 끝을 만지작거렸다.</t>
  </si>
  <si>
    <t>다시 아까로 돌아간다고 해도 똑같이 했을 거예요.</t>
  </si>
  <si>
    <t>정말 대담했어요. 그리고 대단했고요.</t>
  </si>
  <si>
    <t>멘델스존은 당신을 잠깐 바라보다가, 고개를 절레절레 젓는다.</t>
  </si>
  <si>
    <t>그러면 뭐합니까, 내일부터 저는 신분질서 혁파를 주장하는 예술지상주의자로 낙인찍혔을 텐데.</t>
  </si>
  <si>
    <t>멘델스존은 고개를 끄덕인다.</t>
  </si>
  <si>
    <t>그런 것 같네요.</t>
  </si>
  <si>
    <t>그는 잠깐 깍지를 끼고, 그 깍지낀 손을 이마에 가져다댄다.</t>
  </si>
  <si>
    <t>그러더니 또 잠시간의 침묵 뒤에, 그가 한숨을 내쉬며 자리에서 일어난다.</t>
  </si>
  <si>
    <t>너무 오래 자리를 비웠네요. 찾으러 나와주셔서 감사합니다.</t>
  </si>
  <si>
    <t>그렇죠. 그렇죠…</t>
  </si>
  <si>
    <t>그는 지휘봉을 가만히 만지작거렸다.</t>
  </si>
  <si>
    <t>매일매일이 쌓여서 전부를 만드니까요.</t>
  </si>
  <si>
    <t>…하지만 오늘의 일은, 단순히 하루의 일이 아니에요.</t>
  </si>
  <si>
    <t>지금까지 느꼈던 사소한 마찰들의 종합이죠.</t>
  </si>
  <si>
    <t>멘델스존은 한숨을 내쉬며 구름 낀 밤하늘을 올려다보았다.</t>
  </si>
  <si>
    <t>제가 생각해도 그래요.</t>
  </si>
  <si>
    <t>그는 고개를 떨구고 씁쓸하게 미소를 지었다.</t>
  </si>
  <si>
    <t>그는 자리에서 일어나 한참을 쩔쩔매며 느슨하게 풀어진 크라바트를 다시 묶었다.</t>
  </si>
  <si>
    <t>다시 매무새를 고쳐주고 싶은 마음이 굴뚝같았지만 그가 받아들일 것 같지 않았다.</t>
  </si>
  <si>
    <t>슬슬 들어가 봐야겠어요. 말 걸어줘서 고맙습니다.</t>
  </si>
  <si>
    <t>그는 옷깃에서 먼지를 털어냈다.</t>
  </si>
  <si>
    <t>아까의 속상함에 복받친 모습은 온데간데없이 평정을 어느새 되찾은 모습이었다.</t>
  </si>
  <si>
    <t>그는 당신을 두고 성큼성큼 걸어들어가 뒷문을 연다.</t>
  </si>
  <si>
    <t>뒷문을 열자 연주자들이 그를 반갑게 맞이했고, 백스테이지 파티의 2부가 시작된다.</t>
  </si>
  <si>
    <t>당신도 그의 뒤를 따라서 뒷문으로 조용히 들어간다.</t>
  </si>
  <si>
    <t>…꽃다발 못 줬는데.</t>
  </si>
  <si>
    <t>당신은 살짝 아쉬운 마음에 입술을 비죽였다.</t>
  </si>
  <si>
    <t>멘델스존은 연주자들 한명한명에게 다가가 다정하게 포옹했다.</t>
  </si>
  <si>
    <t>리스트는 그런 멘델스존을 잠깐 바라보다가, 당신을 향해서 미묘한 표정을 지었다.</t>
  </si>
  <si>
    <t>if liszttutoyer == 1 then scenelent_sf21_ban else scenelent_sf21_jon</t>
  </si>
  <si>
    <t>쉽지 않죠? 저런 사람이야.</t>
  </si>
  <si>
    <t>당신은 한숨을 쉬며 고개를 끄덕인다.</t>
  </si>
  <si>
    <t>곁을 줄 듯 말 듯, 사람 미치게 하죠.</t>
  </si>
  <si>
    <t>뭐, 나한테는 차라리 잘 된 일이야.</t>
  </si>
  <si>
    <t>리스트는 샴페인을 홀짝이면서 한쪽 입꼬리를 끌어올린다.</t>
  </si>
  <si>
    <t>당신 탓이 아니니까 상처받을 필요 없어요.</t>
  </si>
  <si>
    <t>저 사람이 어려운 것뿐이야.</t>
  </si>
  <si>
    <t>이건 좀 섭섭하네.</t>
  </si>
  <si>
    <t>리스트는 웃는다.</t>
  </si>
  <si>
    <t>나는 당신은 확실하게 내 사람으로 생각하고 있는데.</t>
  </si>
  <si>
    <t>if lisztrelationship == "friends" then scenelent_sf24_jon else scenelent_sf26_jon</t>
  </si>
  <si>
    <t>우리 친구잖아요. 안 그래요? 내 착각이 아니라면 말야.</t>
  </si>
  <si>
    <t>멘델스존 편을 들어주는 건가요?</t>
  </si>
  <si>
    <t>리스트가 웃음을 터뜨린다.</t>
  </si>
  <si>
    <t>그렇게 상처받은 표정을 하고서는? 순애보 나셨군.</t>
  </si>
  <si>
    <t>미안해요. 이상한 소리를 했네.</t>
  </si>
  <si>
    <t>이런 이야기를 하려던 게 아닌데.</t>
  </si>
  <si>
    <t>리스트는 잔 가장자리를 만지작거리다가, 조용히 다시 입을 연다.</t>
  </si>
  <si>
    <t>있죠, 아까.</t>
  </si>
  <si>
    <t>당신은 리스트를 바라보며 고개를 끄덕인다.</t>
  </si>
  <si>
    <t>리스트는 머뭇머뭇거리다가, 뒷목을 만지작거리며 민망한 듯 말한다.</t>
  </si>
  <si>
    <t>…당신은 또 별 것도 아니었다, 이렇게 말할 건 아는데…</t>
  </si>
  <si>
    <t>고마웠어요.</t>
  </si>
  <si>
    <t>사실 많이, 아주 많이 고마웠어요.</t>
  </si>
  <si>
    <t>무대 위에서 혼자가 아닌 것 같은 기분은 정말 오랜만이었거든요.</t>
  </si>
  <si>
    <t>그러니까. 이럴 것 같았어.</t>
  </si>
  <si>
    <t>리스트는 작게 웃는다.</t>
  </si>
  <si>
    <t>뭐, 그런 점이 매력이지만…</t>
  </si>
  <si>
    <t>난 당신이 참 좋아요.</t>
  </si>
  <si>
    <t>리스트는 웃으면서 손가락으로 당신의 뺨을 톡, 건드린다.</t>
  </si>
  <si>
    <t>오늘부로 더 좋아졌고.</t>
  </si>
  <si>
    <t>…그리고 당신 같은 사람이 파리에 있어서 기뻐요.</t>
  </si>
  <si>
    <t>리스트의 잔이 당신의 샴페인 잔과 칭, 하고 부딪힌다.</t>
  </si>
  <si>
    <t>그런 이야기가 있거든요. 세상에 내 진짜 가치를 알아주는 사람 한 명이면 충분하다는… 뭐 그런 이야기.</t>
  </si>
  <si>
    <t>그러니까 앞으로도 쭉, 여기에 있어 줘요.</t>
  </si>
  <si>
    <t>잔과 잔이 부딪히며, 1832년 사순절의 어느 한 밤이 깊어갔다.</t>
  </si>
  <si>
    <t>쉽지 않지? 저런 사람이야.</t>
  </si>
  <si>
    <t>곁을 줄 듯 말 듯, 사람 미치게 하고.</t>
  </si>
  <si>
    <t>당신 탓이 아니니까 상처받을 필요 없어.</t>
  </si>
  <si>
    <t>우리 친구잖아. 안 그래? 내 착각이 아니라면 말야.</t>
  </si>
  <si>
    <t>멘델스존 편을 들어주는 거야?</t>
  </si>
  <si>
    <t>미안. 이상한 소리를 했네.</t>
  </si>
  <si>
    <t>있지, 아까.</t>
  </si>
  <si>
    <t>고마웠어.</t>
  </si>
  <si>
    <t>사실 많이, 아주 많이 고마웠어.</t>
  </si>
  <si>
    <t>무대 위에서 혼자가 아닌 것 같은 기분은 정말 오랜만이었거든.</t>
  </si>
  <si>
    <t>난 당신이 참 좋아.</t>
  </si>
  <si>
    <t>…그리고 당신 같은 사람이 파리에 있어서 기뻐.</t>
  </si>
  <si>
    <t>그런 이야기가 있거든. 세상에 내 진짜 가치를 알아주는 사람 한 명이면 충분하다는… 뭐 그런 이야기.</t>
  </si>
  <si>
    <t>그러니까 앞으로도 쭉, 여기에 있어 줘.</t>
  </si>
  <si>
    <t>사실 주고 싶은 게 있어.</t>
  </si>
  <si>
    <t>그래? 뭔데?</t>
  </si>
  <si>
    <t>리스트가 가슴팍 주머니에서 작은 함을 꺼낸다.</t>
  </si>
  <si>
    <t>뭐? 하, 참- 당신 그거, 자의식 과잉이야.</t>
  </si>
  <si>
    <t>그리고 나도 무드를 안다고? 이런 데서 청혼 안 해.</t>
  </si>
  <si>
    <t>리스트는 어이가 없다는 듯이 웃으면서 함을 연다.</t>
  </si>
  <si>
    <t>괜찮아. 나한테는 이런 거 산더미처럼 쌓여 있어.</t>
  </si>
  <si>
    <t>리스트는 함을 연다.</t>
  </si>
  <si>
    <t>당연히 있지.</t>
  </si>
  <si>
    <t>그러니까 고민하지 말고 받아.</t>
  </si>
  <si>
    <t>함 안에는 브로치가 있었다.</t>
  </si>
  <si>
    <t>가장 눈에 띄는 것은 단연 가운데에 박힌, 커다란 에메랄드였다.</t>
  </si>
  <si>
    <t>직사각형에 가까운 팔각형 모양으로 세공된 에메랄드 주위에는 그보다는 알이 작지만, 여전히 커다란 다이아몬드가 잔뜩 박혀 있었다.</t>
  </si>
  <si>
    <t>그냥 받아, 주고 싶어서 주는 거니까. 지금도 눈을 못 떼잖아.</t>
  </si>
  <si>
    <t>그건 사실이었다. 그냥 지나치기에는 너무 예뻤다.</t>
  </si>
  <si>
    <t>나도 알아. 그래서 주는 거야.</t>
  </si>
  <si>
    <t>당신이랑 잘 어울릴 것 같아. 지금 바로 달아 줄까?</t>
  </si>
  <si>
    <t>아니야. 아껴둘래.</t>
  </si>
  <si>
    <t>아, 아까의 연주가 만족스러웠다고 누가 주던데.</t>
  </si>
  <si>
    <t>이름은 까먹었어. 무슨 공작부인이셨지만.</t>
  </si>
  <si>
    <t>그런 중요한 건 좀 기억하고 있도록 해. 나중에 그 분 만났을 때 그 분이 이걸 알아보면 민망해지잖아.</t>
  </si>
  <si>
    <t>나한테 준 걸 내가 알아서 주는데 무슨 문제 될 거 있나.</t>
  </si>
  <si>
    <t>당신은 머뭇거리다가 브로치를 받아든다.</t>
  </si>
  <si>
    <t>set emeraldbrooch as 1</t>
  </si>
  <si>
    <t>…고마워. 이렇게 비싼 걸 그냥 나한테 주다니.</t>
  </si>
  <si>
    <t>‘그냥’ 이 아니야.</t>
  </si>
  <si>
    <t>당신에게는 아무것도 아닐 수도 있겠지만… 나한테는 아니야.</t>
  </si>
  <si>
    <t>그러니까 그 브로치는 내 고마움의 십분의 일도 안 된다고 생각하고 있어줘.</t>
  </si>
  <si>
    <t>알겠어.</t>
  </si>
  <si>
    <t>사실 드릴 게 있었어요.</t>
  </si>
  <si>
    <t>그래요? 뭐죠?</t>
  </si>
  <si>
    <t>뭐라고요? 하, 참- 당신 그거, 자의식 과잉이에요.</t>
  </si>
  <si>
    <t>그리고 나도 무드를 안다고요? 이런 데서는 청혼 안 해요.</t>
  </si>
  <si>
    <t>괜찮아요. 이런 거 산더미처럼 쌓여 있어서 하나쯤 준다고 티도 안 나요.</t>
  </si>
  <si>
    <t>당연히 있죠.</t>
  </si>
  <si>
    <t>그러니까 고민하지 말고 받아요.</t>
  </si>
  <si>
    <t>그냥 받아요, 주고 싶어서 주는 거니까. 지금도 눈을 못 떼잖아요.</t>
  </si>
  <si>
    <t>나도 알아요. 그래서 주는 거예요.</t>
  </si>
  <si>
    <t>당신이랑 잘 어울릴 것 같아요. 지금 바로 달아 줄 수도 있는데?</t>
  </si>
  <si>
    <t>아니에요. 아껴둘게요.</t>
  </si>
  <si>
    <t>아, 아까의 연주가 만족스러웠다고 누가 주던데요.</t>
  </si>
  <si>
    <t>이름은 까먹었어요. 무슨 공작부인이셨지만.</t>
  </si>
  <si>
    <t>그런 중요한 건 좀 기억하세요. 나중에 그 분 만났을 때 그 분이 이걸 알아보면 민망해지잖아요.</t>
  </si>
  <si>
    <t>…고마워요. 이렇게 비싼 걸 그냥 주다니.</t>
  </si>
  <si>
    <t>‘그냥’ 이 아니에요.</t>
  </si>
  <si>
    <t>당신에게는 아무것도 아닐 수도 있겠지만… 나한테는 아니에요.</t>
  </si>
  <si>
    <t>그러니까 그 브로치는 내 고마움의 십분의 일도 안 된다고 생각하고 있어줘요.</t>
  </si>
  <si>
    <t>파리는 매일매일 살기 위해서 싸워야 하는 도시 같아요.</t>
  </si>
  <si>
    <t>멘델스존은 진심으로 피곤해하는 표정이었다.</t>
  </si>
  <si>
    <t>존경…그런 건 바라지도 않았어요.</t>
  </si>
  <si>
    <t>그런데 생존조차 사치였던 거죠.</t>
  </si>
  <si>
    <t>그의 반짝이는 눈에는 생기가 사라져 있었다.</t>
  </si>
  <si>
    <t>당신은 그를 어떻게 위로하면 좋을지 머리를 굴려본다.</t>
  </si>
  <si>
    <t>기운 내요.</t>
  </si>
  <si>
    <t>당신은 멘델스존의 눈치를 보며 발가락을 꼼지락거린다.</t>
  </si>
  <si>
    <t>...춤이라도 출래요? 그때는 파리도 나쁘지 않다고 했잖아요.</t>
  </si>
  <si>
    <t>멘델스존은 고개를 젓는다. 예상했던 일이었다.</t>
  </si>
  <si>
    <t>지금은 아니에요.</t>
  </si>
  <si>
    <t>아주 가끔, 자연스럽게 문이 열리는 것 같은 순간들이 있어요.</t>
  </si>
  <si>
    <t>그게 지금은 아니에요. 그건… 그런다고 해서 다시 찾아오는 순간이 아니에요.</t>
  </si>
  <si>
    <t>모든 것은 잿더미로 돌아갔으니…</t>
  </si>
  <si>
    <t>정적이 흐른다.</t>
  </si>
  <si>
    <t>그래도 고마워요. 좋은 의도로 말해준 거 다 압니다.</t>
  </si>
  <si>
    <t>…별 보러 갈래요?</t>
  </si>
  <si>
    <t>터무니없는 말인 건 알았다. 하늘은 흐렸고, 별은 하나도 보이지 않았다.</t>
  </si>
  <si>
    <t>저런 하늘에서는 북극성도 찾을 수 없었다.</t>
  </si>
  <si>
    <t>멘델스존은 고개를 저었다. 당연한 일이었다.</t>
  </si>
  <si>
    <t>오늘은 어떤 별도 위로가 되지 않을 것 같네요.</t>
  </si>
  <si>
    <t>당신은 고개를 끄덕였다.</t>
  </si>
  <si>
    <t>한참을 고민하던 당신은, 사순절이 시작하기 전에 사 두고 까먹고 있던 사탕이 손지갑 안에 들어 있었음을 떠올린다.</t>
  </si>
  <si>
    <t>작은 틴케이스가 열리고 당신은 그 안의 알사탕을 그에게 보여준다.</t>
  </si>
  <si>
    <t>하나…드시겠어요?</t>
  </si>
  <si>
    <t>사탕수수가 아니스 씨앗을 감싸고 있는 달콤하면서도 은은한 장미향 때문에 약간은 쌉싸름한 사탕.</t>
  </si>
  <si>
    <t>멘델스존은 그 하얗고 동그란 모양새를 보고 머뭇거린다.</t>
  </si>
  <si>
    <t>거절해야…마땅하겠죠. 사순 시기의 기호품이니까요.</t>
  </si>
  <si>
    <t>하지만 독일에서는 금육도 딱히 하지 않는다면서요.</t>
  </si>
  <si>
    <t>당신은 그를 설득하듯 그에게 틴케이스를 조금 더 가까이 들이민다.</t>
  </si>
  <si>
    <t>맞아요.</t>
  </si>
  <si>
    <t>멘델스존은 피식 미소를 지으며 사탕을 엄지손가락과 검지손가락으로 집어들었다.</t>
  </si>
  <si>
    <t>그러고는 그 사탕을 달빛 아래 조심스럽게 돌려본다.</t>
  </si>
  <si>
    <t>제 모국에서는 이런 사탕을 먹는다고 아무도 신경조차 쓰지도 않을 겁니다.</t>
  </si>
  <si>
    <t>그게 그립지 않다고 한다면, 거짓말이 되겠죠.</t>
  </si>
  <si>
    <t>그는 그 작은 사탕을 입 안에 털어넣고, 단맛을 음미하듯 눈을 감고서 천천히 사탕을 혀로 굴린다.</t>
  </si>
  <si>
    <t>장미향이 나네요.</t>
  </si>
  <si>
    <t>…한 대 필래요?</t>
  </si>
  <si>
    <t>멘델스존은 피식 웃으며 고개를 젓는다.</t>
  </si>
  <si>
    <t>괜찮습니다. 담배를 별로 좋아하지 않아서요.</t>
  </si>
  <si>
    <t>당신은 다시 담배를 집어넣는다.</t>
  </si>
  <si>
    <t>미안해요. 몰랐네요.</t>
  </si>
  <si>
    <t>이상한 일도 아니죠. 담배를 안 하는 남자가 잘 없으니.</t>
  </si>
  <si>
    <t>그래도 고마워요.</t>
  </si>
  <si>
    <t>그건 무거운 약속입니다.</t>
  </si>
  <si>
    <t>진실한 마음들은 시들고, 정다웠던 이들이 사라져 버리면…</t>
  </si>
  <si>
    <t>아, 이 적막한 세상에 홀로 어찌 살아남기를 바랄까요.</t>
  </si>
  <si>
    <t>오늘 활짝 핀 꽃이 내일이면 시들기 때문인가요?</t>
  </si>
  <si>
    <t>꽃이란 얼마나 덧없는 것인가요.</t>
  </si>
  <si>
    <t>그의 눈가에 가볍게 주름이 진다.</t>
  </si>
  <si>
    <t>음악원에서 들려오는 백스테이지 파티의 소리 말고는 정원은 적막하다.</t>
  </si>
  <si>
    <t>멘델스존은 한참 동안 입 안에서 사탕을 굴리다가 작게 쿡쿡 웃는다.</t>
  </si>
  <si>
    <t>이렇게 말이 많은 세상에서는… 언어라는 것이 얼마나 모호한 것인지 종종 잊고들 살죠.</t>
  </si>
  <si>
    <t>향도, 소리도… 모두 언어보다 훨씬 정확한데.</t>
  </si>
  <si>
    <t>멘델스존은 작게 한숨을 내쉬고 불이 들어와 있는 파티장을 바라본다.</t>
  </si>
  <si>
    <t>위로 고마워요. 슬슬 일어나 봐야겠네요.</t>
  </si>
  <si>
    <t>그때 당신의 눈에 그의 느슨한 크라바트가 들어온다. 아까부터 계속 눈에 거슬렸다.</t>
  </si>
  <si>
    <t>그러고 갈 거예요?</t>
  </si>
  <si>
    <t>…아.</t>
  </si>
  <si>
    <t>당신은 그를 따라 자리에서 일어나 아까 그가 느슨하게 했던 크라바트를 그의 목에서 풀어버린다.</t>
  </si>
  <si>
    <t>베, 베시에르 양?!</t>
  </si>
  <si>
    <t>그가 당황한 사이, 당신은 아버지와 삼촌의 크라바트 매기를 도왔던 솜씨를 발휘해 본다.</t>
  </si>
  <si>
    <t>…이게 이렇게 순식간에 묶일 수도 있는 거였어요?</t>
  </si>
  <si>
    <t>그러면 이걸 묶는 데 몇 분을 쓰려고 그래요?</t>
  </si>
  <si>
    <t>…한 시간 반 정도?</t>
  </si>
  <si>
    <t>당신은 말도 안 되는 소리 하지 말라는 뜻으로 멘델스존의 팔을 찰싹 때린다.</t>
  </si>
  <si>
    <t>자, 궁상 떨 만큼 떨었으면 이제 돌아가요.</t>
  </si>
  <si>
    <t>안에 있는 사람들이 지휘자 겸 기획자가 오기만을 기다리고 있을 거라고요.</t>
  </si>
  <si>
    <t>…그렇죠. 다들 나를 기다리고 있겠죠.</t>
  </si>
  <si>
    <t>그리고 믿고 있겠죠.</t>
  </si>
  <si>
    <t>멘델스존은 고개를 조용히 끄덕인다.</t>
  </si>
  <si>
    <t>당신을 에스코트하며 들어가려던 그의 눈길이 벤치에 머무른다.</t>
  </si>
  <si>
    <t>그런데 저 꽃다발은 뭐죠, 베시에르 양?</t>
  </si>
  <si>
    <t>아, 아! 저거, 멘델스존 씨 주려고 갖고 나온 거였어요.</t>
  </si>
  <si>
    <t>당신은 황급히 종종거리며 달려가 꽃다발을 그에게 안겨준다.</t>
  </si>
  <si>
    <t>멘델스존은 어이쿠, 하면서 조심스럽게 꽃다발을 받아든다.</t>
  </si>
  <si>
    <t>그는 고개를 살짝 숙여 향을 맡고는 미소지었다.</t>
  </si>
  <si>
    <t>ifs bouquet == "lily","rose","carnation" then scenelent_sf50,scenelent_sf51,scenelent_sf50</t>
  </si>
  <si>
    <t>제가 제일 좋아하는 꽃이네요.</t>
  </si>
  <si>
    <t>감사히 받겠습니다.</t>
  </si>
  <si>
    <t>한결같은 그의 미소를 보자 어딘지 모를 불안감이 씻겨나가는 것 같았다.</t>
  </si>
  <si>
    <t>이제 진짜 들어가죠.</t>
  </si>
  <si>
    <t>멘델스존은 당신과 팔짱을 낀 팔로 문을 열고, 연주자들이 반갑다는 표정으로 당신 둘을 돌아보았다.</t>
  </si>
  <si>
    <t>멘델스존은 당신과 팔짱을 풀고서 연주자들 한명한명에게 다가가 다정하게 포옹했다.</t>
  </si>
  <si>
    <t>리스트는 그런 멘델스존을 잠깐 바라보다가, 당신을 향해서 부드럽게 미소를 지었다.</t>
  </si>
  <si>
    <t>ifs liszttutoyer == 1,0 then scenelent_sf51_ban,scenelent_sf51_jon</t>
  </si>
  <si>
    <t>대단하네요, 베시에르 양.</t>
  </si>
  <si>
    <t>조금이라도 연주회에 마음에 안 드는 게 있으면 며칠씩 칩거하는 사람을 저렇게 웃게 만들고.</t>
  </si>
  <si>
    <t>리스트의 눈꼬리가 살짝 휘어졌다.</t>
  </si>
  <si>
    <t>if mendelssohncravat == "changed" then scenelent_sf51_1_jon else scenelent_sf27_jon</t>
  </si>
  <si>
    <t>멘델스존, 크라바트 새로 고쳐맸네?</t>
  </si>
  <si>
    <t>리스트가 대수롭지 않다는 투로 말했다. 혼잣말이었지만 어딘가 찔렸다.</t>
  </si>
  <si>
    <t>리스트는 고개를 살짝 갸웃하지만, 납득한다는 듯 이내 고개를 끄덕였다.</t>
  </si>
  <si>
    <t>은근히 그런 다혈질인 구석이 있는 녀석이죠.</t>
  </si>
  <si>
    <t>어쩐지, 본인 솜씨가 아니다 싶더라니.</t>
  </si>
  <si>
    <t>리스트는 고개를 갸웃하면서 눈썹 한 쪽을 치켜올린다.</t>
  </si>
  <si>
    <t>…그런데, 저런 모양으로 고쳐맬 손재주는 없는 녀석인데.</t>
  </si>
  <si>
    <t>리스트는 그 말에 웃었다.</t>
  </si>
  <si>
    <t>베시에르 양, 조금은 더 남자들에게 관심을 가져 봐요.</t>
  </si>
  <si>
    <t>남자의 크라바트 모양은 여자의 보석만큼이나 중대 사항이라고.</t>
  </si>
  <si>
    <t>사실 당신도 알면서.</t>
  </si>
  <si>
    <t>리스트의 입은 웃고 있었지만 눈은 웃지 않고 있었다.</t>
  </si>
  <si>
    <t>그는 경고를 하듯 당신 쪽으로 몸을 기울였다.</t>
  </si>
  <si>
    <t>그렇게 함부로 남들 옷매무새 고쳐주고 다니는 거 아니에요.</t>
  </si>
  <si>
    <t>자꾸 그런 호의를 보이면, 남자들은 착각을 하기 마련이거든.</t>
  </si>
  <si>
    <t>당신은 침을 꿀꺽 삼킨다.</t>
  </si>
  <si>
    <t>허공에서 당신과 리스트의 눈이 마주친다.</t>
  </si>
  <si>
    <t>리스트는 당신에게서 어떤 답변을 기대하듯, 당신의 손끝을 향해 손을 뻗었다가 잡기 직전에 손을 거뒀다.</t>
  </si>
  <si>
    <t>그러더니 고개를 절레절레 저으며 다시 원래의 자세로 돌아가 벽에 등을 기댄다.</t>
  </si>
  <si>
    <t>용서해 줘요. 좀 취했나 봐.</t>
  </si>
  <si>
    <t>당신이 여러 사람한테 친절할 수도 있다는 게… 서운하네.</t>
  </si>
  <si>
    <t>대단하네, 에투아르.</t>
  </si>
  <si>
    <t>if mendelssohncravat == "changed" then scenelent_sf51_1_ban else scenelent_sf27_ban</t>
  </si>
  <si>
    <t>은근히 그런 다혈질인 구석이 있는 녀석이긴 하지.</t>
  </si>
  <si>
    <t>조금은 더 남자들에게 관심을 가져 봐.</t>
  </si>
  <si>
    <t>그렇게 함부로 남들 옷매무새 고쳐주고 다니는 거 아니야.</t>
  </si>
  <si>
    <t>미안해. 좀 취했나 봐.</t>
  </si>
  <si>
    <t>당신이 꽃다발을 들고 백스테이지 문을 열었을 때는, 이미 샴페인 세 병의 마개가 하늘 위로 날아오르는 중이었다.</t>
  </si>
  <si>
    <t>오케스트라 단원들이 환호성을 내지르며 샴페인 거품을 사방으로 뿌려대고 있었다.</t>
  </si>
  <si>
    <t>리스트와 멘델스존은 콘페티와 거품, 꽃다발에 파묻혀 있었다.</t>
  </si>
  <si>
    <t>ifs liszttutoyer == 1,0 then scenelent_ss1_ban,scenelent_ss1_jon</t>
  </si>
  <si>
    <t>난리가 났네요.</t>
  </si>
  <si>
    <t>에투아르!</t>
  </si>
  <si>
    <t>리스트와 멘델스존이 동시에 당신을 향해 몸을 돌린다.</t>
  </si>
  <si>
    <t>리스트가 당신의 어깨를 붙잡는다. 그의 눈에는 형형한 빛이 감돌았다.</t>
  </si>
  <si>
    <t>에투아르, 아까, 봤어? 들었어?</t>
  </si>
  <si>
    <t>다 봤어. 다 들었어.</t>
  </si>
  <si>
    <t>리스트는 미친 사람처럼 웃음을 터뜨리며 당신의 어깨를 잡고 마구 흔든다.</t>
  </si>
  <si>
    <t>나도 알아! 나도 알아… 내가 미친 것 같아.</t>
  </si>
  <si>
    <t>아, 정말이지… 내 인생에 그렇게 짜릿한 경험은 처음 해봤어.</t>
  </si>
  <si>
    <t>내가 원해서 연주해 본 건 오늘이 처음이었던 것 같아!</t>
  </si>
  <si>
    <t>리스트 씨, 그만… 베시에르 양 어깨에 자국 남겠어요.</t>
  </si>
  <si>
    <t>멘델스존이 웃으며 리스트의 손을 당신 어깨에서 떼어낸다.</t>
  </si>
  <si>
    <t>아아, 미안. 미안해. 내가 너무 흥분했어.</t>
  </si>
  <si>
    <t>아니야, 괜찮아. 무슨 그런 걸 가지고 사과해.</t>
  </si>
  <si>
    <t>그러고 보니 아까 무대 위에서 치신 그 곡은 처음 들어보는 것이던데요. 제목이 어떻게 되나요?</t>
  </si>
  <si>
    <t>딱히 이렇다 하고 정해둔 건 아니지만… 굳이 제목을 붙이자면.</t>
  </si>
  <si>
    <t>ifs encore == "consolations","annees",0 then scenelent_ss3_ban,scenelent_ss4_ban,scenelent_ss4_ban</t>
  </si>
  <si>
    <t>“위안” 일까나…</t>
  </si>
  <si>
    <t>“순례의 해” 일까나…</t>
  </si>
  <si>
    <t>제목을 들은 멘델스존은 천천히 고개를 끄덕인다.</t>
  </si>
  <si>
    <t>그렇군요. 정말 어디에서도 들어본 적 없는 곡이라서 궁금했거든요.</t>
  </si>
  <si>
    <t>당연하지. 내가 쓴 곡이니까.</t>
  </si>
  <si>
    <t>멘델스존이 흥미롭다는 듯 한쪽 눈썹을 슬쩍 들어올렸다.</t>
  </si>
  <si>
    <t>리스트 씨에게 그런 재주도 있는 줄은 처음 알았네요.</t>
  </si>
  <si>
    <t>그쪽에게 보여줄 일 없는 내 재주는 차고 넘치지.</t>
  </si>
  <si>
    <t>그러시겠죠.</t>
  </si>
  <si>
    <t>그러고 보니 베시에르 양, 그 꽃다발은..</t>
  </si>
  <si>
    <t>멘델스존이 눈짓으로 당신의 품에 있는 꽃다발을 슬쩍 가리킨다.</t>
  </si>
  <si>
    <t>제 거라고요? 이거 얼떨떨하네요…</t>
  </si>
  <si>
    <t>질투나는데. 다음 번에는 내 것도 같이 좀 준비해 줘.</t>
  </si>
  <si>
    <t>멘델스존은 수줍게 웃으며 당신에게서 꽃다발을 넘겨받는다.</t>
  </si>
  <si>
    <t>ifs bouquet == "lily","rose","carnation" then scenelent_ss8_ban,scenelent_ss13_ban,scenelent_ss8_ban</t>
  </si>
  <si>
    <t>제가 각별히 좋아하는 꽃이에요.</t>
  </si>
  <si>
    <t>내 거라고? 이거이거 영광인데.</t>
  </si>
  <si>
    <t>리스트는 활짝 웃으며 당신의 품에서 꽃다발을 넘겨받는다.</t>
  </si>
  <si>
    <t>집에 잘 모셔놓아야겠어.</t>
  </si>
  <si>
    <t>리스트 씨 댁에 꽃다발을 모셔둘 자리가 더 있을지 모르겠네요.</t>
  </si>
  <si>
    <t>없어도 만들어야지? 에투아르가 준 건데.</t>
  </si>
  <si>
    <t>리스트는 꽃다발을 들어서 반짝이는 빛 아래에 비추어 본다.</t>
  </si>
  <si>
    <t>ifs bouquet == "lily","rose","carnation" then scenelent_ss10_ban,scenelent_ss11_ban,scenelent_ss11_ban</t>
  </si>
  <si>
    <t>정말 예쁘네. 내가 제일 좋아하는 꽃인 건 또 어떻게 알고.</t>
  </si>
  <si>
    <t>다시 한 번 고마워.</t>
  </si>
  <si>
    <t>아하, 바이요 씨… 고생 정말 많이 하셨죠.</t>
  </si>
  <si>
    <t>받으실 만 해. 머리털 나고 처음 들어보는 오라토리오 연습이 얼마나 힘드셨겠어.</t>
  </si>
  <si>
    <t>틈만 나면 제멋대로 달려가는 템포의 피아노에 맞추시는 것도 못지 않게 힘들어 하셨습니다.</t>
  </si>
  <si>
    <t>여기저기서 사람들이 샴페인 잔을 돌렸다. 멘델스존, 리스트, 그리고 당신에게도 잔이 돌아온다.</t>
  </si>
  <si>
    <t>사순절에 이래도 되나 모르겠네요.</t>
  </si>
  <si>
    <t>사순에 명시적으로 술을 금지하지는 않아.</t>
  </si>
  <si>
    <t>과하지만 않게 마시면 되겠죠.</t>
  </si>
  <si>
    <t>당신의 잔에도 샴페인이 따라진다.</t>
  </si>
  <si>
    <t>평론가들이 자기들끼리 모여 쑥덕거리고 있는 모습이 보인다.</t>
  </si>
  <si>
    <t>리스트는 코웃음을 친다.</t>
  </si>
  <si>
    <t>오늘은 저 잘나신 평론가 양반 나으리들께서도 흠 잡을 곳을 못 찾으셨을걸?</t>
  </si>
  <si>
    <t>인정하기 싫지만, 그쪽, 오케스트라는 정말 기깔나게 휘어잡던데.</t>
  </si>
  <si>
    <t>누가 할 소리인데요.</t>
  </si>
  <si>
    <t>저도 인정하기 싫지만 리스트 씨의 피아니즘에 의문을 제기할 수 있는 사람은 없습니다.</t>
  </si>
  <si>
    <t>과찬이십니다, 베시에르 양.</t>
  </si>
  <si>
    <t>그래도 굳이 따지자면 내가 한 수 정도는 더 위 아닌가?</t>
  </si>
  <si>
    <t>꼭 칭찬을 해 줘도 분위기를 이렇게 만드시는군요?</t>
  </si>
  <si>
    <t>멘델스존이 장난스럽게 인상을 쓰며 리스트를 올려다보았다.</t>
  </si>
  <si>
    <t>마음 같아서는 싸움을 걸고 싶은데, 팔힘이 무서워서 시비를 걸지도 못하겠네요.</t>
  </si>
  <si>
    <t>하하, 얌전하신 멘델스존 씨가 폭력을? 무서워라.</t>
  </si>
  <si>
    <t>그래?</t>
  </si>
  <si>
    <t>리스트가 고개를 살짝 갸우뚱한다. 멘델스존의 귀가 살짝 붉어진다.</t>
  </si>
  <si>
    <t>그런 인상은 아닌데, 신기하네.</t>
  </si>
  <si>
    <t>기본적으로는 평화주의자니까 걱정 않으셔도 됩니다. 우리 평화롭게 지내죠.</t>
  </si>
  <si>
    <t>그리스도의 사랑을 되새기며.</t>
  </si>
  <si>
    <t>둘은 악수로 휴전 협상을 마무리한다.</t>
  </si>
  <si>
    <t>알았어, 알았어. 멘델스존보다 당신이 더 무서운 거 알아?</t>
  </si>
  <si>
    <t>그러라고 한 말이야.</t>
  </si>
  <si>
    <t>알았어. 휴전하는 걸로 할까?</t>
  </si>
  <si>
    <t>멘델스존은 고개를 끄덕이며 리스트에게 손을 내민다.</t>
  </si>
  <si>
    <t>리스트는 웃으며 당신의 어깨에 팔을 두른다.</t>
  </si>
  <si>
    <t>타이밍 좋네. 줄 게 있었는데.</t>
  </si>
  <si>
    <t>베시에르 양, 아까 봤어요? 들었어요?</t>
  </si>
  <si>
    <t>다 봤어요. 다 들었고요.</t>
  </si>
  <si>
    <t>나도 알아요! 나도 알아요… 내가 미친 것 같아요.</t>
  </si>
  <si>
    <t>아, 정말이지… 내 인생에 그렇게 짜릿한 경험은 처음이었네요.</t>
  </si>
  <si>
    <t>내가 원해서 연주해 본 건 오늘이 처음이었을 거예요!</t>
  </si>
  <si>
    <t>아아, 미안. 미안합니다. 내가 너무 흥분했군요.</t>
  </si>
  <si>
    <t>아니에요, 괜찮아요. 무슨 그런 걸 가지고 사과하세요.</t>
  </si>
  <si>
    <t>ifs encore == "consolations","annees",0 then scenelent_ss3_jon,scenelent_ss4_jon,scenelent_ss4_jon</t>
  </si>
  <si>
    <t>질투나는데. 다음 번에는 내 것도 같이 좀 준비해 줘요.</t>
  </si>
  <si>
    <t>ifs bouquet == "lily","rose","carnation" then scenelent_ss8_jon,scenelent_ss9_jon,scenelent_ss8_jon</t>
  </si>
  <si>
    <t>내 거라고요? 이거이거 영광인데요.</t>
  </si>
  <si>
    <t>없어도 만들어야지? 베시에르 양이 준 건데.</t>
  </si>
  <si>
    <t>ifs bouquet == "lily","rose","carnation" then scenelent_ss10_jon,scenelent_ss11_jon,scenelent_ss11_jon</t>
  </si>
  <si>
    <t>정말 예쁘네요. 내가 제일 좋아하는 꽃인 건 또 어떻게 아시고...</t>
  </si>
  <si>
    <t>다시 한 번 고마워요.</t>
  </si>
  <si>
    <t>받으실 만 해요. 머리털 나고 처음 들어보는 오라토리오 연습이 얼마나 힘드셨겠어.</t>
  </si>
  <si>
    <t>그래도 굳이 따지자면 내가 한 수 정도는 더 위 아닌가요?</t>
  </si>
  <si>
    <t>알았어요, 알았어. 멘델스존보다 당신이 더 무서운 거 알아요?</t>
  </si>
  <si>
    <t>그러라고 한 말이 맞아요.</t>
  </si>
  <si>
    <t>알았어요. 그럼 휴전하는 걸로 할까?</t>
  </si>
  <si>
    <t>타이밍 좋네요. 드릴 게 있었는데.</t>
  </si>
  <si>
    <t>당신은 고개를 끄덕이며 리스트의 시선을 따라 다시 건배사를 하고 있는 멘델스존을 바라본다.</t>
  </si>
  <si>
    <t>…정리하자면, 오늘 연주회의 성공은 저 한 사람이 아닌 이 자리에 계신 모든 분들께 빚지고 있다고 생각합니다.</t>
  </si>
  <si>
    <t>…우는데?</t>
  </si>
  <si>
    <t>리스트가 당신의 옆에서 나직이 얘기한다.</t>
  </si>
  <si>
    <t>당신은 리스트에게 양해를 구하고, 사람들 사이를 요령 좋게 헤쳐 멘델스존을 찾아간다.</t>
  </si>
  <si>
    <t>그때 뒤에서 휘파람 소리가 들린다.</t>
  </si>
  <si>
    <t>분위기 좋네, 두 사람!</t>
  </si>
  <si>
    <t>분위기 좋기는 무슨… 그냥 고마워서 답례 뭐 할지 물어본 거예요.</t>
  </si>
  <si>
    <t>멘델스존은 가슴주머니의 손수건 끝자락을 만지작거리며 얼굴을 붉힌다.</t>
  </si>
  <si>
    <t>음악원에서 오늘의 성공을 자축하기 위해서 불꽃놀이를 준비했다던데? 우리도 가서 구경은 해봐야지.</t>
  </si>
  <si>
    <t>불꽃놀이 좋죠.</t>
  </si>
  <si>
    <t>갈까요, 베시에르 양?</t>
  </si>
  <si>
    <t>당신은 고개를 끄덕이고, 멘델스존과 리스트를 따라 뒤뜰로 나간다.</t>
  </si>
  <si>
    <t>뒤뜰에는 벌써 폭죽이 설치되어 있었다.</t>
  </si>
  <si>
    <t>곧 도화선에 불이 붙고, 빠른 속도로 폭죽을 향해 불꽃이 기어올라왔다.</t>
  </si>
  <si>
    <t>첫 번째 불꽃이 하늘을 가르며 환하게 터졌다.</t>
  </si>
  <si>
    <t>와아…</t>
  </si>
  <si>
    <t>당신은 멍하니 중얼거렸다.</t>
  </si>
  <si>
    <t>곧 두 번째, 세 번째 불꽃이 뒤따랐다.</t>
  </si>
  <si>
    <t>공 꽤나 들였겠는데?</t>
  </si>
  <si>
    <t>리스트가 웃으면서 하늘을 바라보았다.</t>
  </si>
  <si>
    <t>그러게요. 오늘 파리 사람들 잠은 다 잤네.</t>
  </si>
  <si>
    <t>멘델스존이 동시에 꽃 모양으로 터진 일곱 개의 불꽃을 바라보면서 쿡쿡거렸다.</t>
  </si>
  <si>
    <t>그 정도는 좀 견디라고 그래. 이 정도로 멋진 공연 해 줬으면 참아야지.</t>
  </si>
  <si>
    <t>일리가 있어요. 아주 일리가 있어.</t>
  </si>
  <si>
    <t>붉은색 불꽃 사이로, 초록색과 파란색, 그리고 노란색 불꽃이 피어올랐다.</t>
  </si>
  <si>
    <t>사순절 치고 너무 화려하고, 절제라고는 찾아볼 수 없는 축하였지만…</t>
  </si>
  <si>
    <t>…축하는 원래 늘 그런 것이어왔다.</t>
  </si>
  <si>
    <t>그리고 이렇게 따뜻한 행복함이라면 아마, 예수님이라고 해서 가혹한 벌을 내리지는 않을 것 같았다.</t>
  </si>
  <si>
    <t>성공적이었던 사순절 연주회 이후 멘델스존과 리스트는 부쩍 바빠졌다.</t>
  </si>
  <si>
    <t>하지만 그런 바쁜 와중에도, 두 남자가 당신을 찾아오는 빈도는 조금 늘어난 것 같은 착각이 들기도 했다.</t>
  </si>
  <si>
    <t>뭔가 더 가까워진 느낌을 받은 건 당신뿐이 아니었던 모양이었다.</t>
  </si>
  <si>
    <t>당신은 리스트와 멘델스존, 시마노프스카와 함께 정원 안쪽으로 걸어가고 있었다.</t>
  </si>
  <si>
    <t>정확히 말하면 시마노프스카와 멘델스존은 걷고 있었고, 당신과 리스트는 앞서거니 뒤서거니 하며 길가에 고인 물웅덩이를 피해 다니고 있었다.</t>
  </si>
  <si>
    <t>조심해, 별님.</t>
  </si>
  <si>
    <t>당신은 걸음을 멈췄다.</t>
  </si>
  <si>
    <t>뭐?</t>
  </si>
  <si>
    <t>별님.</t>
  </si>
  <si>
    <t>리스트가 아무렇지도 않게 어깨를 으쓱했다.</t>
  </si>
  <si>
    <t>당신 이름이 에투아르잖아. 그러니까 별님이지.</t>
  </si>
  <si>
    <t>시마노프스카가 질색하는 표정을 지었다. 아마 당신도 비슷한 표정을 짓고 있었을 것 같았다.</t>
  </si>
  <si>
    <t>진짜 싫다.</t>
  </si>
  <si>
    <t>당신은 단호하게 대답했다.</t>
  </si>
  <si>
    <t>리스트는 충격을 받은 듯 가슴께에 손을 올렸다.</t>
  </si>
  <si>
    <t>내가 즉석에서 정성을 담아 당신을 생각하면서 지어준 애칭인데도?</t>
  </si>
  <si>
    <t>즉석에서 지은 별명이라서 그 수준인 거였구나…그나마 다행이지.</t>
  </si>
  <si>
    <t>정성을 들였으면 더 형편없는 별명이 나왔을지도…</t>
  </si>
  <si>
    <t>시마노프스카가 건조하게 리스트를 놀렸다.</t>
  </si>
  <si>
    <t>‘별님’ 은 너무 게으른 별명입니다. 위트가 전혀 없네요, 리스트 씨.</t>
  </si>
  <si>
    <t>멘델스존은 리스트의 패배가 본인의 승리라도 된다는 듯 은근히 의기양양한 기색이었다.</t>
  </si>
  <si>
    <t>그렇게 자신있으면 그쪽이 지어 보시지?</t>
  </si>
  <si>
    <t>리스트가 불퉁하게 대답했다.</t>
  </si>
  <si>
    <t>멘델스존은 그 말을 또 진지하게 받았는지, 잠시 생각에 잠겼다.</t>
  </si>
  <si>
    <t>그의 시선이 당신의 보넷 아래 머리카락에 머물렀다가, 흙탕물을 피하느라 살짝 들어 올린 치맛자락으로 내려갔다.</t>
  </si>
  <si>
    <t>왜 그렇게 빤히 보세요?</t>
  </si>
  <si>
    <t>누구처럼 되는 대로 입에 붙는 별명을 지어드리고 싶지는 않아서요.</t>
  </si>
  <si>
    <t>방금 나를 겨냥한 거지?</t>
  </si>
  <si>
    <t>글쎄요. 그렇다고 볼 근거는 없으실 텐데요?</t>
  </si>
  <si>
    <t>멘델스존은 눈웃음을 짓다가, 당신을 다시 바라본다.</t>
  </si>
  <si>
    <t>흐음… “혜성”. 어때요?</t>
  </si>
  <si>
    <t>별은 별이되 갑자기 정해진 궤도를 벗어나고, 섬광처럼 번쩍이잖아요.</t>
  </si>
  <si>
    <t>아뇨, 칭찬에 가깝습니다.</t>
  </si>
  <si>
    <t>보기 드물고, 눈에 띄고, 한 번 나타나면 눈을 뗄 수 없으니까요.</t>
  </si>
  <si>
    <t>괜찮죠?</t>
  </si>
  <si>
    <t>당신은 잠시 고민하는 척하다가 고개를 저었다.</t>
  </si>
  <si>
    <t>탈락.</t>
  </si>
  <si>
    <t>어째서요?</t>
  </si>
  <si>
    <t>멘델스존은 진심으로 충격 받은 표정이었다.</t>
  </si>
  <si>
    <t>너무 공들여서 ‘만든’ 티가 나잖아요.</t>
  </si>
  <si>
    <t>정성을 들였으니 좋아하실 줄 알았는데요…</t>
  </si>
  <si>
    <t>멘델스존은 조금 시무룩해졌다.</t>
  </si>
  <si>
    <t>‘별님’ 보다 별반 나을 것도 없었네.</t>
  </si>
  <si>
    <t>리스트가 신이 나서 끼어들었다.</t>
  </si>
  <si>
    <t>그쪽 별명은 베시에르 양께서 ‘질색’ 하셨죠. 제 것은 고민 후 ‘탈락’ 이라 하셨습니다.</t>
  </si>
  <si>
    <t>그래 봐야 기각당한 건 똑같잖아?</t>
  </si>
  <si>
    <t>둘 다.</t>
  </si>
  <si>
    <t>당신은 두 사람을 번갈아 가리켰다.</t>
  </si>
  <si>
    <t>멋대로 이상한 별명 붙이지 마요.</t>
  </si>
  <si>
    <t>안 그래도 이름 때문에 놀림 많이 당했으니까.</t>
  </si>
  <si>
    <t>리스트와 멘델스존은 둘 다 얌전하게 고개를 끄덕인다.</t>
  </si>
  <si>
    <t>당신들도 이상한 별명 붙는 기분을 알아야 해요.</t>
  </si>
  <si>
    <t>이번에는 내가 별명을 붙여주어야겠네요.</t>
  </si>
  <si>
    <t>난 당신이 별명 붙여주는 것만으로도 이미 좋은데?</t>
  </si>
  <si>
    <t>리스트가 능글거렸다. 멘델스존은 눈을 굴렸다.</t>
  </si>
  <si>
    <t>멘델스존 씨는, 왜요. 싫어요?</t>
  </si>
  <si>
    <t>아뇨, 그런 의미는 아닙니다.</t>
  </si>
  <si>
    <t>멘델스존이 황급히 정정했다.</t>
  </si>
  <si>
    <t>제비.</t>
  </si>
  <si>
    <t>조금 전까지 웃고 있던 리스트의 표정이 묘해졌다.</t>
  </si>
  <si>
    <t>……제비?</t>
  </si>
  <si>
    <t>응.</t>
  </si>
  <si>
    <t>왜 나는 설명부터 들어야 할 것 같은 기분이 들지?</t>
  </si>
  <si>
    <t>무슨 생각을 한 거야?</t>
  </si>
  <si>
    <t>아무 생각도 안 했어. 그래서 이유가 뭔데?</t>
  </si>
  <si>
    <t>리스트가 경악하는 표정을 과장되게 지었다.</t>
  </si>
  <si>
    <t>농담이야.</t>
  </si>
  <si>
    <t>철새잖아. 늘 이곳저곳을 떠돌지만 돌아올 곳은 정확히 기억하는 새.</t>
  </si>
  <si>
    <t>철새잖아. 여기저기 떠돌아다니고.</t>
  </si>
  <si>
    <t>확실히 나답긴 하네.</t>
  </si>
  <si>
    <t>그리고 어디로 돌아와야 할지를 정확히 알지.</t>
  </si>
  <si>
    <t>당신은 웃음을 참으며 리스트를 바라보았다.</t>
  </si>
  <si>
    <t>리스트는 잠시 아무 말도 하지 않았다.</t>
  </si>
  <si>
    <t>조금 전까지 장난스럽게 올라가 있던 입꼬리가 천천히 부드러워졌다.</t>
  </si>
  <si>
    <t>…마음에 들었어.</t>
  </si>
  <si>
    <t>방금 전까지는 전혀 마음에 안 드는 표정이었는데요.</t>
  </si>
  <si>
    <t>멘델스존이 놓치지 않고 지적했다.</t>
  </si>
  <si>
    <t>절대 오해야. 나는 원래부터 제비가 아주 품위 있고 아름다운 새라고 생각했다고.</t>
  </si>
  <si>
    <t>당신과 멘델스존이 동시에 말했다.</t>
  </si>
  <si>
    <t>믿든가 말든가?</t>
  </si>
  <si>
    <t>리스트가 어깨를 으쓱했다.</t>
  </si>
  <si>
    <t>멘델스존이 은근히 기대하는 눈빛으로 당신을 바라보았다.</t>
  </si>
  <si>
    <t>리스트 씨가 제비라면, 저는 뭔가요?</t>
  </si>
  <si>
    <t>멘델스존 씨는…</t>
  </si>
  <si>
    <t>까마귀.</t>
  </si>
  <si>
    <t>멘델스존이 눈을 깜빡였다.</t>
  </si>
  <si>
    <t>……까마귀요?</t>
  </si>
  <si>
    <t>머리가 검어서?</t>
  </si>
  <si>
    <t>리스트가 물었다.</t>
  </si>
  <si>
    <t>머리 말고 다른 것도 다 까맣지. 근데 그것 때문은 아냐.</t>
  </si>
  <si>
    <t>당신은 멘델스존을 위아래로 훑어보았다.</t>
  </si>
  <si>
    <t>영리하고, 가만히 앉아서 사람 관찰하는 걸 좋아하고, 한 번 본 얼굴은 오래 기억할 것 같잖아.</t>
  </si>
  <si>
    <t>그 정도라면 괜찮네요.</t>
  </si>
  <si>
    <t>멘델스존은 은근히 만족한 듯 고개를 끄덕였다.</t>
  </si>
  <si>
    <t>그리고 누가 자기한테 잘못한 것도 오래 기억할 것 같고.</t>
  </si>
  <si>
    <t>그건 부당한 평가 같은데요.</t>
  </si>
  <si>
    <t>당신의 말이 다 끝나기도 전에 멘델스존이 항변했다.</t>
  </si>
  <si>
    <t>역시 바로 반박하네. 까마귀 맞아.</t>
  </si>
  <si>
    <t>리스트가 큰 소리로 웃었다.</t>
  </si>
  <si>
    <t>멘델스존은 무언가 더 항의하려다가 입을 다물었다. 반박할수록 당신의 주장을 증명하게 된다는 것을 깨달은 모양이었다.</t>
  </si>
  <si>
    <t>왜, 까마귀, 할 말이 그 영리한 머리로도 안 떠오르는 모양이야?</t>
  </si>
  <si>
    <t>어디서 제비가 시끄럽게 우네요.</t>
  </si>
  <si>
    <t>당신이 말이 다 끝나기도 전에 멘델스존이 항변했다.</t>
  </si>
  <si>
    <t>그럼 나는?</t>
  </si>
  <si>
    <t>리스트가 기대 어린 얼굴로 물었다.</t>
  </si>
  <si>
    <t>두 사람의 목소리가 겹쳤다.</t>
  </si>
  <si>
    <t>당신은 멘델스존을 바라보았고, 멘델스존도 당신을 바라보았다. 누가 먼저랄 것도 없이 둘 다 웃음을 터뜨렸다.</t>
  </si>
  <si>
    <t>리스트만 억울하다는 듯 두 사람을 번갈아 보았다.</t>
  </si>
  <si>
    <t>왜 내 별명을 지어놓고 둘이 즐거워하는 건데?</t>
  </si>
  <si>
    <t>제비가 시끄럽기도 하군요.</t>
  </si>
  <si>
    <t>까마귀는 조용히 해.</t>
  </si>
  <si>
    <t>두 사람의 말다툼을 지켜보던 시마노프스카가 지친 듯 한숨을 내쉬었다.</t>
  </si>
  <si>
    <t>저 둘은 산책을 하러 온 건지, 말싸움을 하러 온 건지 모르겠네.</t>
  </si>
  <si>
    <t>그 말에 당신은 주위를 둘러보았다.</t>
  </si>
  <si>
    <t>어느새 그랑 바생이 보이는 곳까지 와 있었다.</t>
  </si>
  <si>
    <t>팔각형 연못 위로 아이들이 띄운 나무배가 떠다녔다.</t>
  </si>
  <si>
    <t>바람을 잘 탄 배는 수면을 빠르게 가로질렀고, 몇 척은 가장자리 근처에서 방향을 잃은 채 빙빙 돌았다.</t>
  </si>
  <si>
    <t>리스트의 시선이 곧바로 그쪽으로 향했다.</t>
  </si>
  <si>
    <t>저거 재밌겠다.</t>
  </si>
  <si>
    <t>설마 아이들 사이에 끼어서 나무배를 띄우겠다는 건 아니죠?</t>
  </si>
  <si>
    <t>왜 안 되는데?</t>
  </si>
  <si>
    <t>안 된다고는 안 했습니다.</t>
  </si>
  <si>
    <t>멘델스존은 웃음기 어린 얼굴로 연못가에 모인 아이들을 바라보았다.</t>
  </si>
  <si>
    <t>저는 정원 안쪽을 좀 더 걸어볼 생각입니다. 비가 와서 길 상태가 어떨지는 모르겠지만요.</t>
  </si>
  <si>
    <t>당신은 연못과 정원 안쪽으로 이어지는 길을 번갈아 바라보았다.</t>
  </si>
  <si>
    <t>리스트는 벌써 나무배를 파는 곳을 찾고 있었다.</t>
  </si>
  <si>
    <t>멘델스존은 당신의 결정을 재촉하지 않고 가만히 길가에 서 있었다.</t>
  </si>
  <si>
    <t>시마노프스카는 가까운 벤치를 발견하고는 너희끼리 결정하라는 듯 먼저 그쪽으로 향했다.</t>
  </si>
  <si>
    <t>전 일단 뱃놀이를 좀 해보고 싶어요. 뤽상부르 정원에서 뱃놀이 할 기회는 본가로 가면 없다고요!</t>
  </si>
  <si>
    <t>동심의 나라로 떠나시는군요.</t>
  </si>
  <si>
    <t>멘델스존이 작게 웃었다.</t>
  </si>
  <si>
    <t>에투아르! 당신 배도 사줘?</t>
  </si>
  <si>
    <t>리스트가 당신을 돌아보면서 외쳤다.</t>
  </si>
  <si>
    <t>응! 튼튼한 걸로!</t>
  </si>
  <si>
    <t>당신은 리스트를 향해 뛰어간다.</t>
  </si>
  <si>
    <t>곧 신이 난 리스트가 나무배 두 척을 들고 돌아와, 한 척을 당신에게 안겨준다.</t>
  </si>
  <si>
    <t>내가 이길 거야.</t>
  </si>
  <si>
    <t>당신은 리스트에게 장난스럽게 말한다.</t>
  </si>
  <si>
    <t>어디서 나온 근거 없는 자신감이야? 당신 정도는 내가 그냥 이겨.</t>
  </si>
  <si>
    <t>길고 짧은 건 대봐야 알지!</t>
  </si>
  <si>
    <t>당신과 리스트는 각각의 배를 그랑 바생 가장자리에 내려놓는다.</t>
  </si>
  <si>
    <t>그럼 저도 같이 걸을래요. 해가 드는 날에는 산책을 해야죠.</t>
  </si>
  <si>
    <t>좋은 생각이십니다. 부인께서는 벤치에 앉아계시기로 한 것 같네요.</t>
  </si>
  <si>
    <t>젊은 사람들끼리 좀 걷다가 오는 걸로 할까요?</t>
  </si>
  <si>
    <t>당신은 멘델스존의 팔짱을 끼고, 사과꽃과 라일락이 핀 길로 향했다.</t>
  </si>
  <si>
    <t>사순절 연주회 이후, 파리는 다가오는 부활절을 기대하며 점점 바빠졌다.</t>
  </si>
  <si>
    <t>당신은 리스트와 함께 놀러 나온 길이었다. (당연히 리스트의 행실을 염려한 시마노프스카도 함께였다.)</t>
  </si>
  <si>
    <t>사순절 이후 리스트는 명백하게 당신을 친구 취급하고 있었다.</t>
  </si>
  <si>
    <t>당신도 그게 좋았다.</t>
  </si>
  <si>
    <t>고기나 사탕은 못 먹는 시기였지만 사람들의 활기가 사라지는 건 아니었다.</t>
  </si>
  <si>
    <t>새벽까지 추적추적 내리던 비가 그친 지 얼마나 됐다고 뤽상부르 정원에는 사람들이 바글거렸다. 물을 머금은 구름들 사이로 중간중간 햇빛이 쏟아졌다.</t>
  </si>
  <si>
    <t>이 시기의 파리 치고 날이 좋았다. 야외활동을 좋아하지 않는 리스트가 산책(을 빙자했지만 정작 걷지는 않는 시간)에 동의했다는 게 무엇보다 확실한 지표였다.</t>
  </si>
  <si>
    <t>당신과 리스트는 그랑 바생 가장자리를 빙 둘러 뛰어다니고 있었다.</t>
  </si>
  <si>
    <t>경주를 하는 건 아니었다.</t>
  </si>
  <si>
    <t>아니, 어떤 의미로는 맞을지도.</t>
  </si>
  <si>
    <t>하늘을 거울처럼 비추는 팔각형 연못 위 떠 있는 두 척의 나무배로 경주를 하고 있었으니까.</t>
  </si>
  <si>
    <t>리스트가 힘껏 자신의 배를 막대로 미는 모습이 보였다.</t>
  </si>
  <si>
    <t>당신은 그 기회를 놓치지 않고 리스트의 배가 지나갈 경로를 계산해서 당신의 배를 막대로 민다.</t>
  </si>
  <si>
    <t>나무배 두 척이 부딪히며 리스트의 배가 돌았다.</t>
  </si>
  <si>
    <t>에투아르! 왜 내 배를 가로막는 건데?!</t>
  </si>
  <si>
    <t>리스트가 볼멘소리를 했다. 당신은 막대를 뒤로 빼며 어깨를 으쓱해보였다.</t>
  </si>
  <si>
    <t>그 편이 재밌잖아.</t>
  </si>
  <si>
    <t>당신 배는 어떻게 되든 상관없다 이거야?</t>
  </si>
  <si>
    <t>게임은 이기려고 하는 게 아니야. 상대방 짜증나라고 하는 거지.</t>
  </si>
  <si>
    <t>그건 정정당당한 승부가 아니라 행패잖아!</t>
  </si>
  <si>
    <t>왜, 이길 자신 없어?</t>
  </si>
  <si>
    <t>지금 날 도발하는 거야? 자신감이 대단한데.</t>
  </si>
  <si>
    <t>당신은 당신의 배를 힘껏 밀었다.</t>
  </si>
  <si>
    <t>그러나 힘조절이 잘못된 건지, 빗나간 건지 배는 엉뚱한 방향으로 동동동 떠내려갔다.</t>
  </si>
  <si>
    <t>리스트가 푸하하, 하고 웃었다.</t>
  </si>
  <si>
    <t>방금 그것도 민 걸로 쳐 줘야 하나?</t>
  </si>
  <si>
    <t>시끄러워. 사람이 살다 보면 실수도 좀 하고 그럴 수 있는 거지…</t>
  </si>
  <si>
    <t>당신은 입술을 비죽이며 순풍을 타고 당신 쪽으로 떠내려오고 있는 리스트의 배를 바라보았다.</t>
  </si>
  <si>
    <t>그러는 너는 왜 이렇게 잘 하는 건데?</t>
  </si>
  <si>
    <t>음, 손에 익은 당구 큐대의 감각이랄까.</t>
  </si>
  <si>
    <t>리스트가 당신에게 윙크했다.</t>
  </si>
  <si>
    <t>미인계는 지고 있을 때 쓰는 거야.</t>
  </si>
  <si>
    <t>난 이기고 있는데 미인계를 뭐하러 쓰겠어?</t>
  </si>
  <si>
    <t>리스트가 얄밉게 어깨를 으쓱했다.</t>
  </si>
  <si>
    <t>내 얼굴이? 아니면 내 실력이?</t>
  </si>
  <si>
    <t>네 주둥이. 그놈의 주둥이가!</t>
  </si>
  <si>
    <t>당신은 긴 막대를 마치 창처럼 들어 그를 찌르는 모션을 취하지만, 리스트가 곧이곧대로 맞아줄 리가 없었다.</t>
  </si>
  <si>
    <t>당신은 다시 심기일전해서 당신의 배를 밀었다. 이번에는 배가 더 멀어졌다.</t>
  </si>
  <si>
    <t>바람을 타고 거울 같은 물 표면을 배 두 척이 유유자적하게 갈랐다.</t>
  </si>
  <si>
    <t>보기 좋은데.</t>
  </si>
  <si>
    <t>내 배가 당신 배고 당신 배가 내 배인 거지.</t>
  </si>
  <si>
    <t>그런 게 어디 있어!</t>
  </si>
  <si>
    <t>아무튼 더 빨리 가는 게 내 거야.</t>
  </si>
  <si>
    <t>그건 우리랑 더 먼 배라는 소리기도 한데.</t>
  </si>
  <si>
    <t>아, 그건 조금 싫을지도 모르겠네…</t>
  </si>
  <si>
    <t>뭐, 상관없어. 나는 저 두 척이 붙어 있기만 하면 돼.</t>
  </si>
  <si>
    <t>…나도.</t>
  </si>
  <si>
    <t>당신은 나직이 중얼거렸다.</t>
  </si>
  <si>
    <t>지금 앞서고 있는 거? 그거 내 거야.</t>
  </si>
  <si>
    <t>내 거거든.</t>
  </si>
  <si>
    <t>내 거일걸.</t>
  </si>
  <si>
    <t>어떻게 아는데?</t>
  </si>
  <si>
    <t>직감?</t>
  </si>
  <si>
    <t>…똑같이 생긴 걸 어떻게 구분하는데?</t>
  </si>
  <si>
    <t>그러는 당신도 아까 ‘내 배가 좀 더 빠른 것 같다’ 라면서?</t>
  </si>
  <si>
    <t>그건 배 위치 보고 가늠해 본 거지.</t>
  </si>
  <si>
    <t>흐으음.</t>
  </si>
  <si>
    <t>리스트는 팔짱을 낀다.</t>
  </si>
  <si>
    <t>바람의 방향이 바뀌었다. 중간에서 방향을 잡지 못하고 이리저리 두 척의 배가 헤매고 있었다.</t>
  </si>
  <si>
    <t>그러더니, 리스트의 배는 다시 바람을 타고 아까 가던 방향에서 딱 직각인 방향으로 향한다.</t>
  </si>
  <si>
    <t>당신의 배랑은 미묘하게 각도가 어긋난다.</t>
  </si>
  <si>
    <t>당신의 배는 이미 가고 있던 방향에서 왼쪽으로 약간 틀어져 항해한다.</t>
  </si>
  <si>
    <t>내가 가장자리에 더 빨리 도착하겠는데?</t>
  </si>
  <si>
    <t>그런 게 어딨어, 반대편에 도착해야 이기는 거잖아.</t>
  </si>
  <si>
    <t>그렇게 따지면 저기서 반대편이 딱 어디인지는 어떻게 알 거야? 적당히 멀리 있는 가장자리에 도착하면 이긴 거지!</t>
  </si>
  <si>
    <t>리스트는 호탕하게 웃음을 터뜨렸다.</t>
  </si>
  <si>
    <t>당신은 연못에 손을 담갔다가, 물기 어린 손으로 리스트에게 물을 튀긴다.</t>
  </si>
  <si>
    <t>아하하, 못 이기니까 폭력을 쓰는 거야? 정말 너무하네!</t>
  </si>
  <si>
    <t>내가 레이디에게 이런 과격한 짓을 못 하는 걸 뻔히 알면서.</t>
  </si>
  <si>
    <t>리스트는 그랑 바생의 가장자리를 따라 자신의 배가 멈춘 곳으로 뛰어간다. 당신은 리스트보다 조금 더 멀리까지 뛰어가서 당신의 배를 건져올린다.</t>
  </si>
  <si>
    <t>당신은 가만히 당신과 리스트의 손에 들린 나무배를 번갈아 바라본다.</t>
  </si>
  <si>
    <t>너무 똑같이 생겼다.</t>
  </si>
  <si>
    <t>그래서 좋은 거야.</t>
  </si>
  <si>
    <t>리스트가 즉답했다.</t>
  </si>
  <si>
    <t>그래도 구분이 안 되잖아.</t>
  </si>
  <si>
    <t>당신은 연못 가장자리에 걸터앉아 주머니를 뒤적거린다.</t>
  </si>
  <si>
    <t>아까 먹은 빵을 묶고 있던 빨간 리본이 하나 있었다.</t>
  </si>
  <si>
    <t>색이 예뻐서 다 먹고도 버리지 않고 주머니에 넣어둔 것이었다.</t>
  </si>
  <si>
    <t>당신이 당신의 배에다가 리본을 묶으려고 하는 것을 보던 리스트가 자신의 배를 내밀었다.</t>
  </si>
  <si>
    <t>여기다가 묶어줘.</t>
  </si>
  <si>
    <t>내 거에 묶으려고 했는데.</t>
  </si>
  <si>
    <t>나 빨간색 좋아하거든.</t>
  </si>
  <si>
    <t>납득되는 이유는 아니었지만, 당신은 피식 웃으며 그래라, 하고 리스트의 배에 리본을 묶어 준다.</t>
  </si>
  <si>
    <t>이걸 네 배에다가 묶자. 그럼 안 헷갈리겠지.</t>
  </si>
  <si>
    <t>내 거에다가?</t>
  </si>
  <si>
    <t>네가 더 헷갈려하잖아.</t>
  </si>
  <si>
    <t>당신은 리스트의 배에 능숙하게 리본을 묶어 준다.</t>
  </si>
  <si>
    <t>잘 묶는다, 당신.</t>
  </si>
  <si>
    <t>내가 손재주가 좀 좋아.</t>
  </si>
  <si>
    <t>리스트는 당신이 붉은 리본을 묶어 둔 자신의 배를 돌려보면서 만족스러운 듯이 고개를 끄덕인다.</t>
  </si>
  <si>
    <t>이제 만반의 준비도 끝냈으니까 한 판 더?</t>
  </si>
  <si>
    <t>당연하지. 내가 이길 때까지 할 거야.</t>
  </si>
  <si>
    <t>진짜 가장자리 가면 이기는 걸로 해?</t>
  </si>
  <si>
    <t>양심상 그래도 여기랑 좀 먼 가장자리에 먼저 닿은 사람으로 하자.</t>
  </si>
  <si>
    <t>좋아.</t>
  </si>
  <si>
    <t>당신이랑 리스트는 다시 배를 띄웠다. 자신들의 배를 띄우고 놀던 아이들이 당신과 리스트를 한심하게 바라보았다.</t>
  </si>
  <si>
    <t>당신은 신경쓰지 않았다.</t>
  </si>
  <si>
    <t>리스트도 신경쓰지 않았다.</t>
  </si>
  <si>
    <t>남의 항로 막지 마.</t>
  </si>
  <si>
    <t>누가 할 소린데.</t>
  </si>
  <si>
    <t>리스트가 먼저 배를 밀었다.</t>
  </si>
  <si>
    <t>아앗, 부정출발하기가 어디 있어!</t>
  </si>
  <si>
    <t>늦은 사람이 바보지!</t>
  </si>
  <si>
    <t>당신도 막대로 배를 훅, 밀었다.</t>
  </si>
  <si>
    <t>가장자리에서 배가 조금씩 멀어졌다. 당신은 막대 끝으로 배를 툭, 툭 건드린다.</t>
  </si>
  <si>
    <t>리스트의 배는 그새 저만치 떨어져 막대가 더 이상 닿지 않았다.</t>
  </si>
  <si>
    <t>막대가 너무 짧아.</t>
  </si>
  <si>
    <t>저만큼만 멀어져도 벌써 내 손이 닿지 않는다니.</t>
  </si>
  <si>
    <t>그래도 또 제멋대로 흘러가는 걸 보는 재미가 있잖아.</t>
  </si>
  <si>
    <t>그러게.</t>
  </si>
  <si>
    <t>네 배, 자유로워 보인다.</t>
  </si>
  <si>
    <t>나보다 좀 더 자유로울걸.</t>
  </si>
  <si>
    <t>당신의 배도 살살 물살을 타기 시작했다. 리스트의 배는 중간중간 다른 꼬마아이들의 배와 부딪혔지만, 착실히 반대편을 향해 나아가고 있었다.</t>
  </si>
  <si>
    <t>산들바람이 수면에 잔잔한 물결을 일으켰다.</t>
  </si>
  <si>
    <t>그렇게 이변 없이 리스트가 이기나, 하고 당신이 시무룩해 있을 때,</t>
  </si>
  <si>
    <t>어?</t>
  </si>
  <si>
    <t>바람이 부는데도 리스트의 배가 움직이지 않았다.</t>
  </si>
  <si>
    <t>뭐야? 걸렸어?</t>
  </si>
  <si>
    <t>당신은 미간을 찌푸리며 연못의 한가운데를 바라보았다.</t>
  </si>
  <si>
    <t>빨간 리본이 산들바람에 흔들렸지만, 배는 요지부동이었다.</t>
  </si>
  <si>
    <t>당신의 배는 잘만 나아가고 있는 것을 보면, 바람이 없어서가 절대 아니었다.</t>
  </si>
  <si>
    <t>어떡해…걸렸나 봐.</t>
  </si>
  <si>
    <t>기다리면 바람이 구해주지 않을까?</t>
  </si>
  <si>
    <t>언제쯤 불 것 같은데?</t>
  </si>
  <si>
    <t>곧?</t>
  </si>
  <si>
    <t>당신과 리스트는 잠시 기다렸다.</t>
  </si>
  <si>
    <t>그 정도 돌풍은 불어주지 않았다.</t>
  </si>
  <si>
    <t>if liszt &gt;= 50 then sceneapr_ld17 else sceneapr_ld16</t>
  </si>
  <si>
    <t>…아까운데.</t>
  </si>
  <si>
    <t>리스트가 중얼거렸다.</t>
  </si>
  <si>
    <t>들어가서 가져올래?</t>
  </si>
  <si>
    <t>당신은 농담삼아 물었다.</t>
  </si>
  <si>
    <t>미쳤어? 내 신발이 저 배보다 백배는 비싸.</t>
  </si>
  <si>
    <t>어쩔 수 없네. 한 척 더 사와야겠다. 리본 남은 거 있어?</t>
  </si>
  <si>
    <t>없어. 원래 리본 잘 안 들고 다녀.</t>
  </si>
  <si>
    <t>쳇, 다른 레이디들은 “잠깐만요!” 하면서 다섯 개씩 꺼내 주던데.</t>
  </si>
  <si>
    <t>그럼 그 아가씨들한테 가.</t>
  </si>
  <si>
    <t>당신은 리스트의 팔뚝을 찰싹 때린다.</t>
  </si>
  <si>
    <t>아야! 미안, 미안. 새로 하나 구해올게. 딱 기다려.</t>
  </si>
  <si>
    <t>곧 리스트는 새로운 배를 들고 나타난다.</t>
  </si>
  <si>
    <t>재경주 해. 이건 나 못 납득해.</t>
  </si>
  <si>
    <t>알았어, 알았어.</t>
  </si>
  <si>
    <t>당신은 적당히 리스트의 장단에 맞추어준다.</t>
  </si>
  <si>
    <t>승패가 중요한 게임은 아니었으니까.</t>
  </si>
  <si>
    <t>결국 리스트가 마지막 판까지 이긴 뒤, 당신과 리스트는 시마노프스카가 있는 곳으로 가서 잠깐 쉬기로 한다.</t>
  </si>
  <si>
    <t>그냥 한 척 새로 사자.</t>
  </si>
  <si>
    <t>싫어.</t>
  </si>
  <si>
    <t>내 배잖아.</t>
  </si>
  <si>
    <t>리스트는 그것으로 설명이 충분하다는 듯 앉아서 바짓단을 무릎 아래까지 걷어 올렸다.</t>
  </si>
  <si>
    <t>망측하게 뭐하는 거야?</t>
  </si>
  <si>
    <t>난파된 배 구조하러 가지, 뭐긴 뭐야.</t>
  </si>
  <si>
    <t>리스트는 망설임 없이 신발과 양말까지 벗어던지고는, 조심스럽게 연못 안으로 발을 내디뎠다.</t>
  </si>
  <si>
    <t>아까의 어린아이들이 미친 사람을 보듯이 리스트를 바라봤다.</t>
  </si>
  <si>
    <t>진심으로 들어가는 거야? 안 차가워?</t>
  </si>
  <si>
    <t>차갑긴, 완전 온천인데.</t>
  </si>
  <si>
    <t>누가 봐도 차가워 죽겠다는 얼굴이었다.</t>
  </si>
  <si>
    <t>당신은 웃음을 참으며 막 태어난 아기 기린처럼 휘청이는 리스트의 뒷모습을 바라봤다.</t>
  </si>
  <si>
    <t>그냥 하나 새로 사자!</t>
  </si>
  <si>
    <t>싫다니까!</t>
  </si>
  <si>
    <t>결국 리스트는 수많은 사람들의 경악과 웃음 섞인 시선 한가운데 자신의 배를 들어올렸다.</t>
  </si>
  <si>
    <t>주위에서 몇몇 사람은 박수를 쳤고 리스트는 무투대회에서 1등을 한 기사처럼 자랑스럽게 당신이 있는 방향으로 돌아왔다.</t>
  </si>
  <si>
    <t>리스트는 배에 고인 물을 기울여 쏟아냈다.</t>
  </si>
  <si>
    <t>젖은 리본이 돛대에 들러붙어 있었다.</t>
  </si>
  <si>
    <t>그는 그것을 손끝으로 떼어내어 원래 모양대로 펼쳤다.</t>
  </si>
  <si>
    <t>완전 멀쩡하잖아. 아깝게 이걸 왜 저기다 버려둬.</t>
  </si>
  <si>
    <t>너 진짜 웃겨!</t>
  </si>
  <si>
    <t>당신은 허리를 숙이고 깔깔 웃었다.</t>
  </si>
  <si>
    <t>이게 뭐가 웃긴데? 난 하나도 안 웃겨. 이 난파선을 구함으로써 내가 얼마나 많은 사람을 구했겠냐고.</t>
  </si>
  <si>
    <t>리스트의 말에 당신은 또 웃음을 터뜨린다.</t>
  </si>
  <si>
    <t>네네, 위대하신 구원자 선장님. 비록 무릎 아래가 쫄딱 젖으셨지만요.</t>
  </si>
  <si>
    <t>시끄러워.</t>
  </si>
  <si>
    <t>리스트는 잔디에 앉아 손수건으로 젖은 발을 대충 닦고 다시 양말과 신발을 신었다.</t>
  </si>
  <si>
    <t>일로 와, 이모 있는 데 가서 쉬고 너 옷도 좀 말리자.</t>
  </si>
  <si>
    <t>그러긴 해야겠어.</t>
  </si>
  <si>
    <t>33</t>
  </si>
  <si>
    <t>리스트는 끄응, 하며 끝자락이 다 젖어버린 자신의 외투를 바라보았다.</t>
  </si>
  <si>
    <t>34</t>
  </si>
  <si>
    <t>당신과 리스트는 나무 배 한 척씩을 들고 나란히 시마노프스카가 기다리는 입구 쪽으로 돌아갔다.</t>
  </si>
  <si>
    <t>시마노프스카는 당신이랑 리스트가 얼마나 체신머리 없게 놀았는지를 꾸짖지만, 즐거움에 반짝이는 한 쌍의 얼굴을 보고 몇 마디 하다가 멈춘다.</t>
  </si>
  <si>
    <t>시마노프스카는 돌아오는 두 사람의 꼴을 위아래로 훑어보았다.</t>
  </si>
  <si>
    <t>대체 산책을 한 거니, 진흙탕에서 씨름을 한 거니?</t>
  </si>
  <si>
    <t>당신은 망설임 없이 리스트를 가리켰다.</t>
  </si>
  <si>
    <t>당신도 즐겼잖아.</t>
  </si>
  <si>
    <t>아니? 난 나보다 정신연령 어린 남자랑 놀아준 것 뿐이야.</t>
  </si>
  <si>
    <t>웃기고 있네.</t>
  </si>
  <si>
    <t>배를 좀 띄웠어요.</t>
  </si>
  <si>
    <t>배를 띄우는데 왜 사람 꼴이 그렇게 되니?</t>
  </si>
  <si>
    <t>당신은 진흙이 묻은 치맛자락을 슬쩍 뒤로 숨겼다. 리스트도 아무렇지 않은 척 외투를 여몄다.</t>
  </si>
  <si>
    <t>둘 다 저쪽 볕 드는 곳에 가 있어. 닦을 것이라도 구해올 테니.</t>
  </si>
  <si>
    <t>시마노프스카는 한숨을 쉬며 자리를 떴다.</t>
  </si>
  <si>
    <t>당신과 리스트는 그녀의 말대로 입구 쪽으로 향했다.</t>
  </si>
  <si>
    <t>당신은 걸으면서 치맛자락에 묻은 진흙을 손으로 털어냈다. 리스트는 배를 이리저리 기울여 남은 물기를 빼냈다.</t>
  </si>
  <si>
    <t>ifs mlent == 1,0 then sceneapr_ss16,sceneapr_ms0</t>
  </si>
  <si>
    <t>이거 생각보다 힘들다.</t>
  </si>
  <si>
    <t>그러니까.</t>
  </si>
  <si>
    <t>체력이 바닥나 버렸어. 쉬어야겠는데.</t>
  </si>
  <si>
    <t>난 그 정도는 아닌데?</t>
  </si>
  <si>
    <t>당신도 좀 쉬어. 우리 너무 열심히 놀았어.</t>
  </si>
  <si>
    <t>따라가고 싶지만 기력이 없네. 다녀와.</t>
  </si>
  <si>
    <t>리스트는 휘휘 손짓하며 당신을 보내준다.</t>
  </si>
  <si>
    <t>당신은 손을 흔들고는 산책로 쪽으로 뛰어간다.</t>
  </si>
  <si>
    <t>멘델스존은 깊은 생각에 잠긴 듯이 뒷짐을 지고 천천히 걷고 있었다.</t>
  </si>
  <si>
    <t>얼마나 천천히 걸었길래 한참 뒤에 출발한 저한테 따라잡히세요?</t>
  </si>
  <si>
    <t>멘델스존이 눈웃음을 지었다.</t>
  </si>
  <si>
    <t>이런저런 생각을 좀 했습니다. 중간에 길도 잘못 들었고요.</t>
  </si>
  <si>
    <t>길이 하나밖에 없는데도요?</t>
  </si>
  <si>
    <t>그러게요.</t>
  </si>
  <si>
    <t>메디치 분수는 보고 오신 거예요?</t>
  </si>
  <si>
    <t>아니요. 그럴 리가요. 길을 잘못 들었다 방금 전에 말씀드렸잖아요.</t>
  </si>
  <si>
    <t>길을 잘못 들어서 메디치 분수로 갈 수도 있는 거죠.</t>
  </si>
  <si>
    <t>불가능한 일처럼 들리는데요.</t>
  </si>
  <si>
    <t>멘델스존은 작게 웃었다.</t>
  </si>
  <si>
    <t>그때 갑자기 ‘찰방’, 하는 소리가 났다. 깜짝 놀란 멘델스존이 발밑을 보니 땅이 물바다였다.</t>
  </si>
  <si>
    <t>한 구석에 웅덩이가 있는 정도가 아니라, 길 전체가 물에 잠겨 있었다. 가장자리로 돌아갈 구석이 없었다.</t>
  </si>
  <si>
    <t>이거… 좀 난감하게 됐네요.</t>
  </si>
  <si>
    <t>돌아가실 건가요?</t>
  </si>
  <si>
    <t>아뇨? 여기까지 왔는데 메디치 분수는 봐야죠.</t>
  </si>
  <si>
    <t>입구가 가까워질 무렵, 길 위로 말발굽 소리가 들렸다.</t>
  </si>
  <si>
    <t>개방형 마차 한 대가 정원 앞에서 천천히 속도를 줄이고 있었다.</t>
  </si>
  <si>
    <t>마차 안에는 무릎 위에 서류철을 펼친 멘델스존이 앉아 있었다.</t>
  </si>
  <si>
    <t>멘델스존!</t>
  </si>
  <si>
    <t>리스트가 그를 불렀다. 멘델스존은 잠시 서류에서 고개를 들고 리스트를 바라본다.</t>
  </si>
  <si>
    <t>그는 가볍게 모자를 까딱, 기울여 인사한다.</t>
  </si>
  <si>
    <t>리스트 씨, 베시에르 양.</t>
  </si>
  <si>
    <t>오랜만이에요. 얼굴 보니 좋네요.</t>
  </si>
  <si>
    <t>마찬가지입니다. 보아하니 두 분이서 즐거운 시간을 보내고 계셨던 모양이군요.</t>
  </si>
  <si>
    <t>그럼. 내가 이기고 있었거든.</t>
  </si>
  <si>
    <t>고작 나무배 경주에서 이긴 거 가지고 뻐기기는.</t>
  </si>
  <si>
    <t>리스트가 웃었다. 멘델스존의 입꼬리도 살짝 올라갔다.</t>
  </si>
  <si>
    <t>다만 그의 시선이 이내 회중시계로 향하는 것을 당신은 놓치지 않았다.</t>
  </si>
  <si>
    <t>많이 바쁘신가 봐요.</t>
  </si>
  <si>
    <t>떠나기 전에 처리할 것이 조금 남아서요.</t>
  </si>
  <si>
    <t>떠나요?</t>
  </si>
  <si>
    <t>멘델스존은 잠시 당신을 내려다보았다.</t>
  </si>
  <si>
    <t>당신은 질문하듯 리스트를 돌아보았다.</t>
  </si>
  <si>
    <t>리스트는 아무 말도 하지 않았다. 놀란 기색도 없었다.</t>
  </si>
  <si>
    <t>그렇게 하기로 했습니다.</t>
  </si>
  <si>
    <t>언제 떠나시는데요?</t>
  </si>
  <si>
    <t>늦어도 말일 전에는 출발할 생각입니다.</t>
  </si>
  <si>
    <t>마부가 고삐를 쥔 채 뒤를 돌아보았다. 멘델스존은 ‘아’ 하는 짧은 소리와 함께 무릎 위의 서류철을 가방에 넣었다.</t>
  </si>
  <si>
    <t>마침 저는 여기서 내려야 했습니다.</t>
  </si>
  <si>
    <t>마부가 발판을 내리고, 멘델스존이 삯을 치렀다.</t>
  </si>
  <si>
    <t>그러고는 다시 당신과 리스트에게 목례했다.</t>
  </si>
  <si>
    <t>그럼 마저 즐거운 시간 보내시기를.</t>
  </si>
  <si>
    <t>큰 보폭으로 멀어지는 멘델스존을 뒤로하고 리스트가 곧바로 말했다.</t>
  </si>
  <si>
    <t>우리는 돌아갈까?</t>
  </si>
  <si>
    <t>리스트가 당신을 돌아봤다.</t>
  </si>
  <si>
    <t>쉴 때가 되긴 했어.</t>
  </si>
  <si>
    <t>그럼그럼. 나 이제 한 걸음도 못 걷겠다고.</t>
  </si>
  <si>
    <t>파리 최고의 피아니스트가 그런 소리 하니까 좀 이상하다.</t>
  </si>
  <si>
    <t>그거랑 이거랑은 별개야.</t>
  </si>
  <si>
    <t>잠깐 이것 좀 맡아줘. 미안한데 저 사람이랑 이야기 좀 하고 올게.</t>
  </si>
  <si>
    <t>당신은 리스트의 품 안에 나무배를 급하게 안겨준다.</t>
  </si>
  <si>
    <t>리스트가 당신의 팔을 가볍게 잡는다.</t>
  </si>
  <si>
    <t>꼭 지금이어야 하는 건 아니잖아.</t>
  </si>
  <si>
    <t>나랑 보내기로 한 시간을 포기하면서까지 해야 하는 이야기인 거야?</t>
  </si>
  <si>
    <t>리스트는 안도의 한숨을 내뱉었다.</t>
  </si>
  <si>
    <t>그럼 그렇지. 난 당신 믿었다고.</t>
  </si>
  <si>
    <t>리스트가 당신에게 팔을 내밀었다.</t>
  </si>
  <si>
    <t>돌아가는 길에 시마노프스카가 당신과 리스트에게 마른 천을 좀 건넸다.</t>
  </si>
  <si>
    <t>너무 멀리 가지는 말고.</t>
  </si>
  <si>
    <t>당신은 고개를 끄덕이고, 리스트와 함께 주위를 둘러본다.</t>
  </si>
  <si>
    <t>앉아 있을 만한 벤치가 없네, 전부 만석이야.</t>
  </si>
  <si>
    <t>리스트가 투덜거렸다.</t>
  </si>
  <si>
    <t>더 안쪽으로 들어가 보면 앉을 만한 벤치가 있을 텐데.</t>
  </si>
  <si>
    <t>더 걷는 건 싫다니까.</t>
  </si>
  <si>
    <t>그렇다고 사람들 많고 시끄러운 것도 싫잖아.</t>
  </si>
  <si>
    <t>그것도 좀 그렇긴 한데.</t>
  </si>
  <si>
    <t>아니야, 됐어. 세상에 벤치에만 앉으라는 법 있나?</t>
  </si>
  <si>
    <t>리스트는 햇빛이 아까부터 계속 비치고 있던 풀밭 쪽으로 걸어간다.</t>
  </si>
  <si>
    <t>그러고는 냅다 거기에 앉는다.</t>
  </si>
  <si>
    <t>난 드레스인데…</t>
  </si>
  <si>
    <t>당신은 난감해하며 리스트를 바라본다.</t>
  </si>
  <si>
    <t>리스트는 고민 없이 코트를 벗어서 당신에게 건넨다.</t>
  </si>
  <si>
    <t>대충 깔고 앉아.</t>
  </si>
  <si>
    <t>비싼 거 아니야?</t>
  </si>
  <si>
    <t>나한텐 별로 안 비싸.</t>
  </si>
  <si>
    <t>오오, 부자네.</t>
  </si>
  <si>
    <t>당신은 아까부터 햇빛이 잘 비치던 풀밭 쪽으로 걸어간다.</t>
  </si>
  <si>
    <t>신발 앞코로 풀밭 쪽을 파 보았지만, 마른 흙만 묻어나오는 걸 보니 햇빛 덕에 잘 마른 모양이었다.</t>
  </si>
  <si>
    <t>여기 잘 말랐다. 여기 앉으면 되겠는데?</t>
  </si>
  <si>
    <t>당신은 뻔뻔하게 리스트에게 손을 내민다.</t>
  </si>
  <si>
    <t>코트 벗어봐.</t>
  </si>
  <si>
    <t>지금 신사한테 벗으라고 하는 거야? 이거 완전 밝히는 여자네.</t>
  </si>
  <si>
    <t>깝치지 말고 벗어.</t>
  </si>
  <si>
    <t>리스트는 웃으면서 당신한테 코트를 건넨다.</t>
  </si>
  <si>
    <t>깔고 앉게?</t>
  </si>
  <si>
    <t>당연하지. 여기서 옷을 더 더럽히고 싶지 않아.</t>
  </si>
  <si>
    <t>그거 이미 밑단은 못쓸 정도인데?</t>
  </si>
  <si>
    <t>조용히 해. 바꿔달면 아무도 모른다고.</t>
  </si>
  <si>
    <t>나는 알지.</t>
  </si>
  <si>
    <t>당신은 리스트의 코트를 풀밭 위에 잘 깔고서 그 위에 앉는다.</t>
  </si>
  <si>
    <t>드문드문 자라난 푸른 이파리가 머리 위에서 빛을 받고 반짝였다.</t>
  </si>
  <si>
    <t>당신이 나무에 기대기 무섭게, 리스트가 당신의 무릎 위에 고개를 대고 눕는다.</t>
  </si>
  <si>
    <t>머릿속에 든 게 많아서 그래.</t>
  </si>
  <si>
    <t>쓸데없는 것만 잔뜩 들었겠지.</t>
  </si>
  <si>
    <t>리스트는 당신의 무릎 위에서 머리를 조금 움직여 자리를 잡았다.</t>
  </si>
  <si>
    <t>그러면 그렇게 눕기 좋게 다리를 뻗고 있지 말았어야지.</t>
  </si>
  <si>
    <t>리스트는 만족스러운 듯 눈을 가늘게 떴다.</t>
  </si>
  <si>
    <t>당신은 그의 머리가 흘러내리지 않도록 무릎을 조금 고쳐 앉았다.</t>
  </si>
  <si>
    <t>잠깐의 침묵이 흘렀다.</t>
  </si>
  <si>
    <t>조금 전까지 그렇게 시끄럽게 굴던 리스트는 거짓말처럼 조용해졌다.</t>
  </si>
  <si>
    <t>나뭇잎 사이로 흘러든 빛이 그의 얼굴 위에서 느리게 흔들렸다.</t>
  </si>
  <si>
    <t>리스트는 가지 사이로 보이는 하늘을 바라보고 있었다.</t>
  </si>
  <si>
    <t>당신도 그의 시선을 따라 하늘을 올려다보았다.</t>
  </si>
  <si>
    <t>비를 다 쏟고 난 구름은 어디로 가는 걸까.</t>
  </si>
  <si>
    <t>기껏 말을 꺼냈더니.</t>
  </si>
  <si>
    <t>리스트는 피식 웃었다.</t>
  </si>
  <si>
    <t>생각 좀 더 해 봐. 어디로 갈 것 같냐니까.</t>
  </si>
  <si>
    <t>모른다니까. 알 수 있는 방법이 있는 것도 아닌데 고민해서 뭐 해.</t>
  </si>
  <si>
    <t>어디로든 가겠지. 바람이 미는 쪽으로.</t>
  </si>
  <si>
    <t>그렇지.</t>
  </si>
  <si>
    <t>구름이 원하는 곳으로 가겠지.</t>
  </si>
  <si>
    <t>바람에 밀려나는 게 아니라?</t>
  </si>
  <si>
    <t>가끔 보면 구름도 살아 있는 것 같으니까?</t>
  </si>
  <si>
    <t>이건 처음 들어보는 답인데?</t>
  </si>
  <si>
    <t>그런 너는 애초에 이런 질문을 해 본 적은 있어?</t>
  </si>
  <si>
    <t>아니, 처음이야.</t>
  </si>
  <si>
    <t>리스트는 잠시 침묵했다.</t>
  </si>
  <si>
    <t>그런데 그건 갑자기 왜 궁금해졌어?</t>
  </si>
  <si>
    <t>나도 대충 저렇게 살아온 것 같아서.</t>
  </si>
  <si>
    <t>바람이 미는 대로 밀려나고, 머무르는 곳도 없이 이리저리 떠돌다가 비를 쏟아내고…</t>
  </si>
  <si>
    <t>그냥 그런대로 나쁘지 않은 삶을 살아온 느낌.</t>
  </si>
  <si>
    <t>그럴 때도 있고. 더 무거워질 때도 있지.</t>
  </si>
  <si>
    <t>뭐야, 그게.</t>
  </si>
  <si>
    <t>중요한 건 ‘어떤’ 비를 쏟느냐니까.</t>
  </si>
  <si>
    <t>보슬비로 해 줘. 촉촉하게 땅을 적시는 정도로만.</t>
  </si>
  <si>
    <t>글쎄.</t>
  </si>
  <si>
    <t>리스트는 당신의 무릎 위에서 몸을 조금 뒤척였다.</t>
  </si>
  <si>
    <t>지금처럼 누워 있겠지.</t>
  </si>
  <si>
    <t>잘 모르겠어.</t>
  </si>
  <si>
    <t>멈춰 본 적이 있어야 멈추고 싶은지 아닌지를 알지.</t>
  </si>
  <si>
    <t>당신은 리스트의 머리카락을 쓰다듬어 준다.</t>
  </si>
  <si>
    <t>리스트는 자신의 머리카락을 간질이는 당신의 손길에 항의하지 않고 그대로 가만히 누워 있는다.</t>
  </si>
  <si>
    <t>당신의 손이 자리를 비켜 줄 때마다 햇빛을 받은 푸른 눈이 반짝였다.</t>
  </si>
  <si>
    <t>당신은 어때?</t>
  </si>
  <si>
    <t>당신도 구름 같은 사람인 것 같아?</t>
  </si>
  <si>
    <t>바람?</t>
  </si>
  <si>
    <t>응. 한곳에 머물지는 않지만, 떠밀려 다니는 쪽도 아니니까.</t>
  </si>
  <si>
    <t>구름을 밀고 다니는 쪽이라는 건가?</t>
  </si>
  <si>
    <t>리스트는 당신의 무릎 위에서 고개를 돌려 당신을 올려다보았다.</t>
  </si>
  <si>
    <t>그럼 지금까지 나를 이리저리 밀고 다닌 것도 당신이었던 거네.</t>
  </si>
  <si>
    <t>네가 제멋대로 떠다닌 걸 왜 내 탓을 해?</t>
  </si>
  <si>
    <t>아니야, 당신 탓이 맞아. 오늘만 해도 내가 자그마치 밖에 나오게 했잖아.</t>
  </si>
  <si>
    <t>말은 잘 한다.</t>
  </si>
  <si>
    <t>이름 때문에?</t>
  </si>
  <si>
    <t>그것도 있긴 하네.</t>
  </si>
  <si>
    <t>그럼 뭣 때문인데?</t>
  </si>
  <si>
    <t>당신은 잠시 생각했다.</t>
  </si>
  <si>
    <t>멀리서 구경하는 걸 좋아한다는 점?</t>
  </si>
  <si>
    <t>리스트가 피식 웃었다.</t>
  </si>
  <si>
    <t>그것치고는 남의 일에 참견을 너무 많이 하던데.</t>
  </si>
  <si>
    <t>별도 사람 길을 안내하잖아.</t>
  </si>
  <si>
    <t>자기 입으로 그런 말 하면 안 부끄러워?</t>
  </si>
  <si>
    <t>물어본 사람이 누군데. 너도 구름이라고 하면서 안 부끄러워하잖아.</t>
  </si>
  <si>
    <t>그게 뭐야.</t>
  </si>
  <si>
    <t>꼭 사람이 뭐가 될 필요는 없잖아. 난 만물의 영장 할 거야.</t>
  </si>
  <si>
    <t>기껏 분위기 잡고 물어봤는데 좀 받아 주지.</t>
  </si>
  <si>
    <t>그럼 다른 사람한테 물어봤어야지.</t>
  </si>
  <si>
    <t>됐어. 퍽이나 낭만적이네, ‘그냥 사람’ 이라니.</t>
  </si>
  <si>
    <t>구름이랑 사람이 이야기하는 것부터 충분히 낭만적이지 않아?</t>
  </si>
  <si>
    <t>…그건 그렇지.</t>
  </si>
  <si>
    <t>리스트는 가만히 눈을 감는다.</t>
  </si>
  <si>
    <t>당신다운 것 같기도 하네…</t>
  </si>
  <si>
    <t>왜, 있을 수도 있잖아.</t>
  </si>
  <si>
    <t>누가 나보다 나를 더 잘 안다고? 그건 좀 불쾌하지 않아?</t>
  </si>
  <si>
    <t>나는 누가 나보다 나를 잘 안다고 하면 너무 낭만적이라고 생각할 것 같은데.</t>
  </si>
  <si>
    <t>난 싫어.</t>
  </si>
  <si>
    <t>조금쯤 신비로운 여자로 남고 싶다든가, 그런 거야?</t>
  </si>
  <si>
    <t>그런 건 아니야, 이 바보야.</t>
  </si>
  <si>
    <t>당신은 리스트의 이마에 가볍게 딱밤을 때린다.</t>
  </si>
  <si>
    <t>아야! 아프잖아.</t>
  </si>
  <si>
    <t>아프게 안 때렸어. 엄살은.</t>
  </si>
  <si>
    <t>당신은 빨개진 그의 이마를 문질러준다.</t>
  </si>
  <si>
    <t>그의 이마를 문지르던 손을 거두려는데, 리스트가 당신의 소매 끝을 바라보았다.</t>
  </si>
  <si>
    <t>잠깐.</t>
  </si>
  <si>
    <t>왜?</t>
  </si>
  <si>
    <t>가만 있어 봐.</t>
  </si>
  <si>
    <t>흠… 나는 떠올릴 수 있을 것도 같은데.</t>
  </si>
  <si>
    <t>그래? 한 번 해 봐. 나 기대하고 있다?</t>
  </si>
  <si>
    <t>리스트는 당신을 찬찬히 살펴보았다.</t>
  </si>
  <si>
    <t>그러다가 당신의 소매 끝에서 움직이는 작은 점 하나를 발견했다.</t>
  </si>
  <si>
    <t>마침 딱 맞는 게 있네.</t>
  </si>
  <si>
    <t>뭔데?</t>
  </si>
  <si>
    <t>리스트가 당신의 소매를 향해 손을 뻗었다.</t>
  </si>
  <si>
    <t>그의 손가락 끝에 작고 붉은 무당벌레 한 마리가 올라앉았다.</t>
  </si>
  <si>
    <t>무당벌레.</t>
  </si>
  <si>
    <t>……나더러 벌레 같다고?</t>
  </si>
  <si>
    <t>작고, 빨갛고, 잠깐도 가만히 있지를 못하잖아.</t>
  </si>
  <si>
    <t>기대한 내가 바보지.</t>
  </si>
  <si>
    <t>if liszt &gt;= 70 then sceneapr_ld46 else sceneapr_ld47</t>
  </si>
  <si>
    <t>행운을 가져다주기도 하고.</t>
  </si>
  <si>
    <t>리스트가 아무렇지 않은 듯 마지막 말을 덧붙였다.</t>
  </si>
  <si>
    <t>그래서 내가 무당벌레라는 거야?</t>
  </si>
  <si>
    <t>아니. 내가 당신을 그렇게 부르겠다는 거지.</t>
  </si>
  <si>
    <t>마음에 들면서.</t>
  </si>
  <si>
    <t>안 들어. 벌레잖아.</t>
  </si>
  <si>
    <t>행운의 상징인데도?</t>
  </si>
  <si>
    <t>그럼 행운이라고 불러.</t>
  </si>
  <si>
    <t>그건 너무 노골적이잖아.</t>
  </si>
  <si>
    <t>내 맘이야.</t>
  </si>
  <si>
    <t>리스트는 손가락 끝에 올라앉은 무당벌레를 가만히 바라보다가 손을 들어 날려 보냈다.</t>
  </si>
  <si>
    <t>작은 붉은 점은 햇빛 속을 잠시 떠돌다가 나뭇잎 사이로 사라졌다.</t>
  </si>
  <si>
    <t>부르지 마.</t>
  </si>
  <si>
    <t>리스트는 대답하지 않고 웃었다.</t>
  </si>
  <si>
    <t>그러고는 당신의 무릎 위에서 조금 더 편한 자리를 찾듯 고개를 움직였다.</t>
  </si>
  <si>
    <t>구름 한 덩이가 다시 해 앞을 지나갔다.</t>
  </si>
  <si>
    <t>나뭇잎 사이로 흘러들던 빛이 천천히 흐려졌다.</t>
  </si>
  <si>
    <t>당신은 그가 일어날 때까지 아무 말도 하지 않았다.</t>
  </si>
  <si>
    <t>리스트의 얼굴이 굳어졌다.</t>
  </si>
  <si>
    <t>조금 충격을 받은 것일지도 모른다.</t>
  </si>
  <si>
    <t>그는 잠시 당신을 바라보더니, 천천히 당신의 팔을 놓아준다.</t>
  </si>
  <si>
    <t>…알았어.</t>
  </si>
  <si>
    <t>리스트는 품에 안긴 나무배 두 척을 바라보았다.</t>
  </si>
  <si>
    <t>그럼 오늘 산책은 여기까지네. 이건 시마노프스카 부인한테 맡겨둘게.</t>
  </si>
  <si>
    <t>금방 돌아올 수도 있는데.</t>
  </si>
  <si>
    <t>됐어. 언제 끝날지도 모르잖아.</t>
  </si>
  <si>
    <t>가 봐.</t>
  </si>
  <si>
    <t>당신은 빠른 걸음으로 멘델스존을 쫓아간다.</t>
  </si>
  <si>
    <t>당신이 뒤에서 따라오는 것을 눈치채자 멘델스존이 걸음을 늦춘다.</t>
  </si>
  <si>
    <t>그는 당신이 자신과 함께 걸을 수 있도록 살짝 옆으로 비켜준다.</t>
  </si>
  <si>
    <t>당신은 그 옆자리를 차지하고는, 그의 보폭에 맞춰서 걷는다.</t>
  </si>
  <si>
    <t>무슨 말을 해야 할지 모르겠어서 금방 끝날 길을 일부러 질질 끌며 걷게 됐다.</t>
  </si>
  <si>
    <t>생각해 보니 베시에르 양께는 따로 작별인사를 안 드렸었군요.</t>
  </si>
  <si>
    <t>당황하실 만도 했습니다.</t>
  </si>
  <si>
    <t>네…</t>
  </si>
  <si>
    <t>그래도 떠나기 전에 이렇게 얼굴 보고 이야기할 수 있으니 다행이네요.</t>
  </si>
  <si>
    <t>평소와 다름없이 친절한 표정이었지만, 오늘은 그것마저 작별인사의 일부처럼 보였다.</t>
  </si>
  <si>
    <t>멘델스존의 걸음이 당신의 걸음만큼 느려졌다. 그의 시선이 진흙길로 떨구어지고, 잠시 말이 멈춘다.</t>
  </si>
  <si>
    <t>파리에서 맡기로 했던 계약이 다 마무리됐거든요.</t>
  </si>
  <si>
    <t>슬슬 가족들이 보고 싶기도 하고요.</t>
  </si>
  <si>
    <t>마침 돌아가기에 나쁘지 않은 시기라고 생각했습니다.</t>
  </si>
  <si>
    <t>원래부터 파리를 떠날 가능성은 열어두고 있었습니다.</t>
  </si>
  <si>
    <t>연주회가 끝난 후에 결정했고요.</t>
  </si>
  <si>
    <t>이제 남아 있어야 할 특별한 이유도 없으니까요.</t>
  </si>
  <si>
    <t>죄송합니다. 결정하고 나서는 처리할 일이 많아서 제가 소홀했어요.</t>
  </si>
  <si>
    <t>아직 출발 날짜도 확정되지 않았는데 괜히 작별인사부터 드리는 것도 이상할 것 같았거든요.</t>
  </si>
  <si>
    <t>멘델스존의 대답은 담담했다.</t>
  </si>
  <si>
    <t>이미 오래 생각하고 결론을 내린 사람의 말투였다.</t>
  </si>
  <si>
    <t>틀린 말은 아니었다.</t>
  </si>
  <si>
    <t>당신은 뭐라고 대답해야 할지 몰라 잠시 입을 다물었다.</t>
  </si>
  <si>
    <t>그사이에도 멘델스존은 느리게나마 계속 걷고 있었다.</t>
  </si>
  <si>
    <t>꼭 가야 하는 건가요?</t>
  </si>
  <si>
    <t>set count as 0; set counta as 1; set countb as 1; set countc as 1</t>
  </si>
  <si>
    <t>무슨 말씀이신지 잘 모르겠군요.</t>
  </si>
  <si>
    <t>그 점은 알고 있습니다.</t>
  </si>
  <si>
    <t>add 1 to counta; add 1 to count</t>
  </si>
  <si>
    <t>하지만 파리에서 얻을 수 있는 기회가 제 고향에서 얻을 수 있는 것보다 정말 많을까요?</t>
  </si>
  <si>
    <t>설령 그렇다고 해도, 그 기회 하나하나를 붙잡기 위해 훨씬 큰 비용을 지불해야 하는데요.</t>
  </si>
  <si>
    <t>당신은 할 말이 없었다.</t>
  </si>
  <si>
    <t>ifs count == 1,2,3 then sceneapr_ms01,sceneapr_ms02,sceneapr_ms9_choice</t>
  </si>
  <si>
    <t>아까 말씀드렸다시피, 고향에서만큼은 아니겠죠.</t>
  </si>
  <si>
    <t>이 정도면 충분히 답이 되셨을까요?</t>
  </si>
  <si>
    <t>ifs count == 2,3 then sceneapr_ms02,sceneapr_ms9_choice</t>
  </si>
  <si>
    <t>오랜 기간 파리에서 머물며 내린 결론입니다.</t>
  </si>
  <si>
    <t>add 1 to countb; add 1 to count</t>
  </si>
  <si>
    <t>단순히 이번 한 번의 실패만으로 결정한 게 아니라요.</t>
  </si>
  <si>
    <t>이번 일은 제가 이미 알고 있던 것을 확인시켜주었을 뿐입니다.</t>
  </si>
  <si>
    <t>멘델스존의 입가에 남아 있던 미소가 잠시 흐려졌다.</t>
  </si>
  <si>
    <t>어느 정도는 예상했던 결과기도 하고요.</t>
  </si>
  <si>
    <t>아까 말씀드렸다시피, 성급하게 내린 결정이 아닙니다. 나름대로 고민을 해 보고 내린 것이죠.</t>
  </si>
  <si>
    <t>꼭 그렇지는 않다는 것은 잘 압니다.</t>
  </si>
  <si>
    <t>add 1 to countc; add 1 to count</t>
  </si>
  <si>
    <t>어떻게 풀릴지 모르는 것이 사람 인생이니까요.</t>
  </si>
  <si>
    <t>하지만 적어도 독일에는 가족과 오랜 지인들, 이미 마련된 생활의 기반이 있어요.</t>
  </si>
  <si>
    <t>파리보다 훨씬 안정적인 선택인 것은 분명합니다.</t>
  </si>
  <si>
    <t>아까 말씀드렸다시피, 반드시 더 낫다는 확신은 없더라도 제게는 훨씬 안정적인 선택입니다.</t>
  </si>
  <si>
    <t>하지만 이대로 포기할 수는 없었다.</t>
  </si>
  <si>
    <t>당신은 한 마디 더 해보기로 한다.</t>
  </si>
  <si>
    <t>당신은 한 마디만 더 해보기로 한다.</t>
  </si>
  <si>
    <t>멘델스존은 이번에는 대답하지 않았다.</t>
  </si>
  <si>
    <t>당신은 애써 할 말을 찾아 그에게 말한다.</t>
  </si>
  <si>
    <t>잠시 침묵 후 멘델스존이 다시 입을 열었다.</t>
  </si>
  <si>
    <t>베시에르 양을 만나서 즐거웠습니다. 그럼… 저는 이만 가보지요.</t>
  </si>
  <si>
    <t>네, 일 잘 보세요.</t>
  </si>
  <si>
    <t>당신은 치마를 살짝 들어서, 멘델스존은 허리를 숙여서 인사한다.</t>
  </si>
  <si>
    <t>멘델스존은 다시 걸어갔고, 당신은 몸을 돌렸다.</t>
  </si>
  <si>
    <t>…고집스러운 사람이야.</t>
  </si>
  <si>
    <t>멘델스존은 듣지 못할 거리에서 튀어나온 속마음이었다.</t>
  </si>
  <si>
    <t>당신의 말에 멘델스존이 멈춰섰다.</t>
  </si>
  <si>
    <t>그는 미간을 살짝 찌푸렸다.</t>
  </si>
  <si>
    <t>그러실 수 있겠죠.</t>
  </si>
  <si>
    <t>다만 어디까지나 이건 제 일입니다.</t>
  </si>
  <si>
    <t>조금 불쾌하네요.</t>
  </si>
  <si>
    <t>아닙니다. 베시에르 양께는 갑작스러운 이야기였을 테니까요.</t>
  </si>
  <si>
    <t>그래도 베시에르 양께서 이렇게 아쉬워하실 줄 알았더라면 더 일찍 말씀드릴 걸 그랬습니다.</t>
  </si>
  <si>
    <t>조금 더 일찍 말씀해주셨으면 좋았을 텐데요…</t>
  </si>
  <si>
    <t>당신은 손끝을 만지작거렸다.</t>
  </si>
  <si>
    <t>저도 그렇게 생각합니다.</t>
  </si>
  <si>
    <t>짧은 침묵이 흘렀다.</t>
  </si>
  <si>
    <t>멘델스존은 다시 회중시계를 확인했다.</t>
  </si>
  <si>
    <t>그럼 저는 이제 정말 가봐야겠습니다.</t>
  </si>
  <si>
    <t>그는 조금 미안한 듯 미소 지었다.</t>
  </si>
  <si>
    <t>다음에는 꼭 미리 말씀드리도록 하겠습니다.</t>
  </si>
  <si>
    <t>당신은 농담처럼 말하려다가 그만두었다.</t>
  </si>
  <si>
    <t>대신 당신은 그렇게만 대답했다.</t>
  </si>
  <si>
    <t>멘델스존의 미소가 조금 흐려졌다.</t>
  </si>
  <si>
    <t>그렇더라도 사과드릴 일은 사과드려야겠죠.</t>
  </si>
  <si>
    <t>멘델스존은 가볍게 목례했다.</t>
  </si>
  <si>
    <t>당신도 똑같이 했다.</t>
  </si>
  <si>
    <t>시마노프스카 부인께도 안부 전해주세요.</t>
  </si>
  <si>
    <t>그는 모자를 가볍게 까딱하고는, 다시 빠른 걸음으로 오솔길의 끝을 향해 사라졌다.</t>
  </si>
  <si>
    <t>당신은 그의 뒷모습을 바라보다가 몸을 돌렸다.</t>
  </si>
  <si>
    <t>…이게 최선이겠지.</t>
  </si>
  <si>
    <t>당신은 중얼거렸다.</t>
  </si>
  <si>
    <t>멘델스존은 당신의 대답을 기다렸다.</t>
  </si>
  <si>
    <t>당신은 사과해야 한다고 생각했다.</t>
  </si>
  <si>
    <t>하지만 미안하다는 말이 좀처럼 나오지 않았다.</t>
  </si>
  <si>
    <t>침묵이 길어지자 멘델스존이 시계를 주머니에 집어넣고는, 당신을 똑바로 바라보았다.</t>
  </si>
  <si>
    <t>조금 전까지 웃음기가 남아 있던 갈색 눈이 이제는 아무런 표정도 내비치지 않았다.</t>
  </si>
  <si>
    <t>그의 목소리는 여전히 차분했지만, 온기는 느껴지지 않았다.</t>
  </si>
  <si>
    <t>납득하지 못하겠다고 말씀하셔 놓고 아무 말씀도 하지 않으시면 제가 무엇을 더 설명드려야 할지 모르겠습니다.</t>
  </si>
  <si>
    <t>제가 드릴 수 있는 설명은 이미 모두 드렸습니다.</t>
  </si>
  <si>
    <t>그는 천천히 팔짱을 꼈다.</t>
  </si>
  <si>
    <t>솔직히 말씀드리자면, 이 결정을 두고 제가 베시에르 양의 납득까지 구해야 하는지도 잘 모르겠군요.</t>
  </si>
  <si>
    <t>당신은 입을 열었다가 다시 다물었다.</t>
  </si>
  <si>
    <t>무슨 말을 해야 할지 알 수 없었다.</t>
  </si>
  <si>
    <t>멘델스존은 작게 한숨을 내쉬었다.</t>
  </si>
  <si>
    <t>그 가벼운 숨이 가슴을 짓밟는 것처럼 무겁게 느껴졌다.</t>
  </si>
  <si>
    <t>제가 더 이상 드릴 말씀은 없는 것 같군요.</t>
  </si>
  <si>
    <t>그는 다시 회중시계를 확인했다.</t>
  </si>
  <si>
    <t>이제 정말 가봐야겠습니다.</t>
  </si>
  <si>
    <t>그는 가방을 고쳐들고는 다시 빠른 걸음으로 오솔길의 끝을 향해 사라졌다.</t>
  </si>
  <si>
    <t>그 말 한마디가 가운데에 오래 머물렀다.</t>
  </si>
  <si>
    <t>멘델스존은 잠시 아무 답이 없었다.</t>
  </si>
  <si>
    <t>그의 시선이 잠시 당신의 얼굴에 머물렀다가 천천히 하늘을 향했다.</t>
  </si>
  <si>
    <t>어디선가 새 한마리가 짹짹거리는 소리가 들려왔다.</t>
  </si>
  <si>
    <t>그는 한 손을 턱에 댄 채 엄지손가락으로 입가를 천천히 쓸었다.</t>
  </si>
  <si>
    <t>당신은 그의 표정에서 어떤 답도 읽어낼 수 없었다.</t>
  </si>
  <si>
    <t>멘델스존은 잠시 눈을 감았다가 떴다.</t>
  </si>
  <si>
    <t>if mendelssohn &gt;= 70 then sceneapr_ms23 else sceneapr_ms20</t>
  </si>
  <si>
    <t>…그렇게 말씀해주셔서 감사합니다.</t>
  </si>
  <si>
    <t>하지만 저도 오랜 시간 고민하고 내린 결정이라서…</t>
  </si>
  <si>
    <t>지금 와서 결정을 바꾸기는 어려울 것 같습니다.</t>
  </si>
  <si>
    <t>…죄송할 따름입니다.</t>
  </si>
  <si>
    <t>멘델스존은 진심으로 미안한 듯 허리를 깊이 숙였다.</t>
  </si>
  <si>
    <t>당신은 그를 바라보다가 천천히 고개를 끄덕인다.</t>
  </si>
  <si>
    <t>멘델스존은 잠시 당신의 시선을 피했다가 다시 당신의 눈을 바라본다.</t>
  </si>
  <si>
    <t>시마노프스카 부인께서 계신 곳까지 바래다드릴까요?</t>
  </si>
  <si>
    <t>아뇨, 괜찮아요. 그리 멀지 않으니까요.</t>
  </si>
  <si>
    <t>멘델스존 씨께서는 독일에서도 잘하실 거라 믿어요.</t>
  </si>
  <si>
    <t>잘 가요.</t>
  </si>
  <si>
    <t>멘델스존이 끄덕이는 것을 확인한 뒤, 당신은 미련 없이 돌아서서 다시 연못으로 돌아간다.</t>
  </si>
  <si>
    <t>ifs llent == 0,1 then sceneapr_ms22,sceneapr_ms21</t>
  </si>
  <si>
    <t>연못이 다시 보이기 시작했다.</t>
  </si>
  <si>
    <t>벤치에는 시마노프스카가 혼자 앉아 있었다.</t>
  </si>
  <si>
    <t>그녀의 곁에는 나무배 두 척이 나란히 놓여 있었다.</t>
  </si>
  <si>
    <t>저 왔어요.</t>
  </si>
  <si>
    <t>시마노프스카는 무언가 말하려는 듯 입을 열었다.</t>
  </si>
  <si>
    <t>그러나 곧 아무 말 없이 옆으로 비켜 자리를 내주었다.</t>
  </si>
  <si>
    <t>당신은 그 곁에 앉았다.</t>
  </si>
  <si>
    <t>당신은 시마노프스카의 곁에 놓인 나무배 두 척 중 자신의 것을 집어 들었다.</t>
  </si>
  <si>
    <t>젖은 돛이 한쪽으로 조금 기울어져 있었다.</t>
  </si>
  <si>
    <t>당신은 괜히 돛대를 바로 세웠다.</t>
  </si>
  <si>
    <t>한 번 기울어진 돛은 손가락을 떼면 다시 같은 방향으로 쓰러졌다.</t>
  </si>
  <si>
    <t>왜 그렇게 보세요?</t>
  </si>
  <si>
    <t>시마노프스카가 말없이 손수건을 건넸다.</t>
  </si>
  <si>
    <t>안 울어요.</t>
  </si>
  <si>
    <t>그래.</t>
  </si>
  <si>
    <t>정말로요.</t>
  </si>
  <si>
    <t>알아.</t>
  </si>
  <si>
    <t>그 말을 듣자마자 눈가에 고여 있던 것이 뺨을 타고 떨어져 나무배의 작은 갑판 위에 번졌다.</t>
  </si>
  <si>
    <t>당신은 황급히 고개를 숙이고서 양손으로 조그만 배를 감싸 쥐었다.</t>
  </si>
  <si>
    <t>…너무 부끄러워요.</t>
  </si>
  <si>
    <t>뭐가 그리 부끄럽니.</t>
  </si>
  <si>
    <t>당신은 답하지 못했다.</t>
  </si>
  <si>
    <t>아니, 사실 답은 너무 많았다.</t>
  </si>
  <si>
    <t>속마음을 꺼내 보였는데도 거절당한 것이.</t>
  </si>
  <si>
    <t>그 사람을 제대로 안다고 믿었던 것이.</t>
  </si>
  <si>
    <t>그 사람의 마음에서 자신이 차지하는 자리를 정확히 알고 있다고 믿었던 것이.</t>
  </si>
  <si>
    <t>감히 자신이 그에게 특별한 사람일 거라고 기대했던 것이.</t>
  </si>
  <si>
    <t>무엇보다 그런 기대를 품었다는 사실마저 그에게 들켜버린 것이.</t>
  </si>
  <si>
    <t>그냥, 전부 견딜 수 없이 부끄러웠다.</t>
  </si>
  <si>
    <t>당신은 나무배를 감싸 쥔 채 몸을 더욱 깊이 웅크렸다.</t>
  </si>
  <si>
    <t>시마노프스카는 당신이 다시 고개를 들 때까지 아무 말도 하지 않았다.</t>
  </si>
  <si>
    <t>그 말을 듣자마자 눈가에 고여 있던 것이 뺨을 타고 떨어졌다.</t>
  </si>
  <si>
    <t>당신은 황급히 고개를 숙이고서 손깍지를 꼈다.</t>
  </si>
  <si>
    <t>당신은 몸을 더욱 깊이 웅크렸다.</t>
  </si>
  <si>
    <t>…출발 일정은 다시 한번 생각해보겠습니다.</t>
  </si>
  <si>
    <t>멘델스존은 말을 마치고도 여전히 혼란스러운 표정이었다.</t>
  </si>
  <si>
    <t>하지만 그 말을 번복하지는 않았다.</t>
  </si>
  <si>
    <t>그거면…충분해요.</t>
  </si>
  <si>
    <t>멘델스존은 서류가방을 잠시 바라보았다. 오솔길의 끝도 잠시 바라보았다.</t>
  </si>
  <si>
    <t>그러더니 발걸음을 돌렸다.</t>
  </si>
  <si>
    <t>저를 따라오신 거였죠? 입구까지 바래다드리겠습니다.</t>
  </si>
  <si>
    <t>방금 전의 말을 하고 나니 괜히 쑥스러워진 당신은 소매 끝을 만지작거린다.</t>
  </si>
  <si>
    <t>굳이 그렇게까지 안 해주셔도 돼요. 일 보셔야죠.</t>
  </si>
  <si>
    <t>아뇨… 결정을 재고하기로 했으니까 목적지가 사라져서 그러는 겁니다.</t>
  </si>
  <si>
    <t>당연한 사실이었다.</t>
  </si>
  <si>
    <t>…그럼 부탁드릴게요.</t>
  </si>
  <si>
    <t>허락해주셔서 감사합니다.</t>
  </si>
  <si>
    <t>멘델스존은 더 이상 회중시계를 확인하지 않았다.</t>
  </si>
  <si>
    <t>당신도 그가 언제 결정을 내릴 것인지 묻지 않았다.</t>
  </si>
  <si>
    <t>두 사람은 천천히 왔던 길을 되돌아갔다.</t>
  </si>
  <si>
    <t>여기서부터는 길을 아시겠죠.</t>
  </si>
  <si>
    <t>오늘 제게 해주신 말씀은 가볍게 여기지 않겠습니다.</t>
  </si>
  <si>
    <t>멘델스존은 가볍게 모자를 들고는, 아까 마차에서 내렸던 방향으로 향했다.</t>
  </si>
  <si>
    <t>당신도 몸을 돌렸다.</t>
  </si>
  <si>
    <t>걸음이 자꾸만 빨라졌다.</t>
  </si>
  <si>
    <t>아직 아무것도 확실해진 것은 없었다. 멘델스존은 그저 다시 생각해보겠다고 했을 뿐이었다.</t>
  </si>
  <si>
    <t>그래도 조금 전까지는 없었던 가능성이 생겼다.</t>
  </si>
  <si>
    <t>그것만으로도 가슴이 빠르게 뛰었다.</t>
  </si>
  <si>
    <t>ifs llent == 0,1 then sceneapr_ms25,sceneapr_ms24</t>
  </si>
  <si>
    <t>당신의 걸음이 조금씩 느려졌다.</t>
  </si>
  <si>
    <t>왔구나.</t>
  </si>
  <si>
    <t>시마노프스카가 살짝 옆으로 비켜 자리를 내 주었다.</t>
  </si>
  <si>
    <t>그래서?</t>
  </si>
  <si>
    <t>뭐가요?</t>
  </si>
  <si>
    <t>이야기는 잘 끝났니?</t>
  </si>
  <si>
    <t>짧게 대답하고 나서 그가 어떤 확답도 주지 않았다는 것을 떠올린 당신은 한 마디를 덧붙인다.</t>
  </si>
  <si>
    <t>아마도요.</t>
  </si>
  <si>
    <t>잘 됐구나.</t>
  </si>
  <si>
    <t>시마노프스카는 더 이상 묻지 않았다.</t>
  </si>
  <si>
    <t>당신은 갑자기 바닥을 기어가는 지렁이가 무척 흥미로운 것처럼 내려다보았다.</t>
  </si>
  <si>
    <t>잠깐의 어색한 침묵이 지나고서, 당신은 나무배의 돛을 만지작거린다.</t>
  </si>
  <si>
    <t>…리스트요.</t>
  </si>
  <si>
    <t>화났을까요?</t>
  </si>
  <si>
    <t>시마노프스카는 잠시 생각하다가 어깨를 으쓱했다.</t>
  </si>
  <si>
    <t>서운하기는 했겠지.</t>
  </si>
  <si>
    <t>당신은 손가락으로 리스트의 나무배를 가볍게 밀었다.</t>
  </si>
  <si>
    <t>배는 벤치 위에서 조금 움직이다가 당신의 배에 부딪혀 멈췄다.</t>
  </si>
  <si>
    <t>후회하니?</t>
  </si>
  <si>
    <t>당신과 시마노프스카는 특별히 무엇인가를 더 하지는 않았다.</t>
  </si>
  <si>
    <t>가만히 벤치에 앉아서 지나다니는 사람들을 좀 더 지켜보았을 뿐이었다.</t>
  </si>
  <si>
    <t>벤치 앞을 지나는 사람들은 저마다 다른 곳으로 향하고 있었다.</t>
  </si>
  <si>
    <t>새삼스럽게도 세상에는 길이 참 많았다.</t>
  </si>
  <si>
    <t>어느새 연못이 보였다.</t>
  </si>
  <si>
    <t>…아뇨. 아쉽게도요.</t>
  </si>
  <si>
    <t>…살다 보면 그런 일도 있는 거지.</t>
  </si>
  <si>
    <t>시마노프스카는 당신의 등을 토닥이기만 하고, 더 이상 묻지 않았다.</t>
  </si>
  <si>
    <t>잘못된 건 아무것도 없었다.</t>
  </si>
  <si>
    <t>모든 것이 괜찮았다.</t>
  </si>
  <si>
    <t>아마도.</t>
  </si>
  <si>
    <t>당신은 멘델스존과 함께 산책을 나온 길이었다. (오랜만에 바람을 쐬고 싶다며 시마노프스카도 함께 나왔다.)</t>
  </si>
  <si>
    <t>파리의 4월은 아름답네요. 앞으로 다가올 계절들도 궁금해지게 만드는 풍경이에요.</t>
  </si>
  <si>
    <t>멘델스존은 상냥하게 미소지으며 당신에게 예의바른 말을 건넨다.</t>
  </si>
  <si>
    <t>하얀 사과꽃이 만발한 거리에는 이제 막 피어나기 시작한 라일락의 향기가 겹쳐져 은은하게 달큰한 내음이 맴돌았다.</t>
  </si>
  <si>
    <t>듣던 중 반가운 이야기네요. 안 그래도 저도 그 제안을 드릴까 했습니다.</t>
  </si>
  <si>
    <t>멘델스존은 눈웃음을 살짝 지었다. 당신은 그의 웃음이 진심일지가 조금 궁금해졌다.</t>
  </si>
  <si>
    <t>좀 멀리까지 나가도 상관없고요.</t>
  </si>
  <si>
    <t>좀 멀리라 하심은 어느 정도이려나요?</t>
  </si>
  <si>
    <t>글쎄요, 아예 피크닉을 가도 괜찮지 않을까요.</t>
  </si>
  <si>
    <t>좀 더 날이 풀리면 그것만큼 괜찮은 제안이 또 없겠군요.</t>
  </si>
  <si>
    <t>멘델스존은 당신의 제안이 정말 마음에 들었는지 사뭇 진지하게 고개를 끄덕였다</t>
  </si>
  <si>
    <t>ifs llent == 0,1 then sceneapr_ls1,sceneapr_md14</t>
  </si>
  <si>
    <t>하기사, 베시에르 양처럼 좋은 분과 함께라면 무슨 풍경인들 즐겁지 않겠어요.</t>
  </si>
  <si>
    <t>처음 뵀을 때보다 말솜씨가 많이 느셨어요.</t>
  </si>
  <si>
    <t>파리에서 지내다 보니 자연스레 그렇게 됐네요.</t>
  </si>
  <si>
    <t>큰일났네요, 파리의 난봉꾼들한테서 나쁜 물만 드셔서.</t>
  </si>
  <si>
    <t>솔직한 말을 했다고 그걸 ‘나쁜 물’ 이라 말씀하시면, 베시에르 양께서는 부정직을 옹호하시는 셈이 되는데요.</t>
  </si>
  <si>
    <t>인간이란 본디 타인의 마음을 들여다볼 수 없으니 당연히 옹호해야 하지 않겠나요?</t>
  </si>
  <si>
    <t>모두가 참말을 하고 있다 하더라도 거짓말이라는 의심을 지울 수는 없으니 부정직 자체를 옹호하는 게 편하죠.</t>
  </si>
  <si>
    <t>제가 베시에르 양을 참 좋아하지만 이 점에 대해서는 아주 긴 논박을 할 수 있을 것 같은데요-</t>
  </si>
  <si>
    <t>ifs llent == 0,1 then sceneapr_ls1,sceneapr_md15</t>
  </si>
  <si>
    <t>오신다면 언제든 구경시켜 드리죠. 딱히 볼거리는 없겠지만요.</t>
  </si>
  <si>
    <t>멘델스존은 사뭇 진지한 표정으로 ‘베를린보다는 차라리 라이프치히가… 아니, 거기도 결국 북방인데… 그나마 가까운 거면 프랑크푸르트이려나?’ 하면서 안을 짜고 있었다.</t>
  </si>
  <si>
    <t>편할 때 언제든 연락 주세요. 여름이면 마인 강변을 따라 산책하고, 겨울이면 숲에 가서 도토리를 모아 보는 것도 좋겠네요.</t>
  </si>
  <si>
    <t>당신은 다 큰 성인 남성이 작은 동물처럼 뛰어다니는 모습을 상상하며 웃음을 터뜨린다.</t>
  </si>
  <si>
    <t>도토리는 제가 모아올 테니까 멘델스존 씨는 먹기만 하세요.</t>
  </si>
  <si>
    <t>말도 안 되는 소리. 숙녀 분을 고생시키는 건 신사의 도리가 아니죠.</t>
  </si>
  <si>
    <t>ifs llent == 0,1 then sceneapr_ls1,sceneapr_md19</t>
  </si>
  <si>
    <t>당신은 멘델스존의 어깨를 찰싹 때린다. 멘델스존이 짐짓 아프다는 표정을 지으며 아야, 하고 당신에게 맞은 어깨를 문지른다.</t>
  </si>
  <si>
    <t>농담이었어요? 저는 또, 진담인 줄 알았네요.</t>
  </si>
  <si>
    <t>멘델스존은 미소를 지었다.</t>
  </si>
  <si>
    <t>if mendelssohn &gt;= 70 then sceneapr_md7 else sceneapr_ls1</t>
  </si>
  <si>
    <t>미묘하게 서운해하는 기색이 있긴 했지만.</t>
  </si>
  <si>
    <t>ifs llent == 0,1 then sceneapr_ls1,sceneapr_md20</t>
  </si>
  <si>
    <t>베를린에 뭐가 있다고 굳이 베를린을 고집하시는지 모르겠네요.</t>
  </si>
  <si>
    <t>멘델스존은 장난스럽게 눈을 굴렸다.</t>
  </si>
  <si>
    <t>멘델스존 씨 댁이 베를린이시라면서요. 얻어먹을 수 있는 걸 최대로 얻어먹으려면 그 사람 집이 있는 데로 가야죠.</t>
  </si>
  <si>
    <t>아하하, 그런 거였어요? 좋은 자세시네요. 근검절약의 태도를 몸소 실천하시고.</t>
  </si>
  <si>
    <t>계획을 미리미리 짜둬야겠네요. 맛있는 레스토랑도 미리 조사해 두고 그래야겠군요.</t>
  </si>
  <si>
    <t>ifs llent == 0,1 then sceneapr_ls1,sceneapr_md21</t>
  </si>
  <si>
    <t>그때 당신의 눈 한구석에 익숙한 인물이 들어온다.</t>
  </si>
  <si>
    <t>대낮부터 술집에서 나오는 저 금빛 단발의 남자는, 확실치는 않았지만, 주위 사람들보다 반 뼘에서 한 뼘은 큰 키를 보니 리스트가 아닌가 하는 생각이 들었다.</t>
  </si>
  <si>
    <t>당신은 멘델스존도 당신과 같은 생각을 했는지 물어보듯 고개를 살짝 들었다.</t>
  </si>
  <si>
    <t>if mendelssohn &gt;= 70 then sceneapr_ls5_choice else sceneapr_ls2</t>
  </si>
  <si>
    <t>당신을 슥 보고서 멘델스존은 머뭇거리다가 조용히 묻는다.</t>
  </si>
  <si>
    <t>리스트 씨랑…아직 말 안 하고 계시는 건가요?</t>
  </si>
  <si>
    <t>상황이 어쩌다 보니 그렇게 됐네요…</t>
  </si>
  <si>
    <t>당신은 머쓱하게 웃는다. 부끄러움에 귀가 빨갛게 달아올랐다.</t>
  </si>
  <si>
    <t>베시에르 양, 원래 사과라는 건 최대한 빨리 해야 한다고 그러지 않던가요.</t>
  </si>
  <si>
    <t>어서 다녀오세요.</t>
  </si>
  <si>
    <t>그러시군요. 알겠습니다.</t>
  </si>
  <si>
    <t>그럼 다시 아까 이야기로 돌아가 보죠… 저희가 무슨 이야기를 하고 있었죠?</t>
  </si>
  <si>
    <t>ifs aprcon == 1,2,3,4,5 then sceneapr_md9,sceneapr_md10,sceneapr_md11,sceneapr_md12,sceneapr_md13</t>
  </si>
  <si>
    <t>네, 어서 다녀오세요.</t>
  </si>
  <si>
    <t>당신은 멘델스존을 뒤로하고, 리스트를 쫓아간다.</t>
  </si>
  <si>
    <t>if liszt &gt;= 60 then sceneapr_ls18 else sceneapr_ls17</t>
  </si>
  <si>
    <t>멘델스존은 ‘왜 그러시죠?’ 라고 묻는 듯한 표정으로 당신을 돌아보았다.</t>
  </si>
  <si>
    <t>그런가요? 저는 미처 눈치채지 못했네요.</t>
  </si>
  <si>
    <t>멘델스존은 흐음, 하고 주위를 슥 둘러본다.</t>
  </si>
  <si>
    <t>제 눈에는 안 보이는군요. 잘못 보신 건 아닐까요?</t>
  </si>
  <si>
    <t>멘델스존은 당신의 확신에 찬, 약간 화가 난 듯한 목소리를 듣고 눈을 동그랗게 떴다가 다시 힘을 푼다.</t>
  </si>
  <si>
    <t>베시에르 양이 그렇게까지 말씀하신다면 맞겠죠. 그런데 그 이야기가 갑자기 왜 나온 건가요?</t>
  </si>
  <si>
    <t>베시에르 양은 보기보다 사려깊은 구석이 있으시네요.</t>
  </si>
  <si>
    <t>멘델스존은 잔잔하게 미소짓는다.</t>
  </si>
  <si>
    <t>하지만 한 사람의 배려가 다른 사람에게는 오지랖일 때도 있더군요.</t>
  </si>
  <si>
    <t>신경쓰이신다면 제가 나중에 연락을 해 보겠습니다.</t>
  </si>
  <si>
    <t>저는 그것이 반드시 지금일 필요는 없다고 생각합니다만…</t>
  </si>
  <si>
    <t>멘델스존은 체념한 듯 작은 한숨과 함께 고개를 젓는다.</t>
  </si>
  <si>
    <t>베시에르 양의 마음이 시키는 대로 하시는 것이 옳겠죠.</t>
  </si>
  <si>
    <t>멘델스존은 더 이상 당신을 말리지 않고 옆으로 한 발짝 비켜 준다.</t>
  </si>
  <si>
    <t>그리 힘든 일도 아닙니다.</t>
  </si>
  <si>
    <t>협연도 했는데 안부인사 정도는 해야겠죠.</t>
  </si>
  <si>
    <t>멘델스존의 눈꼬리가 움찔, 한다.</t>
  </si>
  <si>
    <t>아마 그럴 겁니다. 대낮부터 술에 취해서 휘청거리고 있을 리가요.</t>
  </si>
  <si>
    <t>당신은 그저 ‘리스트를 봤다’ 라고만 했지 그가 술에 취해 있다고는 말한 적이 없긴 했다.</t>
  </si>
  <si>
    <t>하지만 당신은 굳이 지금은 그를 추궁하지는 않기로 했다.</t>
  </si>
  <si>
    <t>멘델스존은 눈웃음을 지었다.</t>
  </si>
  <si>
    <t>제게도 그렇습니다.</t>
  </si>
  <si>
    <t>가만, 흐름이 끊겼네요… 무슨 이야기를 하고 있었죠?</t>
  </si>
  <si>
    <t>피크닉 이야기요.</t>
  </si>
  <si>
    <t>거짓말과 진실 이야기요.</t>
  </si>
  <si>
    <t>프랑크푸르트 이야기요.</t>
  </si>
  <si>
    <t>글쎄요, 아까 제가 멘델스존 씨를 때렸다는 것밖에.</t>
  </si>
  <si>
    <t>멘델스존 씨 댁에 놀러가는 이야기를 하고 있었죠.</t>
  </si>
  <si>
    <t>아아, 맞아요. 그랬죠...</t>
  </si>
  <si>
    <t>멘델스존은 당신을 가만 내려다본다.</t>
  </si>
  <si>
    <t>ifs aprcon == 1,2,3,4,5 then sceneapr_md14,sceneapr_md15,sceneapr_md19,sceneapr_md20,sceneapr_md21</t>
  </si>
  <si>
    <t>멘델스존은 가만히 생각을 하듯, 팔짱을 끼고 손가락을 천천히 팔에 대고 두드린다.</t>
  </si>
  <si>
    <t>제 의견을 말씀드리자면 그다지 현명한 선택은 아닌 것 같습니다.</t>
  </si>
  <si>
    <t>일단 취한 사람과 이야기를 나누는 게 좋게 끝날 가능성이 낮거든요.</t>
  </si>
  <si>
    <t>또, 이런 상황에서 당신에게 저런 모습을 보이는 걸 리스트가 좋아할 것 같지도 않습니다.</t>
  </si>
  <si>
    <t>원체 자존심이 강한 사람이니까요.</t>
  </si>
  <si>
    <t>리스트 씨랑 이야기할 기회는 또 있을 겁니다. 나중에 날을 잡고 정식으로 방문하는 게 낫지 않겠어요?</t>
  </si>
  <si>
    <t>리스트도 마음의 준비를 할 시간이 필요할 겁니다.</t>
  </si>
  <si>
    <t>멘델스존은 당신을 안심시키려는 듯 어깨 쪽으로 손을 뻗었다가 닿기 전에 거둔다.</t>
  </si>
  <si>
    <t>파리에 계속 있을 사람이니까 언제든 오해를 풀 기회는 있을 거예요.</t>
  </si>
  <si>
    <t>그렇겠죠?</t>
  </si>
  <si>
    <t>당신은 작게 한숨을 쉰다.</t>
  </si>
  <si>
    <t>그럴 겁니다. 그러니 지금은 이 산책에 집중해 주시면 안될까요?</t>
  </si>
  <si>
    <t>아! 그렇죠.</t>
  </si>
  <si>
    <t>흐름이 끊겼네요. 아까 무슨 이야기를 하고 있었는지…</t>
  </si>
  <si>
    <t>설마 베시에르 양께서 제가 피크닉을 싫어할 거라고 생각하신 건 아니겠죠?</t>
  </si>
  <si>
    <t>그런 거 아니거든요.</t>
  </si>
  <si>
    <t>저는 또. 저를 일에 미쳐 있는 사람으로만 생각하고 계실까 봐 순간 걱정했네요.</t>
  </si>
  <si>
    <t>저 보기보다 노는 것도 잘 합니다. 오늘도 이렇게 신나게 농땡이 치고 있잖아요.</t>
  </si>
  <si>
    <t>성가시고 귀찮고 말 많은 지인을 상대하는 피곤한 시간은 아니고요? 사람 많은 곳 싫어하시잖아요.</t>
  </si>
  <si>
    <t>그러게요. 그런데도 오늘은 기분이 상쾌한걸요? 오히려 기운이 더 나는 것 같아요.</t>
  </si>
  <si>
    <t>생글생글 웃고 있는 멘델스존은 정말로 조금도 가식을 떤다는 기색이 없었다. 평소에도 약간 웃고 있는 눈은 거의 초승달처럼 휘어 있었다.</t>
  </si>
  <si>
    <t>봄기운이 완연하니 사람도 피어나는 건가 보네요.</t>
  </si>
  <si>
    <t>바람을 타고 라벤더 꽃향기가 은은하게 실려 왔다.</t>
  </si>
  <si>
    <t>부정직이라는 걸 일괄적으로 옹호할 수는 없을 겁니다.</t>
  </si>
  <si>
    <t>만일 부정직이 전제가 된다면, 서로는 서로의 진심을 의심하면서 살아야 할 테니까요.</t>
  </si>
  <si>
    <t>말과 행동이 반하는 걸 굳이 긍정적으로 보아야 하는 이유가 있을까요?</t>
  </si>
  <si>
    <t>긍정적으로 볼 이유는 없지만 옹호는 가능할 거라는 거죠.</t>
  </si>
  <si>
    <t>사랑한다는 말을 하지는 않지만, 행동에서 애정이 뚝뚝 묻어나온다면 그런 종류의 부정직은 옹호할 수 있지 않을까요?</t>
  </si>
  <si>
    <t>말을 하지 않는 이유가 상대를 속이거나 오해하게 하려는 의도가 있다는 것이 확인되지 않는다면 사랑한다는 말을 하지 않는 걸 ‘부정직’ 이라고 말할 수 없을 것 같은데요.</t>
  </si>
  <si>
    <t>사랑한다고 말을 할 수 없는 사정이 있다고 해도, 행동을 통해서 그 진의가 명백하다면 그건 부정직이 아니라고 보아야 하지 않겠습니까?</t>
  </si>
  <si>
    <t>그러니까 ‘행동을 통해 증명’ 되는 경우에는, 애초에 ‘부정직’ 이라는 경우에 해당하지 않으니까 베시에르 양이 옹호하는 건 토론의 전제를 벗어나는 범위의 개념이 되겠네요.</t>
  </si>
  <si>
    <t>흐음…</t>
  </si>
  <si>
    <t>당신은 골똘히 생각해 보지만 마땅한 반론을 찾지 못하고, 결국 수긍의 뜻으로 고개를 끄덕인다.</t>
  </si>
  <si>
    <t>아주 일리 있는 논변이었어요, 멘델스존 씨. 이번에는 제가 졌지만 다음에는 제 의견을 끝까지 관철해 보겠어요.</t>
  </si>
  <si>
    <t>멘델스존은 잠깐 고개를 돌렸다가, 기분 좋게 웃는다.</t>
  </si>
  <si>
    <t>다음 번 토론에도 또 논쟁적인 의견을 들고 와 주시기를 기다리겠습니다.</t>
  </si>
  <si>
    <t>베르사유 근처에 사는, 열일곱살의 귀여운 리제트라는 소녀가 있다고 해 볼까요.</t>
  </si>
  <si>
    <t>이 리제트라는 친구는 옆집에 사는 펠릭스 오빠를 참 좋아하는데…</t>
  </si>
  <si>
    <t>아니, 잠깐만, 왜 하필 펠릭스예요.</t>
  </si>
  <si>
    <t>그냥 예시를 들어 보는 거죠, 세상에 멘델스존 씨가 펠릭스라는 이름 전세 낸 것도 아니고? 저희 삼촌도 펠릭스라고요.</t>
  </si>
  <si>
    <t>아무튼, 리제트가 펠릭스 오빠의 생일 선물로 오빠가 좋아하는 소설을 구해온 거예요.</t>
  </si>
  <si>
    <t>그런데 이를 어째, 펠릭스 오빠는 벌써 그 책을 갖고 있던 거죠. 하지만 리제트가 반응을 기대하는 게 보여서 펠릭스 오빠는 너무 갖고 싶었던 거라면서 고맙다고 해 줬어요.</t>
  </si>
  <si>
    <t>이런 경우에, 펠릭스 오빠가 한 거짓말은 진심을 알려주지 않은 부정직이지만 옹호할 수 있잖아요.</t>
  </si>
  <si>
    <t>아니죠, 장기적으로 봤을 때 그 때 거짓말을 했다는 걸 리제트가 알게 된다면 얼마나 슬퍼지겠어요.</t>
  </si>
  <si>
    <t>과연 속상하기만 할까요? 그래도 오빠가 자기를 위해서 거짓말을 해 줬다는 게 기쁘지 않을까요?</t>
  </si>
  <si>
    <t>오히려 부끄럽죠, 상대가 그렇게 거짓말을 하게 만든 자신의 사려깊지 못했던 선물이.</t>
  </si>
  <si>
    <t>그러면 리제트가 펠릭스 오빠랑 결혼한 지 한참 지나서 그 사실을 알게 됐다고 치면요? ‘어머, 그 때부터 나를 생각해 줬구나!’ 라고 생각하면 얼마나 기쁘겠어요.</t>
  </si>
  <si>
    <t>음…글쎄요, 그래도…</t>
  </si>
  <si>
    <t>아휴, 이 고집쟁이! 나중에 결혼한 와이프가 맛없는 밥 해 줬을 때도 맛없다고 정직함 고수하시다가 이혼당할 분이시네.</t>
  </si>
  <si>
    <t>굳이 맛없다고 할 필요는 없죠. ‘당신이 내 생각을 해서 밥을 만들어 줬다니 기쁘다’ 라고만 하면 되는 거잖아요?</t>
  </si>
  <si>
    <t>그러면 진실을 숨기는 것은 부정직이 아니라고 주장하시는 셈이시군요?</t>
  </si>
  <si>
    <t>그…렇게 되는군요.</t>
  </si>
  <si>
    <t>역시 베시에르 양께는 당해낼 도리가 없네요. 제가 졌습니다.</t>
  </si>
  <si>
    <t>멘델스존은 약간 실망한 표정을 지었다.</t>
  </si>
  <si>
    <t>당신이 보기에 그건 아마도 ‘실망한 척’ 이었다.</t>
  </si>
  <si>
    <t>포기하시는 건가요?</t>
  </si>
  <si>
    <t>고수할 필요가 없는 입장을 고수하는 건 솔직히 말해 아집에 불과해요.</t>
  </si>
  <si>
    <t>잠깐의 자만으로 잘못된 입장을 골랐으니 한 수 무르게 해 주세요…</t>
  </si>
  <si>
    <t>그러면 아까의 대담한 도발은 못 들은 것으로 하겠습니다.</t>
  </si>
  <si>
    <t>멘델스존은 부드럽게 미소지었다. 그의 눈꼬리가 마치 무지개처럼 위로 휘어졌다.</t>
  </si>
  <si>
    <t>자신의 실수를 인정할 수 있는 것은 요즘 시대에서 보기 귀한 능력이죠.</t>
  </si>
  <si>
    <t>하지만 신중함도 미덕이죠.</t>
  </si>
  <si>
    <t>당신의 말에 멘델스존은 고개를 끄덕였다.</t>
  </si>
  <si>
    <t>대신 당신 곁에 균형을 맞춰 줄, 쓸데없이 신중한 친구가 한 명 있잖아요.</t>
  </si>
  <si>
    <t>그것도 맞아요!</t>
  </si>
  <si>
    <t>할 말이 있는 것처럼 저를 올려다보시는 걸 보니… 분명 또 제게 반박할 말을 찾으신 거겠죠?</t>
  </si>
  <si>
    <t>그러면서 그는 슬쩍 고개를 숙여 당신을 내려다보았다. 그의 눈꼬리에 가볍게 주름이 졌다.</t>
  </si>
  <si>
    <t>아니, 이건 반박의 눈빛이 아니라 질문의 눈빛이었지만… 어차피 반박할 말도 떠오른 참이었다.</t>
  </si>
  <si>
    <t>도토리를 주워 오는 게 어째서 ‘숙녀를 고생시키는 일’ 인가요?</t>
  </si>
  <si>
    <t>저보고 먹기만 하라 하셨잖아요. 다른 사람이 고생해서 가져온 음식을 낼름 받아먹기만 한다니, 얼마나 얌체 같은 일인가요?</t>
  </si>
  <si>
    <t>오호라, 그럼 결혼하고 나서도 멘델스존 씨는 남이 해주는 걸 낼름 받아먹기만 하면 안 되니까 아내분이 해 주는 요리를 마다하시겠군요.</t>
  </si>
  <si>
    <t>그거랑 그거는 다르죠. 아내를 ‘남’ 이라고 부를 수 있나요?</t>
  </si>
  <si>
    <t>나와 함께 일상의 대부분을 공유하고, 남은 인생 모두를 공유할 사람을 ‘남’ 이라고 부르는 건 그 관계에 대한 예의가 아니리라 생각하는데요.</t>
  </si>
  <si>
    <t>그 말은 멘델스존 씨께 부부란 서로의 연장선상이라는 뜻인가요?</t>
  </si>
  <si>
    <t>그렇게 볼 수 있는 여지가 있다고 해 두죠. 부부 정도의 친밀한 관계에서는 하나하나의 호혜를 계산해서 장부처럼 셈할 이유는 없을 테니까요.</t>
  </si>
  <si>
    <t>하지만 둘 중 하나만이 일방적으로 희생하는 관계라면 그건 부당한 관계가 될 것 같은데요.</t>
  </si>
  <si>
    <t>만일 그런 관계라면 그건 진정한 부부가 아닌 것이라 보아야죠. 부부는 마음으로 결합된 것이지, 단순히 결혼 서약이라는 형식만을 통해서 결합된 것이 아니니까요.</t>
  </si>
  <si>
    <t>즉, 진정한 부부라면 하나하나의 행동을 계산할 필요 없이 서로의 마음이 맞았으니 자연스레 호혜적인 관계가 형성될 것이라는 거군요?</t>
  </si>
  <si>
    <t>정확히 그겁니다. 그러니 만일 제 아내가 저를 위해서 요리를 해 주었다면 저는 그에 상응하게 아내의 일상을 편안하게 만들어 주는 일을 해야 마땅하고, 자연스레 그러고자 하는 마음을 가지게 되겠죠.</t>
  </si>
  <si>
    <t>설득력이 있네요.</t>
  </si>
  <si>
    <t>당신의 말에 멘델스존은 웃으면서 작은 한숨을 내쉰다.</t>
  </si>
  <si>
    <t>‘하지만 당신의 말에는 치명적인 맹점이 하나 있어요’ 라는 말이 뒤따르겠군요.</t>
  </si>
  <si>
    <t>눈치가 빨라서 좋네요!</t>
  </si>
  <si>
    <t>그래요, 어디 한 번 들어나 봅시다. 그 치명적인 반박이 뭔가요?</t>
  </si>
  <si>
    <t>당신은 입꼬리를 쓱 끌어올렸다. 불길함을 느낀 듯, 멘델스존이 고개를 살짝 기울였다.</t>
  </si>
  <si>
    <t>제가 멘델스존 씨께 ‘남’ 은 솔직히 아니지 않나요? 꼭 위의 정의가 부부라는 관계만을 포괄할 필요는 없을 것 같은데요.</t>
  </si>
  <si>
    <t>그 말에 멘델스존의 눈이 동그래졌다. 그의 뺨에 만발한 사과꽃의 봉오리색을 닮은 붉은빛이 당혹감으로 번져나갔다.</t>
  </si>
  <si>
    <t>그, 그건… 친분과 혼인은…</t>
  </si>
  <si>
    <t>그런가요?</t>
  </si>
  <si>
    <t>당신의 반문에 멘델스존은 진퇴양난의 함정에 빠진 듯이 입술을 달싹이다가 마른세수를 한다. 사실 다르다고 할 이유가 전혀 없었으니까 말이다.</t>
  </si>
  <si>
    <t>…아무리 생각해도 반박이 떠오르지 않는군요.</t>
  </si>
  <si>
    <t>결국 그가 한숨을 내쉬었다.</t>
  </si>
  <si>
    <t>그렇죠. 사실 베시에르 양을 ‘남’ 이라 할 수는 없죠.</t>
  </si>
  <si>
    <t>그렇죠? 그러니까 제가 도토리를 따오면 멘델스존 씨는 얌전하게 드시기만 하세요.</t>
  </si>
  <si>
    <t>이제 우리가 하나하나 재고 따질 사이는 아니잖아요.</t>
  </si>
  <si>
    <t>…알겠습니다. 그러면 감사히 받아먹겠습니다.</t>
  </si>
  <si>
    <t>대신 그 다음 번에는 제가 라즈베리를 잔뜩 따다 드릴 겁니다.</t>
  </si>
  <si>
    <t>어라? 또 장부를 꺼내시려는 거에요?</t>
  </si>
  <si>
    <t>아뇨, 그냥 ‘그렇게 해드리고 싶다’ 이거죠.</t>
  </si>
  <si>
    <t>35</t>
  </si>
  <si>
    <t>으흠, 그런 거라면 언제든지 환영이에요.</t>
  </si>
  <si>
    <t>그 표정은 뭔가요, 베시에르 양?</t>
  </si>
  <si>
    <t>혹시 그 작고 매운 손으로 저를 때리신 게 이제야 후회되시는 걸까요?</t>
  </si>
  <si>
    <t>당신의 귀 끝이 약간 빨개졌다. 고쳐야 하는 습관인데 잘 고쳐지지 않았다.</t>
  </si>
  <si>
    <t>‘베시에르 양의 손은 마치 부드러운 솜털 같아서 조금도 아프지 않다’ 이런 배려 있는 말을 해 줄 수도 있으시잖아요.</t>
  </si>
  <si>
    <t>해 드릴 수는 있습니다만, 사실 거짓말이라는 걸 저희 둘 다 알 텐데 굳이 해야 할까요? 정직은 중요한 미덕이잖아요.</t>
  </si>
  <si>
    <t>가끔은 멘델스존 씨가 제게 잘 보이고 싶은 생각이 있으신지 없으신지 헷갈려요.</t>
  </si>
  <si>
    <t>당신이 입술을 비죽 내밀고 툴툴거리듯 말하자 멘델스존이 웃음을 작게 터뜨린다.</t>
  </si>
  <si>
    <t>있습니다. 분명 있어요.</t>
  </si>
  <si>
    <t>그리고 베시에르 양이 손이 맵긴 하지만 기분이 나빴다는 뜻은 아니었습니다. 오해 말아 주세요.</t>
  </si>
  <si>
    <t>아니, 베시에르 양, ‘독일에 먹을 게 있냐’는 표정 짓지 마세요.</t>
  </si>
  <si>
    <t>프랑스가 미식의 성지로 유명한 건 알지만 저희 동네에도 맛있는 레스토랑 몇 군데는 있습니다.</t>
  </si>
  <si>
    <t>그런 표정 아니거든요!</t>
  </si>
  <si>
    <t>그럼 무슨 표정인데요?</t>
  </si>
  <si>
    <t>그렇게 물어보는 멘델스존을 보았다가 리스트가 아까 보였던 것 같은 쪽을 보자, 리스트는 이미 자리를 떠나고 없었다.</t>
  </si>
  <si>
    <t>굳이 다른 사람 이야기를 꺼낼 필요는 없을 것 같아서 당신은 어깨를 으쓱했다.</t>
  </si>
  <si>
    <t>정말 친구 하나가 놀러간다고 레스토랑 전수조사까지 들어갈 거냐 그런 눈빛이었죠.</t>
  </si>
  <si>
    <t>계획을 세우는 건 즐거운 일이거든요. ‘나는 당신을 이만큼이나 소중하게 생각합니다’ 라는 메시지를 전할 수도 있고, 그 사람을 기다리는 시간을 충만하게 채워 주잖아요.</t>
  </si>
  <si>
    <t>계획이라는 걸 이런 시각으로 바라볼 수도 있구나. 당신은 곰곰이 생각해 보다가 수긍의 뜻으로 느리게 고개를 끄덕인다.</t>
  </si>
  <si>
    <t>대화를 나누는 사이 당신 일행은 정원의 깊숙한 부근까지 들어가 있었다.</t>
  </si>
  <si>
    <t>그래도 해가 좀 들어서 물이 어느 정도 말라 있던 바깥쪽과는 달리, 나무가 우거진 안쪽의 영국식 정원에는 여기저기 물웅덩이가 가득했다.</t>
  </si>
  <si>
    <t>그러나 당신 일행은 결국 자연이 만들어 준 장애물 앞에 부딪히고 말았다.</t>
  </si>
  <si>
    <t>이런…</t>
  </si>
  <si>
    <t>이만 돌아가시는 것도 나쁘지 않을 듯한데요.</t>
  </si>
  <si>
    <t>멘델스존이 먼저 정중하게 권유했다.</t>
  </si>
  <si>
    <t>베시에르 양께서 그 편이 편하실 것 같아서요.</t>
  </si>
  <si>
    <t>산책도 이만하면 충분히 했고 말입니다.</t>
  </si>
  <si>
    <t>확실히 그렇죠. 이렇게 질척거리는 길을 계속 걷는 것도 웃기니까요.</t>
  </si>
  <si>
    <t>그럼 이만 돌아가시죠. 시마노프스카 부인께서는…</t>
  </si>
  <si>
    <t>나도 괜찮아. 안 그래도 좀 힘들기 시작하던 참이었어.</t>
  </si>
  <si>
    <t>시마노프스카의 동의까지 얻고, 셋은 다시 뤽상부르 정원 입구 쪽으로 향했다.</t>
  </si>
  <si>
    <t>덕분에 즐거운 시간 보냈네요. 나중에 또 봐요.</t>
  </si>
  <si>
    <t>그럼 다음에 보도록 하죠. 반가웠습니다.</t>
  </si>
  <si>
    <t>산책할 일 또 있으면 불러주세요!</t>
  </si>
  <si>
    <t>멘델스존은 정중하게 모자를 들어 인사하고, 당신과 시마노프스카가 마차에 오르는 것을 돕는다.</t>
  </si>
  <si>
    <t>당신은 좁은 마차 안에서 할 수 있는 대로 다리를 뻗는다.</t>
  </si>
  <si>
    <t>비만 안 왔으면 좀 더 갔는데 말이죠.</t>
  </si>
  <si>
    <t>그러게 말이야. 다음에 또 오면 좋겠구나.</t>
  </si>
  <si>
    <t>뭐, 이제 맑은 날이 대부분일 테니까요.</t>
  </si>
  <si>
    <t>당신은 느긋하게 마차 창문에 머리를 기댄다.</t>
  </si>
  <si>
    <t>어느새 봄이었으니까.</t>
  </si>
  <si>
    <t>그러면 저는 돌아가 볼게요.</t>
  </si>
  <si>
    <t>멘델스존은 모자를 가볍게 들어 당신에게 인사했다.</t>
  </si>
  <si>
    <t>당신은 총총걸음으로 돌아간다.</t>
  </si>
  <si>
    <t>벌써 메디치 분수까지 다녀왔어?</t>
  </si>
  <si>
    <t>나무배에서 물을 빼던 리스트가 당신을 보고 물었다.</t>
  </si>
  <si>
    <t>아니, 빗물이 덜 빠져서 못 갔어. 그냥 돌아왔지 뭐.</t>
  </si>
  <si>
    <t>잘 됐다. 이왕 온 거 당신도 좀 쉬지 그래? 난 뻗을 만한 데를 찾는 중이었어.</t>
  </si>
  <si>
    <t>좋아, 나도 오늘 치 걸음은 다 채운 것 같아.</t>
  </si>
  <si>
    <t>날이 더 좋은 때 다시 와도 되긴 하겠지만, 고집을 한 번 부려 보고 싶었다.</t>
  </si>
  <si>
    <t>약간 곤란해 하는 멘델스존의 얼굴을 보니 미안한 마음도 들었지만.</t>
  </si>
  <si>
    <t>그러시다면, 마침 제가 부츠를 신고 있어서 좀 젖어도 되니 뒤쪽 길도 다 잠겨있는지만 한 번 살펴보고 오겠습니다.</t>
  </si>
  <si>
    <t>멘델스존은 성큼성큼 발목까지 잠기게 하는 물웅덩이를 헤치며 저 멀리로 사라졌다가, 몇 분 뒤 돌아온다.</t>
  </si>
  <si>
    <t>다행히도 이 웅덩이 뒤는 그래도 길이 있는 것 같네요.</t>
  </si>
  <si>
    <t>혹시 괜찮으시다면, 제가 저편까지 옮겨 드릴까요?</t>
  </si>
  <si>
    <t>어머, 그거 다행이네.</t>
  </si>
  <si>
    <t>혹시 두 분께서 괜찮으시다면, 제가 저편까지 옮겨 드릴까요?</t>
  </si>
  <si>
    <t>치맛단 조심하세요.</t>
  </si>
  <si>
    <t>당신은 치마를 종아리까지 걷어올리고 질척거리는 웅덩이를 헤친다.</t>
  </si>
  <si>
    <t>발목까지 오는 짧은 부츠가 금세 젖어 버렸다.</t>
  </si>
  <si>
    <t>으악!</t>
  </si>
  <si>
    <t>제가 도와드린다고 했잖습니까…</t>
  </si>
  <si>
    <t>멘델스존은 그런 당신을 웃으면서 곁에서 같이 웅덩이를 헤친다.</t>
  </si>
  <si>
    <t>부츠가 더 길었어야 했어요.</t>
  </si>
  <si>
    <t>확실히 그렇네요.</t>
  </si>
  <si>
    <t>결국 치맛단 끝은 다 젖어버렸고, 부츠는…물을 짤 수 있을 정도로 젖어 버렸다.</t>
  </si>
  <si>
    <t>멘델스존은 당신을 놀리지는 않았다.</t>
  </si>
  <si>
    <t>차라리 놀리기라도 하세요.</t>
  </si>
  <si>
    <t>놀릴 일이 아닌걸요. 세탁비가 좀 더 들 일일 뿐이죠.</t>
  </si>
  <si>
    <t>그래도 당신은 결국 웅덩이를 혼자 힘으로 건너가는 데 성공했다.</t>
  </si>
  <si>
    <t>치맛단 조심하세요. 그럼 저는 부인과 함께 따라가겠습니다.</t>
  </si>
  <si>
    <t>멘델스존은 땅에 시마노프스카를 조심스럽게 내려놓는다.</t>
  </si>
  <si>
    <t>그렇지. 다 이모 지갑에서 나가고.</t>
  </si>
  <si>
    <t>시마노프스카가 핀잔을 주었다.</t>
  </si>
  <si>
    <t>당신은 머쓱하게 뺨을 문질렀다.</t>
  </si>
  <si>
    <t>그럼 실례하겠습니다, 베시에르 양.</t>
  </si>
  <si>
    <t>당신은 그가 당신을 안기가 편하도록 치마를 한 쪽으로 모아서 넘긴다.</t>
  </si>
  <si>
    <t>멘델스존은 자세를 낮추고 당신의 한쪽 팔을 들어 자신의 목에 감는다.</t>
  </si>
  <si>
    <t>베시에르 양, 괜찮으시다면 다른 팔도…</t>
  </si>
  <si>
    <t>당신은 얌전히 당신의 두 팔을 그의 목에 감는다. 멘델스존은 자세를 낮추고, 당신의 무릎 뒤로 팔을 넣어 당신을 조심스럽게 들어올린다.</t>
  </si>
  <si>
    <t>단번에 얼굴이 훅, 가까워졌다.</t>
  </si>
  <si>
    <t>그의 갈색 눈을 이렇게 가까이서 보는 건 처음이었다.</t>
  </si>
  <si>
    <t>짙고, 그 끝을 알 수 없을 정도로 깊어서 빨려들어갈 것 같은 반짝이는 갈색.</t>
  </si>
  <si>
    <t>파리의 구름 낀 잿빛 하늘도, 구름 없이 푸른 하늘도 닮지 않은 깊은 갈색.</t>
  </si>
  <si>
    <t>괜찮으실까요?</t>
  </si>
  <si>
    <t>퍼뜩 정신을 차린 당신은 고개를 끄덕인다. 새로 빨래한 옷에서 나는 상쾌한 비누 냄새가 끼쳐왔다.</t>
  </si>
  <si>
    <t>최대한 조심해서 모시겠습니다.</t>
  </si>
  <si>
    <t>멘델스존의 부츠가 찰박, 하고 물 속에 잠기는 소리가 들렸다.</t>
  </si>
  <si>
    <t>사실 옷이 좀 젖는다고 그게 그리 큰 대수겠는가. 밑단만 새로 덧대면 되는데.</t>
  </si>
  <si>
    <t>하지만 이렇게 공주처럼 안겨볼 날이 흔한 것은 아니었다.</t>
  </si>
  <si>
    <t>당신은 고개를 돌려 저 멀리까지 잠겨 있는 길을 바라보았다.</t>
  </si>
  <si>
    <t>베시에르 양께서는 저를 너무 얕보십니다. 저도 엄연한 사내거늘...</t>
  </si>
  <si>
    <t>떨어뜨려도 탓하지는 않을게요.</t>
  </si>
  <si>
    <t>감사합니다. 베시에르 양께서 저를 탓하는 일 없도록 알아서 잘 처신해야겠네요.</t>
  </si>
  <si>
    <t>이제 당신의 놀림을 능숙하게 받아칠 수도 있게 된 멘델스존은 당신을 한 번 고쳐안았다.</t>
  </si>
  <si>
    <t>아주 짧게 몸이 들렸다가 다시 내려앉았다.</t>
  </si>
  <si>
    <t>누군가에게 들린 채로 안겨 보는 것이 꽤나 오랜만이었다.</t>
  </si>
  <si>
    <t>아버지의 등에 업혀서 잠든 어린아이로 돌아간 기분이었다.</t>
  </si>
  <si>
    <t>발이 땅에 닿지 않도록 들려 있는데도 묘한 안정감이 느껴졌다.</t>
  </si>
  <si>
    <t>봄이 당신의 곁으로 다가온 듯이 몸이 따뜻해졌다. 겹겹의 옷 너머로도 다정한 체온이 전해지는 것만 같았다.</t>
  </si>
  <si>
    <t>머리 위에 드리운 나뭇잎 사이로 비쳐드는 햇살에 몸이 나른해졌다.</t>
  </si>
  <si>
    <t>당신은 고개를 살짝 기울여 그의 가슴팍에 조금 더 머리를 가까이 대 본다.</t>
  </si>
  <si>
    <t>아직 옷차림을 완전히 얇게 입고 다니기에는 조금 추운 계절이었다.</t>
  </si>
  <si>
    <t>그의 옷도 여전히 두께가 있어서 심장소리가 들리지는 않았다.</t>
  </si>
  <si>
    <t>그는 지금 이 상황이 아무렇지 않은 걸까? 아니면 옷감 너머에서는 당신이 눈치채지 못하게 동요하고 있을까?</t>
  </si>
  <si>
    <t>당신은 부츠를 신은 발을 버둥거리듯 작게 흔들어 본다. 머리 위에서 사과꽃 꽃잎이 살랑살랑 나부끼며 웅덩이 위로 떨어졌다.</t>
  </si>
  <si>
    <t>베시에르 양, 가만히 좀 계세요.</t>
  </si>
  <si>
    <t>그가 당신을 타이르듯이 부드럽게 말한다.</t>
  </si>
  <si>
    <t>하지만 가만히 있지 않으면 이렇게 침묵 속에서 이…</t>
  </si>
  <si>
    <t>…아까운 시간을 놓치는 꼴이 될 것이 뻔했다. 당신은 그건 싫었다.</t>
  </si>
  <si>
    <t>원하는 답을 정해 놓고 질문을 하시면 곤란한데요.</t>
  </si>
  <si>
    <t>답을 정해 놓았다뇨? 전혀 그렇지 않거든요.</t>
  </si>
  <si>
    <t>멘델스존의 갈색 눈이 당신을 힐긋 내려다보았다. 그의 입꼬리 한쪽이 미묘하게 올라가 있는 것을 놓칠 수가 없었다.</t>
  </si>
  <si>
    <t>당신은 괜스레 보닛을 조금 더 얼굴을 가리게 잡아당긴다.</t>
  </si>
  <si>
    <t>제가 ‘사실은 무겁습니다’ 라고 답해 주기를 바라시는 걸까요?</t>
  </si>
  <si>
    <t>조금은요.</t>
  </si>
  <si>
    <t>유감스럽게도 기대에 부응하지는 못하겠군요.</t>
  </si>
  <si>
    <t>솔직하게 말씀드리면 웃으실 것 같은데요.</t>
  </si>
  <si>
    <t>이런, 멘델스존 씨 눈에 저는 그런 이미지였던 건가요?</t>
  </si>
  <si>
    <t>불행히도 그렇습니다.</t>
  </si>
  <si>
    <t>그래도 알려주세요.</t>
  </si>
  <si>
    <t>멘델스존은 작게 한숨을 쉬며 당신을 잠깐 바라보았다가 다시 길로 시선을 옮긴다.</t>
  </si>
  <si>
    <t>제가 생각보다 긴장을 했다는 생각을 하고 있었죠.</t>
  </si>
  <si>
    <t>당신이 ‘왜’ 라고 묻기도 전 멘델스존이 먼저 고개를 저으며 당신의 말을 막는다.</t>
  </si>
  <si>
    <t>이유는 못 말씀드려요.</t>
  </si>
  <si>
    <t>그 말이 더 많은 것을 설명해주는 느낌이었다. 당신은 괜스레 보닛의 턱끈을 만지작거린다.</t>
  </si>
  <si>
    <t>길었다고 해야 할지, 짧았다고 해야 할지 모르겠는 사과꽃 길의 끝이 보였다.</t>
  </si>
  <si>
    <t>멘델스존은 친절한 미소를 지으며, 몸을 낮추어 당신의 발이 땅을 디디는 것을 보고서 당신을 놓아준다.</t>
  </si>
  <si>
    <t>하늘에 붕 떠서 들려 있던 기분이 다시 땅에 안전하게 내려앉았다.</t>
  </si>
  <si>
    <t>ifs llent == 0,1 then sceneapr_md34,sceneapr_md37</t>
  </si>
  <si>
    <t>바로 다녀오겠습니다.</t>
  </si>
  <si>
    <t>하얀 꽃잎이 둥둥 떠다니는 웅덩이를 그가 다시 되돌아갔다.</t>
  </si>
  <si>
    <t>웅덩이가 꽤 깊어 그의 부츠가 거의 발목까지 잠길 정도였다는 걸 당신은 그제서야 알 수 있었다.</t>
  </si>
  <si>
    <t>찰박, 찰박 하는 소리와 곧 그가 시마노프스카를 안아들고서 다시 당신이 있는 쪽으로 온다.</t>
  </si>
  <si>
    <t>오호호, 남편도 평생 한 번을 안 해주던 건데 멋진 청년한테 다 받아보네.</t>
  </si>
  <si>
    <t>쑥스럽습니다, 부인.</t>
  </si>
  <si>
    <t>멘델스존은 시마노프스카를 내려놓고 민망한 듯이 웃으며 소매를 매만졌다.</t>
  </si>
  <si>
    <t>보기랑 다르게 힘이 좋아, 멘델스존 씨.</t>
  </si>
  <si>
    <t>시마노프스카는 입을 가리고 그를 놀리듯이 웃었다.</t>
  </si>
  <si>
    <t>베시에르 양, 부인 좀 말려주시겠습니까. 이대로 가다가는 제 뺨이 토마토보다 빨개지겠습니다.</t>
  </si>
  <si>
    <t>…조언 감사합니다. 그러면 부인의 칭찬에 감사하도록 하지요.</t>
  </si>
  <si>
    <t>시마노프스카는 파라솔 아래서 웃었다.</t>
  </si>
  <si>
    <t>멘델스존 씨가 우리 에투아르 한 마디에 꼼짝도 못 하실 줄은 몰랐네요.</t>
  </si>
  <si>
    <t>꼼짝하지 ‘못하는’ 게 아니라 꼼짝하지 ‘않는’ 거라 정정해 주시겠습니까.</t>
  </si>
  <si>
    <t>아하, 맘만 먹으면 얼마든지 저 정도는 우습게 제압할 수 있다고요?</t>
  </si>
  <si>
    <t>그렇게 표현하지는 않았습니다만.</t>
  </si>
  <si>
    <t>요지는 그거 아닌가요?</t>
  </si>
  <si>
    <t>그건 베시에르 양의 해석에 맡기죠.</t>
  </si>
  <si>
    <t>어머? 이모가 못할 말을 한 것도 아니고.</t>
  </si>
  <si>
    <t>벌써부터 외간 남자 편을 들어주고 그러면 어쩌니?</t>
  </si>
  <si>
    <t>이모가 아니었더라면 당신은 시마노프스카의 옆구리를 꼬집었을 것이다.</t>
  </si>
  <si>
    <t>어우, 알겠어 얘. 그렇게 무섭게 노려보지 마.</t>
  </si>
  <si>
    <t>노려보지도 않았지만 시마노프스카는 당신까지 놀릴 기회를 놓치지 않을 생각인 모양이었다.</t>
  </si>
  <si>
    <t>향긋한 라일락 내음과 함께 걸음을 옮기다 보니, 어느새 메디치 분수가 눈에 들어왔다.</t>
  </si>
  <si>
    <t>와!</t>
  </si>
  <si>
    <t>당신은 절로 탄성을 내뱉었다.</t>
  </si>
  <si>
    <t>길게 뻗어 있는 분수는 마치 물로 만들어진 길 위를 걷는 것 같은 기분을 느끼게 했다.</t>
  </si>
  <si>
    <t>얕은 물 안쪽으로 헤엄치는 작은 물고기 몇 마리가 보였다. 먹이로 줄 만한 것은 없는지 주머니를 뒤져 보았지만 줄 만한 것은 없었다.</t>
  </si>
  <si>
    <t>옆에서 멘델스존도 똑같이 주머니를 뒤져 보았지만, 그도 먹이로 줄 만한 것은 없는지 이내 뒤지기를 멈추었다.</t>
  </si>
  <si>
    <t>종종걸음으로 난간을 빙 둘러서 다시 정면에 선 당신은 난간에 손을 짚고서 몸을 쭉 앞으로 뻗었다.</t>
  </si>
  <si>
    <t>ifs llent == 0,1 then sceneapr_md38,sceneapr_md39</t>
  </si>
  <si>
    <t>에투아르, 위험하잖니.</t>
  </si>
  <si>
    <t>시마노프스카가 주의를 주었고 당신은 한 발 물러난다.</t>
  </si>
  <si>
    <t>하긴, 파리 사람들은 매일 보는 풍경일 텐데 너무 촌놈처럼 보였을지도 모르겠다는 생각이 들었다.</t>
  </si>
  <si>
    <t>아름다운 곳에서 정신이 팔리는 건 어쩔 수 없는 일이잖습니까, 부인.</t>
  </si>
  <si>
    <t>멘델스존이 웃으며 시마노프스카에게 말을 건넸다.</t>
  </si>
  <si>
    <t>아니에요, 제가 조금 촌놈처럼 굴긴 했죠.</t>
  </si>
  <si>
    <t>if mendelssohn &gt;= 75 then sceneapr_md41 else sceneapr_md40</t>
  </si>
  <si>
    <t>위험합니다, 베시에르 양.</t>
  </si>
  <si>
    <t>멘델스존이 주의를 주었고 당신은 한 발 물러났다.</t>
  </si>
  <si>
    <t>제가 조금 촌놈처럼 굴긴 했죠.</t>
  </si>
  <si>
    <t>if mendelssohn &gt;= 75 then sceneapr_md42 else sceneapr_md40</t>
  </si>
  <si>
    <t>당신의 말에 멘델스존은 가만히 미소를 짓는다.</t>
  </si>
  <si>
    <t>촌놈이라뇨, 전혀 그렇지 않습니다. 프랑스처럼 세련된 나라에 살고 계시는 분이 어찌 촌놈이 되겠습니까.</t>
  </si>
  <si>
    <t>뭐 어떤가요, 여기 있는 사람들 따지고 보면 다 촌놈인데요. 프랑스 촌인지 독일 촌인지 폴란드 촌인지 그 차이밖에 더 있나요.</t>
  </si>
  <si>
    <t>뭐 어떤가요, 저도 따지고 보면 촌놈인데요. 다른 건 저는 독일 촌 출신이라는 것 정도일 겁니다. 탓하려는 건 아니었어요.</t>
  </si>
  <si>
    <t>그러고서 멘델스존은 한 걸음 분수 쪽으로 다가간다.</t>
  </si>
  <si>
    <t>듣기로는 궁전은 피티 궁을, 이 정원은 보볼리 정원을 따와서 만들었다던데요. 베시에르 양께서는 이탈리아에 가 보셨나요?</t>
  </si>
  <si>
    <t>아직은요. 아버지께서 다녀오시면서 기념품이라고 싸구려 판화 몇 개는 사 오셨지만요.</t>
  </si>
  <si>
    <t>if mendelssohn &gt;= 75 then sceneapr_md45 else sceneapr_md44</t>
  </si>
  <si>
    <t>역사가 오래된 곳이니 한 번쯤은 가볼 만하긴 합니다. 친척 분들이 갈 일이 있다면 동행해보시는 것도 괜찮을지 모르겠네요.</t>
  </si>
  <si>
    <t>그렇군요. 참고해 둘게요. 제일 추천하는 동네는 어디신가요?</t>
  </si>
  <si>
    <t>메디치 분수 앞에서 피렌체 말고 다른 곳을 추천하는 건 예의가 아닌 것 같네요. 한 도시에 한 가문의 숨결이 통째로 담겨 있는 곳이죠.</t>
  </si>
  <si>
    <t>지금은 과거의 영광은 다 없어져가는 동네긴 하지만, 가볼 만한 곳입니다. 특히 그곳 미술관들은 정말 대단했거든요. 피티 궁도 그 중 하나였고요… 특히 피티 궁의 ‘에제키엘의 환영’ 은 미술에 조금이라도 관심이 있으시다면 꼭 보고 나오셔야 합니다.</t>
  </si>
  <si>
    <t>기억해 둘게요. 피티 궁 말고 다른 곳은 또 어땠나요?</t>
  </si>
  <si>
    <t>우피치 미술관도 정말 최고죠. 방 하나하나에 한 시간을 머물러도 전혀 아깝지 않은 곳입니다. 특히 팔각형 방에서는 하루를 통째로 쓸 뻔했다니까요.</t>
  </si>
  <si>
    <t>이럴 때, 가끔씩 멘델스존의 눈은 정말 “반짝였다”. 평소에도 반짝이지만 이런 순간에는 두 배로 반짝였다. 그 모습을 이끌어내면 은근한 희열이 느껴졌다.</t>
  </si>
  <si>
    <t>우피치 미술관도 메디치 가의 작품이죠?</t>
  </si>
  <si>
    <t>그렇죠. 원래는 행정 사무실 같은 용도였던 걸로 기억합니다.</t>
  </si>
  <si>
    <t>하아-저는 메디치 가의 부를 보고 있으면 절로 경탄이 나와요.</t>
  </si>
  <si>
    <t>당신은 난간에 체신머리 없이 엎드렸다.</t>
  </si>
  <si>
    <t>오호, 부에 끌리시나요?</t>
  </si>
  <si>
    <t>굉장히 단순한 논리네요… 반박하기도 어렵지만요.</t>
  </si>
  <si>
    <t>멘델스존은 잠깐 생각에 잠긴 표정이 된다.</t>
  </si>
  <si>
    <t>물론 돈이 있으면 할 수 있는 것이 정말 많긴 합니다만…</t>
  </si>
  <si>
    <t>그의 고민이 길어졌다.</t>
  </si>
  <si>
    <t>저도 비슷하게 생각합니다. 돈이 중요하지 않다고 말한다면 거짓말이겠지만, 돈이 모든 것을 압도하는 가치까지는 아닌 것 같거든요.</t>
  </si>
  <si>
    <t>만일 돈이 모든 것을 압도한다면, 지상의 부자 가운데 불행한 사람은 없어야 하니까요.</t>
  </si>
  <si>
    <t>그러면 멘델스존 씨는 어때요? 부유한 사람으로서 말씀해 주세요.</t>
  </si>
  <si>
    <t>엄청나게 행복한 것도 엄청나게 불행한 것도 아닌 것 같습니다. 그래도 행복한 쪽에 조금 더 가깝겠죠.</t>
  </si>
  <si>
    <t>이런 가벼운 질문에까지 이렇게 진지할 필요가 있어요?</t>
  </si>
  <si>
    <t>죄송합니다. 독일인이라서 그래요.</t>
  </si>
  <si>
    <t>대신 역질문을 드리겠습니다. 돈 말고 똑같이 중요한 다른 가치들 중 한 가지만 고르신다면, 어떤 것을 고르시겠어요?</t>
  </si>
  <si>
    <t>돈이 아무리 많아도 사람의 마음을 살 수는 없죠.</t>
  </si>
  <si>
    <t>사랑하지만 가난한 남자와, 사랑하지는 않지만 부유한 남자가 있다면 망설임 없이 전자를 고르시겠군요.</t>
  </si>
  <si>
    <t>그럼요. 돈은 벌면 되지만 사랑은 내 마음과 의지로 어떻게 할 수 있는 것이 아니잖아요.</t>
  </si>
  <si>
    <t>음… 그래도 굳이 따지자면 돈도 많고 내가 사랑하기도 하는 남자가 제일 좋겠죠.</t>
  </si>
  <si>
    <t>그 말에 멘델스존은 천천히 고개를 끄덕였다.</t>
  </si>
  <si>
    <t>문제는 그런 남자가 별로 없다는 거지만요, 하하. 그런 남자는 진작에 다 채갔겠죠.</t>
  </si>
  <si>
    <t>아직 완판까진 아닐 겁니다. 제 동생이라도 소개시켜드릴까요? 은행에서 일해서 돈은 많은데.</t>
  </si>
  <si>
    <t>당신은 그가 진심인지 아닌지 찔러볼까 고민하다가 말기로 한다.</t>
  </si>
  <si>
    <t>아녜요, 됐어요. 자연스러운 만남을 추구해야겠죠.</t>
  </si>
  <si>
    <t>돈이 아무리 많아도 자유가 없다면 의미가 없겠죠.</t>
  </si>
  <si>
    <t>과연 자유, 평등, 박애의 나라 출신다우신 말씀이십니다.</t>
  </si>
  <si>
    <t>어머, 조심해요. 그 말 2년 전이기만 했어도 잡혀갈 수 있었어요.</t>
  </si>
  <si>
    <t>다행이네요, 그런 파리가 아니라서. 저는 지금이 훨씬 좋습니다.</t>
  </si>
  <si>
    <t>자유가 좋긴 좋죠?</t>
  </si>
  <si>
    <t>그렇다고 할 수 있죠. 다만 저는 방종이 되지 않도록 적절한 질서가 잡혀 있는 걸 선호하긴 합니다.</t>
  </si>
  <si>
    <t>지금…물론 이 시대에도 문제가 많지만, 지금이 그나마 좋은 시절인 것 같기도 합니다. 격동의 시대에는 언제나 평범한 사람들이 가장 많은 피해를 보니까요.</t>
  </si>
  <si>
    <t>물론, 혁명이 일어난 이유까지 모르는 척해서는 안 되겠지만 그래도 제가 그 시대에 살았더라면 정말 두려웠을 것 같습니다.</t>
  </si>
  <si>
    <t>멘델스존 씨와 두려움이요… 잘 상상이 안 가는 조합이네요.</t>
  </si>
  <si>
    <t>겁이 많은 편입니다. ‘내가 책임져야 하는 것’의 경계 안에 들어 있는 걸 잃는 걸 굉장히 무서워하거든요.</t>
  </si>
  <si>
    <t>늘 느끼는 거지만, 멘델스존 씨의 책임감은 정말 놀랍네요.</t>
  </si>
  <si>
    <t>칭찬으로 알겠습니다.</t>
  </si>
  <si>
    <t>이거는 칭찬 맞아요.</t>
  </si>
  <si>
    <t>방종을 선택할 자유요… 당신 발로 불구덩이에 걸어들어가고 있는 것이 남들 눈에는 빤히 보이더라도요?</t>
  </si>
  <si>
    <t>그게 제 선택이라면 놔둬야죠.</t>
  </si>
  <si>
    <t>멘델스존은 난간에 대고 손가락을 천천히 두드린다.</t>
  </si>
  <si>
    <t>쉽지 않은 생각이네요.</t>
  </si>
  <si>
    <t>쉬운 건 재미없잖아요.</t>
  </si>
  <si>
    <t>굳이 어려운 길만 골라갈 필요도 없잖아요.</t>
  </si>
  <si>
    <t>당신은 아무 말 없이 가만 웃기만 한다.</t>
  </si>
  <si>
    <t>멘델스존도 한숨을 쉬며 고개를 젓는다.</t>
  </si>
  <si>
    <t>지갑이 무거운 것만큼이나 머리가 무거운 것도 귀중한 자산이죠. 돈은 압류할 수 있지만 지성은 압류할 수 없잖아요.</t>
  </si>
  <si>
    <t>그것 참 재미있는 표현이네요. 저희 고향에도 “생각은 감옥에 갇히지 않는다” 라는 속담이 있습니다. 하지만 뛰어난 지성을 가지면 오히려 외롭지는 않겠습니까? 주위에 자신을 이해해주는 사람이 없다면 실로 불행할 텐데요.</t>
  </si>
  <si>
    <t>음… 지식이 소중한 가치기는 하지만 반드시 나를 행복하게 해주지는 않죠. 그건 사실이에요. 카산드라만 봐도 그렇죠. 그래도 행복한 무지와 불행한 앎이 있다면 전 불행한 앎을 택할 거예요.</t>
  </si>
  <si>
    <t>왜죠?</t>
  </si>
  <si>
    <t>무지해서 행복한 건 제 선택이 아니었으니까요.</t>
  </si>
  <si>
    <t>모르기 때문에 행복할 수 있는 것이라고 해도요?</t>
  </si>
  <si>
    <t>그래도 싫죠. 무엇을 모르는지도 모르는 건데. 무엇을 믿고 무엇을 선택할지는 제가 알고 결정하고 싶어요.</t>
  </si>
  <si>
    <t>그것 참… 대단하시네요. 굉장히…신선한 의견입니다.</t>
  </si>
  <si>
    <t>멘델스존은 조금은 당혹스러운 듯이 고개를 끄덕였다.</t>
  </si>
  <si>
    <t>if mendelssohn &gt;= 75 then sceneapr_md54 else sceneapr_md55</t>
  </si>
  <si>
    <t>그러면 저는 베시에르 양께서 행복한 카산드라가 되시기를 기도할 수 있을 뿐이겠군요.</t>
  </si>
  <si>
    <t>그렇게 말한 그는 생각에 잠긴 것 같아 보여서, 당신은 잠시 그를 혼자 두어 주기로 했다.</t>
  </si>
  <si>
    <t>멘델스존은 당신을 가만히 바라보다가, 스멀스멀 올라가려는 입꼬리를 숨기려는 듯 고개를 돌려 분수 쪽으로 시선을 고정했다.</t>
  </si>
  <si>
    <t>방금 전까지 메디치 가의 부에 감탄하고 있지 않으셨습니까?</t>
  </si>
  <si>
    <t>그게 꼭 돈을 좋아한다는 이야기로 이어지지도 않죠.</t>
  </si>
  <si>
    <t>그러면 부를 경멸하시는군요.</t>
  </si>
  <si>
    <t>일종의 필요악으로 생각하는 거죠. 하지만 궁극적으로는 덧없다고 생각해요.</t>
  </si>
  <si>
    <t>멘델스존은 팔짱을 끼고서 턱을 가만히 만지작거린다.</t>
  </si>
  <si>
    <t>메디치 가처럼 자신이 믿고 지키고 싶은 것들을 지켜내고, 창조하기 위해 돈을 좋게 쓸 수도 있지 않을까요? 그런 부까지 무의미하게 여기시는 건 조금 가혹하게 느껴집니다.</t>
  </si>
  <si>
    <t>세상에 돈이 아예 존재하지 않았다면 돈 없이도 세상을 낫게 만드는 일을 할 수 있었을 거예요.</t>
  </si>
  <si>
    <t>입장이 상당히 확고하시네요.</t>
  </si>
  <si>
    <t>멘델스존은 자신의 소맷자락을 가만히 매만졌다.</t>
  </si>
  <si>
    <t>if mendelssohn &gt;= 80 then sceneapr_md56_choice else sceneapr_md59</t>
  </si>
  <si>
    <t>저도 그런 생각을 하지 않는 건 아닙니다. 다만…스스로의 마음이 불편한 것이 싫어서 합리화하고 있는 것일지도 모르겠네요. 돈이 반드시 나쁜 것은 아니라고 말이죠.</t>
  </si>
  <si>
    <t>그렇게까지 저를 신경쓰지는 않으셔도 됩니다.</t>
  </si>
  <si>
    <t>베시에르 양이 악의가 없으셨다는 건 알고 있습니다.</t>
  </si>
  <si>
    <t>베시에르 양의 화법에는 익숙합니다.</t>
  </si>
  <si>
    <t>멘델스존은 입을 살짝 벌린 채로 당신을 가만 바라보다가 입을 꾹 닫는다.</t>
  </si>
  <si>
    <t>한참 뒤에서야 그가 입을 연다.</t>
  </si>
  <si>
    <t>즐거운 대화를 제가 어색하게 만들었군요. 죄송합니다.</t>
  </si>
  <si>
    <t>아니에요. 그렇게 생각하지 마세요. 저는 이렇게 멘델스존 씨 이야기를 듣는 것도 좋아요.</t>
  </si>
  <si>
    <t>당신은 자신의 세계에 골몰하고 있는 멘델스존의 옆모습을 가만히 바라본다. 물가라 그런지 날파리 몇 마리가 돌아다니는 것이 보였다.</t>
  </si>
  <si>
    <t>당신은 멘델스존의 옷자락에 붙은 날파리를 툭 쳐서 저 멀리로 날려보낸다.</t>
  </si>
  <si>
    <t>멘델스존은 움찔하며 당신을 돌아본다.</t>
  </si>
  <si>
    <t>방금 그건…</t>
  </si>
  <si>
    <t>벌레가 붙었어요.</t>
  </si>
  <si>
    <t>당신은 다급하게 대답한다.</t>
  </si>
  <si>
    <t>멘델스존은 당신의 말이 진짜인지 확인하려는 듯이 당신의 손이 닿았던 곳을 슬쩍 보았지만, 이미 날아간 벌레의 흔적을 찾을 수 있을 리 만무했다.</t>
  </si>
  <si>
    <t>당신은 난간에서 손을 거두고 뒷짐을 진다.</t>
  </si>
  <si>
    <t>아-너무 오래 서 있었나 봐요. 슬슬 힘이 드네요.</t>
  </si>
  <si>
    <t>사실 별로 힘들지는 않았다. 그리고 아마 당신이 힘들어하는 것처럼 보이지도 않았을 것 같았다.</t>
  </si>
  <si>
    <t>오늘 많이 걷긴 했습니다.</t>
  </si>
  <si>
    <t>멘델스존도 조금도 피곤해 보이는 기색이 없었지만 그렇게 답했다.</t>
  </si>
  <si>
    <t>베시에르 양, 좀 앉으시는 게 좋지 않으시겠습니까?</t>
  </si>
  <si>
    <t>그래요, 그러면. 그냥 계속 이대로 서 있읍시다.</t>
  </si>
  <si>
    <t>난 불만 없어요.</t>
  </si>
  <si>
    <t>베시에르 양도 참…고집쟁이십니다.</t>
  </si>
  <si>
    <t>거울 봐요, 고집쟁이가 나 혼자인가.</t>
  </si>
  <si>
    <t>멘델스존은 그 말에 이번에는 크게 웃음을 터뜨렸다.</t>
  </si>
  <si>
    <t>거울은 없으니 수면을 바라보는 걸로 대체하겠습니다.</t>
  </si>
  <si>
    <t>멘델스존은 메디치 분수의 수면을 바라보았다.</t>
  </si>
  <si>
    <t>당신도 그렇게 했다.</t>
  </si>
  <si>
    <t>베시에르 양께서 그렇게 이야기하시니 어쩔 수 없네요.</t>
  </si>
  <si>
    <t>멘델스존은 먼저 벤치 쪽으로 몇 걸음을 옮긴다.</t>
  </si>
  <si>
    <t>그래도 앉는 건 먼저 하시죠.</t>
  </si>
  <si>
    <t>그 정도는 좋아요.</t>
  </si>
  <si>
    <t>당신은 시마노프스카 옆에 앉고 옆자리를 툭툭 친다.</t>
  </si>
  <si>
    <t>멘델스존이 조심스럽게 앉았다.</t>
  </si>
  <si>
    <t>앉으니까 편하죠?</t>
  </si>
  <si>
    <t>편하긴 합니다.</t>
  </si>
  <si>
    <t>그것 봐요.</t>
  </si>
  <si>
    <t>멘델스존은 작게 미소지었다.</t>
  </si>
  <si>
    <t>당신은 벤치에 앉고 옆자리를 툭툭 친다.</t>
  </si>
  <si>
    <t>당신은 시마노프스카 옆에 자리를 잡고 앉는다.</t>
  </si>
  <si>
    <t>멘델스존은 당신과 시마노프스카를 바라보며 미소지었다.</t>
  </si>
  <si>
    <t>보기 좋습니다, 두 분. 자매 같으세요.</t>
  </si>
  <si>
    <t>어우, 무슨 자매는 자매.</t>
  </si>
  <si>
    <t>말은 그렇게 하면서도 시마노프스카는 싫지 않은 눈치였다.</t>
  </si>
  <si>
    <t>그렇게 편안한 분위기 속에서, 조금씩 해가 기울어갔다.</t>
  </si>
  <si>
    <t>아무 일도 없는, 정말이지 아무 일도 없는… 그런 평온함이었다.</t>
  </si>
  <si>
    <t>리스트…씨!</t>
  </si>
  <si>
    <t>당신의 목소리에 리스트가 멈춰섰다. 하지만 당신을 돌아보지는 않았다.</t>
  </si>
  <si>
    <t>그러더니 다시 걸음을 옮겼다.</t>
  </si>
  <si>
    <t>열심히 뛰던 당신은 치맛자락을 밟고 엎어진다.</t>
  </si>
  <si>
    <t>속치마와 치마가 겹겹이 있어서 아픈 건 아니었지만 어쩐지 눈물이 핑 돌아서 당신은 잠시 넘어진 채로 있다가 천천히 일어난다.</t>
  </si>
  <si>
    <t>그제서야 리스트가 멈춰섰다.</t>
  </si>
  <si>
    <t>당신 쪽을 돌아본 그는 반사적으로 당신 쪽을 향해 한 걸음 내디뎠다가 멈춰섰다.</t>
  </si>
  <si>
    <t>당신은 치마 앞자락과 장갑에 묻은 흙을 털어내며 제대로 허리를 든다.</t>
  </si>
  <si>
    <t>그는 당신에게 다가오지는 않았지만 당신을 돌아보았다.</t>
  </si>
  <si>
    <t>술을 많이 마신 건 분명했다. 완전히 취한 건 아닌 듯했지만, 술 냄새가 났고 얼굴이 좀 빨개 보였다.</t>
  </si>
  <si>
    <t>약간 겁이 났다.</t>
  </si>
  <si>
    <t>당신은 사람들이 오가는 큰길 쪽으로 한 걸음 옮긴 뒤 멈춰섰다.</t>
  </si>
  <si>
    <t>리스트의 시선이 당신의 발끝을 따라갔다.</t>
  </si>
  <si>
    <t>if lentlisztaction == "silent" and liszt &lt; 60 then sceneapr_ls23 else sceneapr_ls24</t>
  </si>
  <si>
    <t>나랑 뭐 볼 일이 있으신가요, 베시에르 양?</t>
  </si>
  <si>
    <t>리스트가 무심하게 물었다.</t>
  </si>
  <si>
    <t>그는 무언가 말하려는 듯 입술을 달싹였지만, 이내 비웃는 듯한 표정을 지었다.</t>
  </si>
  <si>
    <t>나랑 뭐 볼 일이 있나요, “베시에르 양”?</t>
  </si>
  <si>
    <t>ifs lentlisztaction == "silent","unforgivable" then sceneapr_ls24_choice,sceneapr_ls24_un_choice</t>
  </si>
  <si>
    <t>리스트가 비꼬는 듯한 투로 짓씹어 내뱉었다.</t>
  </si>
  <si>
    <t>내가 걱정되어서?</t>
  </si>
  <si>
    <t>리스트는 허탈한 듯이 웃었다.</t>
  </si>
  <si>
    <t>나를? 왜 걱정하는데요, 내가 그런 걱정 받는 걸 좋아할 것 같아요?</t>
  </si>
  <si>
    <t>if liszt &gt;= 60 then sceneapr_ls42 else sceneapr_ls61</t>
  </si>
  <si>
    <t>if liszt &gt;= 50 then sceneapr_ls63 else sceneapr_ls64</t>
  </si>
  <si>
    <t>그 말에 리스트는 실소를 금하지 못했다.</t>
  </si>
  <si>
    <t>“우리”? “우리” 라 부를 만한 게 남아 있긴 했나?</t>
  </si>
  <si>
    <t>“우리” 라 부를 만한 게 애초에 있긴 했나요?</t>
  </si>
  <si>
    <t>리스트는 웃었지만 전혀 즐거워 보이지 않았다.</t>
  </si>
  <si>
    <t>나도 모르는 사이에 생겼나 보네요.</t>
  </si>
  <si>
    <t>그게 더 나빠.</t>
  </si>
  <si>
    <t>리스트는 그 말을 하고는 입을 꾹 다물었다.</t>
  </si>
  <si>
    <t>언제부터요?</t>
  </si>
  <si>
    <t>… 하.</t>
  </si>
  <si>
    <t>리스트는 그 짧은 소리를 내뱉고는 고개를 떨궜다.</t>
  </si>
  <si>
    <t>그런 말장난에 내가 기뻐해야 하기라도 해야 하나요?</t>
  </si>
  <si>
    <t>리스트는 셔츠 깃을 바로세울 뿐이었다.</t>
  </si>
  <si>
    <t>“우리”?</t>
  </si>
  <si>
    <t>리스트는 황당하다는 듯 헛웃음을 내뱉으며 당신을 바라보았다.</t>
  </si>
  <si>
    <t>그런 건 이제 없어요.</t>
  </si>
  <si>
    <t>당신이 직접 알려줬잖아.</t>
  </si>
  <si>
    <t>내가 당신에게 어떤 존재인지.</t>
  </si>
  <si>
    <t>리스트는 고개를 돌렸다.</t>
  </si>
  <si>
    <t>당신이랑 할 이야기 같은 거 없어.</t>
  </si>
  <si>
    <t>있다 하더라도 이제는 이야기하고 싶지도 않고.</t>
  </si>
  <si>
    <t>그렇게 말했지만, 그는 움직이지 않았다.</t>
  </si>
  <si>
    <t>글쎄요.</t>
  </si>
  <si>
    <t>베시에르 양에게 할 이야기가 무엇이 있을까요.</t>
  </si>
  <si>
    <t>일단 지금의 저는 없는 것 같습니다.</t>
  </si>
  <si>
    <t>누구라도…</t>
  </si>
  <si>
    <t>리스트는 중얼거렸다.</t>
  </si>
  <si>
    <t>그래. 내가 당신한테 그냥 ‘누구’ 정도의 무게라는 건 알고 있었어.</t>
  </si>
  <si>
    <t>리스트는 잠시 당신의 대답을 기다렸다.</t>
  </si>
  <si>
    <t>…또 아무 말도 안 하네요.</t>
  </si>
  <si>
    <t>그가 허탈한 웃음과 함께 한숨을 내뱉었다.</t>
  </si>
  <si>
    <t>적어도 당신이 한 행동은 그랬어.</t>
  </si>
  <si>
    <t>리스트는 한숨을 내뱉는다.</t>
  </si>
  <si>
    <t>당신의 마음? 그래, 난 그거 모르겠어.</t>
  </si>
  <si>
    <t>당신의 행동 때문에 헷갈리거든!</t>
  </si>
  <si>
    <t>리스트의 목소리가 순간 높아졌다.</t>
  </si>
  <si>
    <t>그러나 곧 화를 이어갈 힘조차 잃은 사람처럼, 그는 허탈한 한숨을 내뱉었다.</t>
  </si>
  <si>
    <t>그렇죠. 누구라도 걱정하겠죠.</t>
  </si>
  <si>
    <t>나도 그런 걱정에는 익숙합니다.</t>
  </si>
  <si>
    <t>하지만 그런 걱정 하나하나에 반응하는 건 피곤한 일이잖아요?</t>
  </si>
  <si>
    <t>리스트는 조용히 중얼거렸다.</t>
  </si>
  <si>
    <t>그래요. 당신도 결국 그 ‘누구’ 중 하나였죠.</t>
  </si>
  <si>
    <t>내가 무대 위에서 비틀거리면 걱정스러운 표정을 짓고, 다시 연주를 시작하면 안심해서 박수를 치는 사람들.</t>
  </si>
  <si>
    <t>그 이상도 이하도 아니었고.</t>
  </si>
  <si>
    <t>그래서, 나를 따라온 진짜 이유가 뭔데요?</t>
  </si>
  <si>
    <t>미안해서? 내가 불쌍해 보여서?</t>
  </si>
  <si>
    <t>아니면 당신한테도 내가 조금은 중요한 사람이어서?</t>
  </si>
  <si>
    <t>…뭐가 미안한지는 알아요?</t>
  </si>
  <si>
    <t>내가 보기에는 모를 것 같아.</t>
  </si>
  <si>
    <t>그래요? 그럼 말해봐요.</t>
  </si>
  <si>
    <t>뭐가 미안한지.</t>
  </si>
  <si>
    <t>그것만 미안해요?</t>
  </si>
  <si>
    <t>…아뇨.</t>
  </si>
  <si>
    <t>그날 침묵한 것도, 당신을 따라가지 않은 것도, 그 뒤로 한 번도 연락하지 않은 것도 전부 미안해요.</t>
  </si>
  <si>
    <t>당신이라면 알아서 괜찮아질 거라고 생각했어요.</t>
  </si>
  <si>
    <t>당신은 침을 꿀꺽 삼켰다. 말이 목구멍에서 걸려 대롱거리는 느낌이었다.</t>
  </si>
  <si>
    <t>아니, 어쩌면 그렇게 생각하고 싶었던 것 같아요.</t>
  </si>
  <si>
    <t>그만하고 싶었다.</t>
  </si>
  <si>
    <t>여기서 끝내고 싶었다.</t>
  </si>
  <si>
    <t>인정하기 싫었다.</t>
  </si>
  <si>
    <t>제가 곤란해지고 싶지 않았으니까.</t>
  </si>
  <si>
    <t>마지막 말을 뱉고 나자 더는 눈가에 힘을 줄 수 없었다.</t>
  </si>
  <si>
    <t>당신은 황급히 고개를 숙였다.</t>
  </si>
  <si>
    <t>지금 울면 안 된다고 생각했다.</t>
  </si>
  <si>
    <t>우는 사람은 자신이 아니라 리스트여야 할 것 같았다.</t>
  </si>
  <si>
    <t>나는…</t>
  </si>
  <si>
    <t>리스트가 말을 꼭꼭 씹어서 내뱉었다.</t>
  </si>
  <si>
    <t>나는…하루가 지날 때마다 당신이 나를 찾아오지 않는 이유를 하나씩 만들어 줬어요.</t>
  </si>
  <si>
    <t>상황을 제대로 파악하지 못했겠지.</t>
  </si>
  <si>
    <t>내가 혼자 있고 싶어한다고 생각했겠지.</t>
  </si>
  <si>
    <t>어떻게 말을 걸어야 할지 몰랐겠지.</t>
  </si>
  <si>
    <t>바빴겠지.</t>
  </si>
  <si>
    <t>그의 목소리가 점점 높아졌다.</t>
  </si>
  <si>
    <t>그런데 그냥 당신이 곤란해지고 싶지 않았던 거였어?</t>
  </si>
  <si>
    <t>나는요?</t>
  </si>
  <si>
    <t>내 마음은 아무것도 아니에요?</t>
  </si>
  <si>
    <t>그럴 의도는 아니었다고?</t>
  </si>
  <si>
    <t>그러면 뭐가 바뀌어요?</t>
  </si>
  <si>
    <t>난 이미 당신이 한 행동을 겪었어!</t>
  </si>
  <si>
    <t>그런데 왜 나는 그렇게 느껴야 했는데요?</t>
  </si>
  <si>
    <t>그래요.</t>
  </si>
  <si>
    <t>당신은 지금 변명을 하면 안 돼.</t>
  </si>
  <si>
    <t>봐요.</t>
  </si>
  <si>
    <t>또 나 혼자 말하고 있잖아.</t>
  </si>
  <si>
    <t>리스트는 당신에게서 몇 걸음 멀어졌다.</t>
  </si>
  <si>
    <t>그대로 가버리려는 줄 알았지만, 그는 얼마 가지 못하고 멈춰 섰다.</t>
  </si>
  <si>
    <t>두 손으로 얼굴을 감쌌다가, 숨이 막히는 사람처럼 셔츠 깃을 잡아당겼다.</t>
  </si>
  <si>
    <t>내가 얼마나 바보 같았는지 알아요?</t>
  </si>
  <si>
    <t>당신이 올지도 모른다고 생각했어요.</t>
  </si>
  <si>
    <t>그날도, 그다음 날도.</t>
  </si>
  <si>
    <t>그러다가 어느 순간부터는 당신이 오지 않기를 바랐어.</t>
  </si>
  <si>
    <t>이제 와서 나타나면 내가 또 좋아할 것 같아서.</t>
  </si>
  <si>
    <t>아무 일도 없었던 것처럼 당신을 받아줄 것 같아서!</t>
  </si>
  <si>
    <t>마지막 말을 내뱉은 리스트의 숨이 거칠게 흔들렸다.</t>
  </si>
  <si>
    <t>당신은 무슨 말이라도 해야 한다고 생각했다.</t>
  </si>
  <si>
    <t>하지만 눈가에 힘을 주는 것만으로도 벅찼다.</t>
  </si>
  <si>
    <t>지금 울면 안 됐다.</t>
  </si>
  <si>
    <t>우는 사람은 당신이 아니라 리스트여야 할 것 같았다.</t>
  </si>
  <si>
    <t>……울지 마요.</t>
  </si>
  <si>
    <t>리스트가 이를 악물고 말했다.</t>
  </si>
  <si>
    <t>아니, 적어도 지금은 내가 화낼 수 있게 해줘요.</t>
  </si>
  <si>
    <t>난 지금 당신까지 달래줄 여유가 없어…</t>
  </si>
  <si>
    <t>알아요. 방금 들었어요.</t>
  </si>
  <si>
    <t>그런데 계속 미안하다고만 하면 나는 또 뭘 해야 하는데요?</t>
  </si>
  <si>
    <t>괜찮다고 말해줘야 해요?</t>
  </si>
  <si>
    <t>난 하나도 안 괜찮은데.</t>
  </si>
  <si>
    <t>하…</t>
  </si>
  <si>
    <t>리스트는 어이가 없다는 듯 당신을 바라보았다.</t>
  </si>
  <si>
    <t>방금은 아니라며.</t>
  </si>
  <si>
    <t>리스트는 당신이 한 번도 본 적 없는 감정이 뒤섞인 얼굴을 하고 있었다.</t>
  </si>
  <si>
    <t>섞인 감정이 너무 많아서, 무엇과 무엇이 섞여 있는지 알 수가 없었다.</t>
  </si>
  <si>
    <t>그는 한숨을 내쉬었다.</t>
  </si>
  <si>
    <t>나는 할 만큼 했어.</t>
  </si>
  <si>
    <t>기다릴 만큼 기다렸고, 물어볼 만큼 물었다고.</t>
  </si>
  <si>
    <t>그는 길게 한숨을 내쉬었다.</t>
  </si>
  <si>
    <t>이제…그만하고 싶네요.</t>
  </si>
  <si>
    <t>리스트가 몸을 돌렸다.</t>
  </si>
  <si>
    <t>이번에는 따라오지 말아요.</t>
  </si>
  <si>
    <t>당신이 움직이지도 않았는데 그가 먼저 말했다.</t>
  </si>
  <si>
    <t>그 말에는 분노도 부탁도 남아 있지 않았다.</t>
  </si>
  <si>
    <t>이번에는 당신도 그 뜻을 잘못 알아들을 수 없었다.</t>
  </si>
  <si>
    <t>아, 어느 정도는 알았다고?</t>
  </si>
  <si>
    <t>내가 며칠 힘들어하는 건 괜찮나 보죠?</t>
  </si>
  <si>
    <t>며칠까지 괜찮은데요? 하루? 이틀? 사흘?</t>
  </si>
  <si>
    <t>사실 당신도 어렴풋이 짐작하고 있었다.</t>
  </si>
  <si>
    <t>그가 괜찮을 리 없다는 것 정도는.</t>
  </si>
  <si>
    <t>그 상황에서 괜찮을 사람은 없으니까.</t>
  </si>
  <si>
    <t>리스트는 당신의 답을 애타는 표정으로 기다리다가 눈을 감았다.</t>
  </si>
  <si>
    <t>지금까지 내 말을 하나라도 듣긴 한 거예요?</t>
  </si>
  <si>
    <t>난 당신이 침묵한 것 때문에 이러고 있어.</t>
  </si>
  <si>
    <t>당신은 거기다가 대고 또 침묵했고!</t>
  </si>
  <si>
    <t>…기대도 안 했어요.</t>
  </si>
  <si>
    <t>그냥 미안해?</t>
  </si>
  <si>
    <t>뭘 잘못했는지도 모르고?</t>
  </si>
  <si>
    <t>당신 웃기는 여자야.</t>
  </si>
  <si>
    <t>내가 만나 본 여자 중에서 제일 뻔뻔하고.</t>
  </si>
  <si>
    <t>리스트는 당신의 말을 기다리다가 얼굴을 손에 파묻는다.</t>
  </si>
  <si>
    <t>제발 말을 해요.</t>
  </si>
  <si>
    <t>왜 말을 안 하는지 모르겠어.</t>
  </si>
  <si>
    <t>나를 불러세워놓고 침묵으로 목을 조르는 것 같아.</t>
  </si>
  <si>
    <t>내가 혼자서는 무너지기라도 할 것 같아서?</t>
  </si>
  <si>
    <t>리스트는 화난 표정으로 당신을 바라보다가 힘없이 고개를 떨궜다.</t>
  </si>
  <si>
    <t>결국 불쌍해서라는 거잖아.</t>
  </si>
  <si>
    <t>당신은 그 말이…</t>
  </si>
  <si>
    <t>나를 얼마나 비참하게 만드는지 몰라.</t>
  </si>
  <si>
    <t>…그런데도 나를 그렇게 내버려뒀어요?</t>
  </si>
  <si>
    <t>당신은 그 말에 답하지 않았다. 할 수 없었다는 말이 더 맞는 것일지도 몰랐다.</t>
  </si>
  <si>
    <t>더 할 말은 없어요?</t>
  </si>
  <si>
    <t>당신은 머뭇거리다가 힘겹게 입을 열었다.</t>
  </si>
  <si>
    <t>그러시겠지.</t>
  </si>
  <si>
    <t>참 편리한 말이에요, ‘모른다’.</t>
  </si>
  <si>
    <t>몰랐으면 생각이라도 해봐야 할 거 아니에요.</t>
  </si>
  <si>
    <t>그냥 ‘모르겠다’ 고?</t>
  </si>
  <si>
    <t>그의 푸른 눈에 슬픔이 넘실거렸다.</t>
  </si>
  <si>
    <t>상실감 같기도 하고, 실망 같기도 했다.</t>
  </si>
  <si>
    <t>내게 그 정도 노력은 들일 수 있잖아요…</t>
  </si>
  <si>
    <t>어떻게 그렇게 게으른 말을 해요.</t>
  </si>
  <si>
    <t>내 마음도 내가 말해주고, 당신 마음까지 내가 대신 생각해야 해요?</t>
  </si>
  <si>
    <t>리스트는 한동안 당신의 대답을 기다렸다.</t>
  </si>
  <si>
    <t>그러나 이번에는 오래 기다리지 않았다.</t>
  </si>
  <si>
    <t>됐어요.</t>
  </si>
  <si>
    <t>그 짧은 한마디와 함께 그의 얼굴에서 슬픔마저 사라졌다.</t>
  </si>
  <si>
    <t>이제 당신에게서 대답을 끌어내는 것도 그만하고 싶네요.</t>
  </si>
  <si>
    <t>이번에는 따라오지 마세요.</t>
  </si>
  <si>
    <t>나는 더 이상 당신 대신 생각해주지 않을 테니까.</t>
  </si>
  <si>
    <t>이번에는 당신도 그 뜻을 알아들을 수 있었다.</t>
  </si>
  <si>
    <t>당신은 또 침묵으로 답할 수밖에 없었다.</t>
  </si>
  <si>
    <t>아무튼.</t>
  </si>
  <si>
    <t>당신의 그 저렴한 걱정은 고맙지만…</t>
  </si>
  <si>
    <t>그런 걱정에까지 기대고 싶지는 않네요.</t>
  </si>
  <si>
    <t>뭐, 고맙다고 해야 하려나요.</t>
  </si>
  <si>
    <t>당신에게 유감은 없어요.</t>
  </si>
  <si>
    <t>그냥…</t>
  </si>
  <si>
    <t>그날 바로 따라오셨다면, 아마 고마워했겠죠.</t>
  </si>
  <si>
    <t>…하지만 보름이 지났잖아요?</t>
  </si>
  <si>
    <t>그러니까 이젠 됐어요. 난 이만 가보죠.</t>
  </si>
  <si>
    <t>…그렇게 하세요.</t>
  </si>
  <si>
    <t>리스트는 뒤도 돌아보지 않고 가던 길을 계속 갔다.</t>
  </si>
  <si>
    <t>지나가던 마차를 불러세우는 그의 모습이 보였다.</t>
  </si>
  <si>
    <t>당신도 돌아섰다.</t>
  </si>
  <si>
    <t>묘한 예감이 들었다.</t>
  </si>
  <si>
    <t>아마 당신이 아무리 노력해도,</t>
  </si>
  <si>
    <t>앞으로는 그에게 특별한 존재가 될 수 없을 것이라는…</t>
  </si>
  <si>
    <t>그런 확신이.</t>
  </si>
  <si>
    <t>…보름을 기다렸어.</t>
  </si>
  <si>
    <t>리스트가 나직이 중얼거렸다.</t>
  </si>
  <si>
    <t>보름이나 기다렸다고…</t>
  </si>
  <si>
    <t>당신은 그 보름 동안 리스트를 잊고 있었던 것이 아니었다.</t>
  </si>
  <si>
    <t>편지를 써야겠다고 생각한 적도 있었다. 직접 찾아가야겠다고 마음먹은 적도 있었다.</t>
  </si>
  <si>
    <t>하지만 하루를 미루고 나자 사과해야 할 것이 하나 더 늘어났고, 그렇게 늘어난 미안함 때문에 다음 날에는 더욱 연락하기가 어려워졌다.</t>
  </si>
  <si>
    <t>그러는 동안 당신은 리스트가 먼저 나타나기를 바랐다.</t>
  </si>
  <si>
    <t>언제나처럼 요란하게 문을 열고 들어와 아무렇지 않은 얼굴로 당신을 부르기를.</t>
  </si>
  <si>
    <t>그러면 아무 일 없었던 것처럼 웃을 수 있을 테니까.</t>
  </si>
  <si>
    <t>그가 괜찮기를 바란 것이 아니었다.</t>
  </si>
  <si>
    <t>아무것도 하지 않아도 그가 알아서 괜찮아져 있기를 바랐다.</t>
  </si>
  <si>
    <t>사과하지 않아도, 비겁했다는 사실을 인정하지 않아도, 그가 먼저 돌아와 모든 일을 아무것도 아닌 것으로 만들어주기를 바랐다.</t>
  </si>
  <si>
    <t>자신에게 가장 편리한 방향으로 모든 일이 흘러가기를 기다린 것뿐이었다.</t>
  </si>
  <si>
    <t>……저는 기다린 게 아니었어요.</t>
  </si>
  <si>
    <t>리스트가 천천히 고개를 들었다.</t>
  </si>
  <si>
    <t>미뤘어요.</t>
  </si>
  <si>
    <t>당신의 목소리가 형편없이 떨렸다.</t>
  </si>
  <si>
    <t>당신이 먼저 괜찮아져서, 다시 저를 찾아와 주기를 기다리면서.</t>
  </si>
  <si>
    <t>그러면 저는 아무것도 하지 않아도 될 테니까.</t>
  </si>
  <si>
    <t>어쩌면 당신이 정말 괜찮아졌는지는 중요하지 않았던 것 같아요.</t>
  </si>
  <si>
    <t>제 앞에서 괜찮은 척만 해주면 됐으니까.</t>
  </si>
  <si>
    <t>……그걸 지금 나한테 직접 말하는 이유가 뭐예요?</t>
  </si>
  <si>
    <t>뭐, 당신이 얼마나 솔직한 사람인지 칭찬이라도 해달라고?</t>
  </si>
  <si>
    <t>아니요.</t>
  </si>
  <si>
    <t>당신이 알아야 하니까요.</t>
  </si>
  <si>
    <t>제가 어떤 사람이었는지.</t>
  </si>
  <si>
    <t>얼마나 형편없는 사람인지.</t>
  </si>
  <si>
    <t>리스트는 아무 말 없이 당신을 바라보았다.</t>
  </si>
  <si>
    <t>나는 당신이 얼마나 형편없는 사람인지를 들으려고 이 자리에 있는 게 아니에요.</t>
  </si>
  <si>
    <t>내가 알고 싶었던 건… 당신에게 내가 중요하긴 했냐는 거였어.</t>
  </si>
  <si>
    <t>중요해요.</t>
  </si>
  <si>
    <t>당신은 이번에는 망설임 없이 답했다.</t>
  </si>
  <si>
    <t>리스트가 당신을 똑바로 바라보았다.</t>
  </si>
  <si>
    <t>36</t>
  </si>
  <si>
    <t>…지금도요.</t>
  </si>
  <si>
    <t>37</t>
  </si>
  <si>
    <t>리스트는 헛웃음을 흘렸다.</t>
  </si>
  <si>
    <t>38</t>
  </si>
  <si>
    <t>하나도 기쁘지 않은데요.</t>
  </si>
  <si>
    <t>39</t>
  </si>
  <si>
    <t>저라도 그럴 것 같아요.</t>
  </si>
  <si>
    <t>40</t>
  </si>
  <si>
    <t>리스트는 무언가를 더 쏟아내려는 듯 입을 열었다가 한숨만 내쉬었다.</t>
  </si>
  <si>
    <t>41</t>
  </si>
  <si>
    <t>…하아.</t>
  </si>
  <si>
    <t>42</t>
  </si>
  <si>
    <t>그는 모자를 들어올리고 머리카락을 마구 헝클었다.</t>
  </si>
  <si>
    <t>43</t>
  </si>
  <si>
    <t>…아직 용서한 건 아니에요.</t>
  </si>
  <si>
    <t>44</t>
  </si>
  <si>
    <t>45</t>
  </si>
  <si>
    <t>기다릴게요.</t>
  </si>
  <si>
    <t>46</t>
  </si>
  <si>
    <t>아니, 기다리지 마요.</t>
  </si>
  <si>
    <t>47</t>
  </si>
  <si>
    <t>내가 괜찮은 척 하면서 나타나주기를 기다리지 말라고.</t>
  </si>
  <si>
    <t>48</t>
  </si>
  <si>
    <t>이제 기다림의 ‘기’ 자만 들어도 토할 것 같으니까.</t>
  </si>
  <si>
    <t>49</t>
  </si>
  <si>
    <t>당신은 또 고개를 끄덕인다.</t>
  </si>
  <si>
    <t>50</t>
  </si>
  <si>
    <t>내일 당신이 먼저 찾아와요.</t>
  </si>
  <si>
    <t>51</t>
  </si>
  <si>
    <t>내가 기다리기 전에.</t>
  </si>
  <si>
    <t>52</t>
  </si>
  <si>
    <t>53</t>
  </si>
  <si>
    <t>이번에는 망설이지 않고 대답했다.</t>
  </si>
  <si>
    <t>54</t>
  </si>
  <si>
    <t>리스트는 가볍게 손을 흔들었다.</t>
  </si>
  <si>
    <t>55</t>
  </si>
  <si>
    <t>이제 가요.</t>
  </si>
  <si>
    <t>56</t>
  </si>
  <si>
    <t>당신은 돌아섰다.</t>
  </si>
  <si>
    <t>57</t>
  </si>
  <si>
    <t>내일은 그가 기다리기 전에 와야 했다.</t>
  </si>
  <si>
    <t>당신은… 잔인해.</t>
  </si>
  <si>
    <t xml:space="preserve">당신은… 비겁해요. </t>
  </si>
  <si>
    <t>리스트는 바닥을 바라보며 잠시 침묵한다.</t>
  </si>
  <si>
    <t>더 이야기하고 싶지 않네요.</t>
  </si>
  <si>
    <t>저는 이만 가보겠습니다.</t>
  </si>
  <si>
    <t>당신이 한 걸음을 딛자마자 리스트가 뒤로 한 발짝 물러난다.</t>
  </si>
  <si>
    <t>당신은 내딛었던 걸음을 거둔다.</t>
  </si>
  <si>
    <t>리스트는 한 번도 돌아보지 않고 당신에게서 성큼성큼 멀어진다.</t>
  </si>
  <si>
    <t>아마 그것이 그가 당신에게 베풀 수 있는 마지막 친절이었을 것이다.</t>
  </si>
  <si>
    <t>당신은 그 자리에 한참 서서 멀어져가는 리스트의 뒷모습을 바라본다.</t>
  </si>
  <si>
    <t>‘그냥 한 번 쳐주면 되잖아요, 그게 뭐 그리 어렵다고!’</t>
  </si>
  <si>
    <t>…내가 왜 그랬을까.</t>
  </si>
  <si>
    <t>에투아르는 나직이 중얼거린다.</t>
  </si>
  <si>
    <t>…바보 같은 말이었어.</t>
  </si>
  <si>
    <t>그녀의 작은 몸이 떨려왔다.</t>
  </si>
  <si>
    <t>사순절 때, 솔직히 에투아르는 귀찮다고 생각했었다.</t>
  </si>
  <si>
    <t>그리 어렵지도 않은 부탁 하나에 리스트가 과민하게 반응한다고 생각했었다.</t>
  </si>
  <si>
    <t>그의 표정이 무엇을 뜻하는지 알면서도, 알고 싶지 않아서 고개를 돌렸다.</t>
  </si>
  <si>
    <t>…정말, 정말로 끔찍한 말이었어…</t>
  </si>
  <si>
    <t>에투아르는 깨달을 수밖에 없었다.</t>
  </si>
  <si>
    <t>그 끔찍한 말을 입밖으로 낸 순간, 자신이 이미 모든 것을 끝내버렸다는 것을.</t>
  </si>
  <si>
    <t>입술이 다시 떨렸다.</t>
  </si>
  <si>
    <t>하지만 이번에는 아무 말도 나오지 않았다.</t>
  </si>
  <si>
    <t>엉망이었던 사순절 연주회 이후, 파리는 다가오는 부활절을 기대하며 점점 바빠졌다.</t>
  </si>
  <si>
    <t>당신은 시마노프스카와 함께 산책을 나온 길이었다.</t>
  </si>
  <si>
    <t>언제까지 그러고 있을 생각이니?</t>
  </si>
  <si>
    <t>시마노프스카가 한숨을 쉬었다.</t>
  </si>
  <si>
    <t>털어낼 게 있으면 빨리 털어내는 게 좋아.</t>
  </si>
  <si>
    <t>리스트에게는 할 말이 있을 테고.</t>
  </si>
  <si>
    <t>당신은 대답하지 않았다.</t>
  </si>
  <si>
    <t>멘델스존은 곧 파리를 떠난다더구나.</t>
  </si>
  <si>
    <t>오늘 잠깐 관공서에 들른다던데.</t>
  </si>
  <si>
    <t>시마노프스카는 당신의 표정을 살폈다.</t>
  </si>
  <si>
    <t>어떻게 할 생각이니?</t>
  </si>
  <si>
    <t>그래, 늦었지만 더 늦는 것보다는 낫겠지.</t>
  </si>
  <si>
    <t>같이 가 줄까?</t>
  </si>
  <si>
    <t>아뇨…이건 제가 해결해야 하는 문제니까요.</t>
  </si>
  <si>
    <t>시마노프스카는 고개를 끄덕였다.</t>
  </si>
  <si>
    <t>길 끝에 술집 알지? 요즘 거기서 살다시피 한다더라.</t>
  </si>
  <si>
    <t>다녀올게요.</t>
  </si>
  <si>
    <t>당신은 리스트가 자주 간다는 술집 쪽으로 뛰어갔다. 과연 익숙한 얼굴이 보였다.</t>
  </si>
  <si>
    <t>그래, 떠나기 전에 얼굴은 보는 게 좋겠구나.</t>
  </si>
  <si>
    <t>시계가 한 시를 가리켰다.</t>
  </si>
  <si>
    <t>관공서의 점심시간이 끝날 시각이었다.</t>
  </si>
  <si>
    <t>아뇨, 마지막 인사니까 조용하게 하고 싶어요.</t>
  </si>
  <si>
    <t>그래. 나는 이미 따로 인사도 했으니까.</t>
  </si>
  <si>
    <t>그럼 다녀올게요.</t>
  </si>
  <si>
    <t>그러자꾸나.</t>
  </si>
  <si>
    <t>오늘 당장 모든 걸 해결할 필요는 없지.</t>
  </si>
  <si>
    <t>하지만 당신은 알고 있었다.</t>
  </si>
  <si>
    <t>아마도 다음 날에도, 그다음 날에도 해결하지 못하리라는 것을.</t>
  </si>
  <si>
    <t>부활절 이벤트로 합류</t>
  </si>
  <si>
    <t>노멀 엔딩</t>
  </si>
  <si>
    <t>리스트 엔딩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</si>
</sst>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Malgun Gothic"/>
    </font>
    <font>
      <color theme="1"/>
      <name val="Calibri"/>
      <scheme val="minor"/>
    </font>
    <font>
      <sz val="11.0"/>
      <color rgb="FF000000"/>
      <name val="&quot;맑은 고딕&quot;"/>
    </font>
    <font>
      <b/>
      <color rgb="FFFFFFFF"/>
      <name val="__Inter_f367f3"/>
    </font>
    <font>
      <sz val="11.0"/>
      <color rgb="FF9C5700"/>
      <name val="Calibri"/>
    </font>
    <font>
      <sz val="11.0"/>
      <color rgb="FF006100"/>
      <name val="Malgun Gothic"/>
    </font>
    <font>
      <sz val="11.0"/>
      <color rgb="FF006100"/>
      <name val="Calibri"/>
    </font>
    <font>
      <sz val="11.0"/>
      <color rgb="FF000000"/>
      <name val="Malgun Gothic"/>
    </font>
    <font>
      <sz val="11.0"/>
      <color rgb="FF9C0006"/>
      <name val="Calibri"/>
    </font>
    <font>
      <sz val="11.0"/>
      <color theme="1"/>
      <name val="Dotum"/>
    </font>
    <font>
      <sz val="11.0"/>
      <color rgb="FF000000"/>
      <name val="Arial"/>
    </font>
    <font>
      <sz val="11.0"/>
      <color rgb="FF000000"/>
      <name val="Calibri"/>
    </font>
    <font>
      <sz val="11.0"/>
      <color theme="1"/>
      <name val="Arial"/>
    </font>
    <font>
      <sz val="11.0"/>
      <color rgb="FFFF0000"/>
      <name val="Arial"/>
    </font>
    <font>
      <sz val="11.0"/>
      <color rgb="FFFF9900"/>
      <name val="Arial"/>
    </font>
    <font>
      <sz val="11.0"/>
      <color rgb="FF0000FF"/>
      <name val="Arial"/>
    </font>
    <font>
      <sz val="11.0"/>
      <color rgb="FFFF71A0"/>
      <name val="Arial"/>
    </font>
    <font>
      <color theme="1"/>
      <name val="Arial"/>
    </font>
    <font>
      <sz val="11.0"/>
      <color theme="1"/>
      <name val="&quot;맑은 고딕&quot;"/>
    </font>
    <font>
      <b/>
      <sz val="11.0"/>
      <color theme="1"/>
      <name val="Malgun Gothic"/>
    </font>
    <font>
      <sz val="11.0"/>
      <color rgb="FF9C5700"/>
      <name val="Malgun Gothic"/>
    </font>
    <font>
      <sz val="11.0"/>
      <color rgb="FF9C0006"/>
      <name val="Malgun Gothic"/>
    </font>
    <font>
      <b/>
      <color theme="1"/>
      <name val="Calibri"/>
      <scheme val="minor"/>
    </font>
    <font>
      <sz val="11.0"/>
      <color rgb="FFFF9CDE"/>
      <name val="Arial"/>
    </font>
    <font>
      <sz val="11.0"/>
      <color rgb="FF9900FF"/>
      <name val="Arial"/>
    </font>
    <font>
      <sz val="11.0"/>
      <color rgb="FFFF00FF"/>
      <name val="Arial"/>
    </font>
    <font>
      <sz val="11.0"/>
      <color rgb="FFFFFFFF"/>
      <name val="Arial"/>
    </font>
    <font>
      <color rgb="FF000000"/>
      <name val="Calibri"/>
      <scheme val="minor"/>
    </font>
    <font>
      <color rgb="FF0070C0"/>
      <name val="Calibri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B6DDE8"/>
        <bgColor rgb="FFB6DDE8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FFC7CE"/>
        <bgColor rgb="FFFFC7CE"/>
      </patternFill>
    </fill>
    <fill>
      <patternFill patternType="solid">
        <fgColor rgb="FFDBE5F1"/>
        <bgColor rgb="FFDBE5F1"/>
      </patternFill>
    </fill>
    <fill>
      <patternFill patternType="solid">
        <fgColor rgb="FFFF0000"/>
        <bgColor rgb="FFFF0000"/>
      </patternFill>
    </fill>
    <fill>
      <patternFill patternType="solid">
        <fgColor rgb="FFFF9CDE"/>
        <bgColor rgb="FFFF9CDE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rgb="FFFF71A0"/>
        <bgColor rgb="FFFF71A0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000000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vertical="top"/>
    </xf>
    <xf borderId="0" fillId="0" fontId="2" numFmtId="49" xfId="0" applyFont="1" applyNumberFormat="1"/>
    <xf borderId="0" fillId="0" fontId="3" numFmtId="49" xfId="0" applyAlignment="1" applyFont="1" applyNumberFormat="1">
      <alignment readingOrder="0" shrinkToFit="0" wrapText="1"/>
    </xf>
    <xf borderId="0" fillId="0" fontId="3" numFmtId="49" xfId="0" applyAlignment="1" applyFont="1" applyNumberFormat="1">
      <alignment shrinkToFit="0" wrapText="1"/>
    </xf>
    <xf borderId="0" fillId="0" fontId="2" numFmtId="49" xfId="0" applyAlignment="1" applyFont="1" applyNumberFormat="1">
      <alignment shrinkToFit="0" wrapText="1"/>
    </xf>
    <xf borderId="1" fillId="0" fontId="1" numFmtId="49" xfId="0" applyAlignment="1" applyBorder="1" applyFont="1" applyNumberFormat="1">
      <alignment horizontal="left" shrinkToFit="0" vertical="top" wrapText="0"/>
    </xf>
    <xf borderId="1" fillId="0" fontId="1" numFmtId="49" xfId="0" applyAlignment="1" applyBorder="1" applyFont="1" applyNumberFormat="1">
      <alignment horizontal="left" readingOrder="0" shrinkToFit="0" vertical="top" wrapText="0"/>
    </xf>
    <xf borderId="0" fillId="0" fontId="1" numFmtId="49" xfId="0" applyAlignment="1" applyFont="1" applyNumberFormat="1">
      <alignment horizontal="left" readingOrder="0" shrinkToFit="0" vertical="top" wrapText="0"/>
    </xf>
    <xf borderId="0" fillId="0" fontId="3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3" numFmtId="49" xfId="0" applyFont="1" applyNumberFormat="1"/>
    <xf borderId="0" fillId="0" fontId="2" numFmtId="0" xfId="0" applyFont="1"/>
    <xf borderId="0" fillId="0" fontId="4" numFmtId="0" xfId="0" applyAlignment="1" applyFont="1">
      <alignment readingOrder="0"/>
    </xf>
    <xf borderId="0" fillId="0" fontId="5" numFmtId="49" xfId="0" applyAlignment="1" applyFont="1" applyNumberFormat="1">
      <alignment readingOrder="0" shrinkToFit="0" vertical="bottom" wrapText="0"/>
    </xf>
    <xf borderId="1" fillId="0" fontId="1" numFmtId="49" xfId="0" applyAlignment="1" applyBorder="1" applyFont="1" applyNumberFormat="1">
      <alignment horizontal="center" readingOrder="0" vertical="top"/>
    </xf>
    <xf borderId="1" fillId="0" fontId="1" numFmtId="49" xfId="0" applyBorder="1" applyFont="1" applyNumberFormat="1"/>
    <xf borderId="0" fillId="0" fontId="2" numFmtId="49" xfId="0" applyAlignment="1" applyFont="1" applyNumberFormat="1">
      <alignment horizontal="center"/>
    </xf>
    <xf borderId="0" fillId="0" fontId="2" numFmtId="0" xfId="0" applyAlignment="1" applyFont="1">
      <alignment vertical="center"/>
    </xf>
    <xf borderId="0" fillId="0" fontId="2" numFmtId="49" xfId="0" applyAlignment="1" applyFont="1" applyNumberFormat="1">
      <alignment horizontal="center" readingOrder="0"/>
    </xf>
    <xf borderId="0" fillId="0" fontId="6" numFmtId="49" xfId="0" applyAlignment="1" applyFont="1" applyNumberFormat="1">
      <alignment readingOrder="0"/>
    </xf>
    <xf borderId="0" fillId="0" fontId="6" numFmtId="0" xfId="0" applyAlignment="1" applyFont="1">
      <alignment readingOrder="0"/>
    </xf>
    <xf borderId="2" fillId="2" fontId="7" numFmtId="0" xfId="0" applyAlignment="1" applyBorder="1" applyFill="1" applyFont="1">
      <alignment vertical="center"/>
    </xf>
    <xf borderId="2" fillId="0" fontId="8" numFmtId="0" xfId="0" applyAlignment="1" applyBorder="1" applyFont="1">
      <alignment vertical="center"/>
    </xf>
    <xf borderId="2" fillId="3" fontId="9" numFmtId="0" xfId="0" applyAlignment="1" applyBorder="1" applyFill="1" applyFont="1">
      <alignment vertical="center"/>
    </xf>
    <xf borderId="2" fillId="0" fontId="9" numFmtId="0" xfId="0" applyAlignment="1" applyBorder="1" applyFont="1">
      <alignment vertical="center"/>
    </xf>
    <xf borderId="0" fillId="4" fontId="10" numFmtId="49" xfId="0" applyFill="1" applyFont="1" applyNumberFormat="1"/>
    <xf borderId="0" fillId="5" fontId="2" numFmtId="49" xfId="0" applyFill="1" applyFont="1" applyNumberFormat="1"/>
    <xf borderId="0" fillId="4" fontId="3" numFmtId="49" xfId="0" applyFill="1" applyFont="1" applyNumberFormat="1"/>
    <xf borderId="0" fillId="6" fontId="2" numFmtId="49" xfId="0" applyFill="1" applyFont="1" applyNumberFormat="1"/>
    <xf borderId="0" fillId="7" fontId="2" numFmtId="49" xfId="0" applyFill="1" applyFont="1" applyNumberFormat="1"/>
    <xf borderId="2" fillId="8" fontId="11" numFmtId="0" xfId="0" applyAlignment="1" applyBorder="1" applyFill="1" applyFont="1">
      <alignment vertical="center"/>
    </xf>
    <xf borderId="2" fillId="9" fontId="2" numFmtId="0" xfId="0" applyAlignment="1" applyBorder="1" applyFill="1" applyFont="1">
      <alignment vertical="center"/>
    </xf>
    <xf borderId="0" fillId="8" fontId="2" numFmtId="49" xfId="0" applyFill="1" applyFont="1" applyNumberFormat="1"/>
    <xf quotePrefix="1" borderId="2" fillId="8" fontId="11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Font="1"/>
    <xf borderId="0" fillId="0" fontId="12" numFmtId="49" xfId="0" applyFont="1" applyNumberFormat="1"/>
    <xf borderId="0" fillId="5" fontId="3" numFmtId="49" xfId="0" applyFill="1" applyFont="1" applyNumberFormat="1"/>
    <xf borderId="0" fillId="7" fontId="3" numFmtId="49" xfId="0" applyFill="1" applyFont="1" applyNumberFormat="1"/>
    <xf borderId="0" fillId="5" fontId="2" numFmtId="0" xfId="0" applyFill="1" applyFont="1"/>
    <xf borderId="0" fillId="6" fontId="3" numFmtId="49" xfId="0" applyFill="1" applyFont="1" applyNumberFormat="1"/>
    <xf borderId="0" fillId="8" fontId="3" numFmtId="49" xfId="0" applyFill="1" applyFont="1" applyNumberFormat="1"/>
    <xf borderId="0" fillId="8" fontId="3" numFmtId="0" xfId="0" applyFill="1" applyFont="1"/>
    <xf borderId="0" fillId="5" fontId="3" numFmtId="0" xfId="0" applyFill="1" applyFont="1"/>
    <xf borderId="0" fillId="0" fontId="2" numFmtId="0" xfId="0" applyAlignment="1" applyFont="1">
      <alignment readingOrder="0"/>
    </xf>
    <xf borderId="0" fillId="6" fontId="2" numFmtId="49" xfId="0" applyAlignment="1" applyFill="1" applyFont="1" applyNumberFormat="1">
      <alignment readingOrder="0"/>
    </xf>
    <xf borderId="0" fillId="0" fontId="13" numFmtId="49" xfId="0" applyAlignment="1" applyFont="1" applyNumberFormat="1">
      <alignment readingOrder="0"/>
    </xf>
    <xf borderId="0" fillId="0" fontId="13" numFmtId="49" xfId="0" applyFont="1" applyNumberFormat="1"/>
    <xf borderId="0" fillId="4" fontId="13" numFmtId="49" xfId="0" applyAlignment="1" applyFill="1" applyFont="1" applyNumberFormat="1">
      <alignment readingOrder="0"/>
    </xf>
    <xf borderId="0" fillId="5" fontId="13" numFmtId="49" xfId="0" applyAlignment="1" applyFill="1" applyFont="1" applyNumberFormat="1">
      <alignment readingOrder="0"/>
    </xf>
    <xf borderId="0" fillId="8" fontId="13" numFmtId="49" xfId="0" applyAlignment="1" applyFill="1" applyFont="1" applyNumberFormat="1">
      <alignment readingOrder="0"/>
    </xf>
    <xf borderId="0" fillId="5" fontId="2" numFmtId="49" xfId="0" applyAlignment="1" applyFill="1" applyFont="1" applyNumberFormat="1">
      <alignment readingOrder="0"/>
    </xf>
    <xf borderId="0" fillId="0" fontId="13" numFmtId="0" xfId="0" applyFont="1"/>
    <xf borderId="0" fillId="8" fontId="2" numFmtId="49" xfId="0" applyAlignment="1" applyFill="1" applyFont="1" applyNumberFormat="1">
      <alignment readingOrder="0"/>
    </xf>
    <xf borderId="0" fillId="8" fontId="2" numFmtId="0" xfId="0" applyAlignment="1" applyFill="1" applyFont="1">
      <alignment readingOrder="0"/>
    </xf>
    <xf borderId="0" fillId="0" fontId="0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left" readingOrder="0"/>
    </xf>
    <xf borderId="0" fillId="0" fontId="2" numFmtId="0" xfId="0" applyAlignment="1" applyFont="1">
      <alignment readingOrder="0" vertical="bottom"/>
    </xf>
    <xf borderId="0" fillId="0" fontId="14" numFmtId="49" xfId="0" applyAlignment="1" applyFont="1" applyNumberFormat="1">
      <alignment readingOrder="0" shrinkToFit="0" vertical="bottom" wrapText="0"/>
    </xf>
    <xf borderId="0" fillId="0" fontId="14" numFmtId="49" xfId="0" applyAlignment="1" applyFont="1" applyNumberForma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4" numFmtId="4" xfId="0" applyAlignment="1" applyFont="1" applyNumberFormat="1">
      <alignment readingOrder="0"/>
    </xf>
    <xf borderId="0" fillId="6" fontId="15" numFmtId="49" xfId="0" applyAlignment="1" applyFill="1" applyFont="1" applyNumberFormat="1">
      <alignment vertical="bottom"/>
    </xf>
    <xf borderId="0" fillId="0" fontId="4" numFmtId="0" xfId="0" applyFont="1"/>
    <xf borderId="0" fillId="0" fontId="15" numFmtId="49" xfId="0" applyAlignment="1" applyFont="1" applyNumberFormat="1">
      <alignment vertical="bottom"/>
    </xf>
    <xf borderId="0" fillId="6" fontId="13" numFmtId="49" xfId="0" applyAlignment="1" applyFill="1" applyFont="1" applyNumberFormat="1">
      <alignment readingOrder="0"/>
    </xf>
    <xf borderId="0" fillId="10" fontId="14" numFmtId="0" xfId="0" applyAlignment="1" applyFill="1" applyFont="1">
      <alignment readingOrder="0" shrinkToFit="0" vertical="bottom" wrapText="0"/>
    </xf>
    <xf borderId="0" fillId="8" fontId="13" numFmtId="0" xfId="0" applyAlignment="1" applyFill="1" applyFont="1">
      <alignment readingOrder="0"/>
    </xf>
    <xf borderId="0" fillId="10" fontId="14" numFmtId="49" xfId="0" applyAlignment="1" applyFill="1" applyFont="1" applyNumberFormat="1">
      <alignment readingOrder="0" shrinkToFit="0" vertical="bottom" wrapText="0"/>
    </xf>
    <xf borderId="0" fillId="10" fontId="2" numFmtId="49" xfId="0" applyAlignment="1" applyFill="1" applyFont="1" applyNumberFormat="1">
      <alignment readingOrder="0"/>
    </xf>
    <xf borderId="0" fillId="0" fontId="1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5" fontId="13" numFmtId="0" xfId="0" applyAlignment="1" applyFill="1" applyFont="1">
      <alignment readingOrder="0"/>
    </xf>
    <xf borderId="0" fillId="11" fontId="13" numFmtId="0" xfId="0" applyAlignment="1" applyFill="1" applyFont="1">
      <alignment readingOrder="0"/>
    </xf>
    <xf borderId="0" fillId="2" fontId="16" numFmtId="0" xfId="0" applyAlignment="1" applyFill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2" fontId="13" numFmtId="0" xfId="0" applyAlignment="1" applyFill="1" applyFont="1">
      <alignment readingOrder="0"/>
    </xf>
    <xf borderId="0" fillId="12" fontId="13" numFmtId="0" xfId="0" applyAlignment="1" applyFill="1" applyFont="1">
      <alignment readingOrder="0"/>
    </xf>
    <xf borderId="0" fillId="13" fontId="13" numFmtId="0" xfId="0" applyAlignment="1" applyFill="1" applyFont="1">
      <alignment readingOrder="0"/>
    </xf>
    <xf borderId="0" fillId="10" fontId="4" numFmtId="0" xfId="0" applyAlignment="1" applyFill="1" applyFont="1">
      <alignment readingOrder="0"/>
    </xf>
    <xf borderId="0" fillId="14" fontId="13" numFmtId="0" xfId="0" applyAlignment="1" applyFill="1" applyFont="1">
      <alignment readingOrder="0"/>
    </xf>
    <xf borderId="0" fillId="0" fontId="18" numFmtId="0" xfId="0" applyAlignment="1" applyFont="1">
      <alignment readingOrder="0"/>
    </xf>
    <xf borderId="0" fillId="15" fontId="16" numFmtId="0" xfId="0" applyAlignment="1" applyFill="1" applyFont="1">
      <alignment readingOrder="0"/>
    </xf>
    <xf borderId="0" fillId="16" fontId="14" numFmtId="0" xfId="0" applyAlignment="1" applyFill="1" applyFont="1">
      <alignment readingOrder="0" shrinkToFit="0" vertical="bottom" wrapText="0"/>
    </xf>
    <xf borderId="0" fillId="16" fontId="14" numFmtId="49" xfId="0" applyAlignment="1" applyFill="1" applyFont="1" applyNumberFormat="1">
      <alignment readingOrder="0" shrinkToFit="0" vertical="bottom" wrapText="0"/>
    </xf>
    <xf borderId="0" fillId="16" fontId="2" numFmtId="49" xfId="0" applyAlignment="1" applyFill="1" applyFont="1" applyNumberFormat="1">
      <alignment readingOrder="0"/>
    </xf>
    <xf borderId="0" fillId="17" fontId="16" numFmtId="0" xfId="0" applyAlignment="1" applyFill="1" applyFont="1">
      <alignment readingOrder="0"/>
    </xf>
    <xf borderId="0" fillId="0" fontId="18" numFmtId="0" xfId="0" applyFont="1"/>
    <xf borderId="0" fillId="0" fontId="19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4" xfId="0" applyAlignment="1" applyFont="1" applyNumberFormat="1">
      <alignment readingOrder="0"/>
    </xf>
    <xf borderId="0" fillId="0" fontId="20" numFmtId="0" xfId="0" applyAlignment="1" applyFont="1">
      <alignment readingOrder="0"/>
    </xf>
    <xf borderId="0" fillId="0" fontId="21" numFmtId="0" xfId="0" applyFont="1"/>
    <xf borderId="0" fillId="0" fontId="1" numFmtId="0" xfId="0" applyAlignment="1" applyFont="1">
      <alignment vertical="bottom"/>
    </xf>
    <xf borderId="0" fillId="0" fontId="14" numFmtId="0" xfId="0" applyAlignment="1" applyFont="1">
      <alignment shrinkToFit="0" vertical="bottom" wrapText="0"/>
    </xf>
    <xf borderId="1" fillId="0" fontId="1" numFmtId="4" xfId="0" applyAlignment="1" applyBorder="1" applyFont="1" applyNumberFormat="1">
      <alignment horizontal="center" vertical="top"/>
    </xf>
    <xf borderId="1" fillId="0" fontId="22" numFmtId="49" xfId="0" applyAlignment="1" applyBorder="1" applyFont="1" applyNumberFormat="1">
      <alignment horizontal="center" shrinkToFit="0" vertical="top" wrapText="0"/>
    </xf>
    <xf borderId="0" fillId="0" fontId="3" numFmtId="0" xfId="0" applyAlignment="1" applyFont="1">
      <alignment readingOrder="0" shrinkToFit="0" vertical="center" wrapText="0"/>
    </xf>
    <xf borderId="0" fillId="0" fontId="2" numFmtId="4" xfId="0" applyFont="1" applyNumberFormat="1"/>
    <xf borderId="0" fillId="8" fontId="11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shrinkToFit="0" vertical="center" wrapText="0"/>
    </xf>
    <xf borderId="0" fillId="0" fontId="2" numFmtId="49" xfId="0" applyAlignment="1" applyFont="1" applyNumberFormat="1">
      <alignment readingOrder="0" vertical="bottom"/>
    </xf>
    <xf borderId="0" fillId="0" fontId="1" numFmtId="49" xfId="0" applyAlignment="1" applyFont="1" applyNumberFormat="1">
      <alignment horizontal="center" vertical="top"/>
    </xf>
    <xf borderId="2" fillId="2" fontId="23" numFmtId="0" xfId="0" applyAlignment="1" applyBorder="1" applyFill="1" applyFont="1">
      <alignment shrinkToFit="0" vertical="center" wrapText="0"/>
    </xf>
    <xf borderId="2" fillId="3" fontId="8" numFmtId="0" xfId="0" applyAlignment="1" applyBorder="1" applyFill="1" applyFont="1">
      <alignment shrinkToFit="0" vertical="center" wrapText="0"/>
    </xf>
    <xf borderId="0" fillId="0" fontId="13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0" numFmtId="0" xfId="0" applyFont="1"/>
    <xf borderId="0" fillId="0" fontId="3" numFmtId="0" xfId="0" applyAlignment="1" applyFont="1">
      <alignment shrinkToFit="0" wrapText="0"/>
    </xf>
    <xf borderId="0" fillId="0" fontId="2" numFmtId="4" xfId="0" applyAlignment="1" applyFont="1" applyNumberFormat="1">
      <alignment readingOrder="0" vertical="bottom"/>
    </xf>
    <xf borderId="0" fillId="7" fontId="13" numFmtId="0" xfId="0" applyAlignment="1" applyFill="1" applyFont="1">
      <alignment readingOrder="0" shrinkToFit="0" wrapText="0"/>
    </xf>
    <xf borderId="2" fillId="8" fontId="24" numFmtId="0" xfId="0" applyAlignment="1" applyBorder="1" applyFill="1" applyFont="1">
      <alignment shrinkToFit="0" vertical="center" wrapText="0"/>
    </xf>
    <xf borderId="0" fillId="0" fontId="1" numFmtId="49" xfId="0" applyAlignment="1" applyFont="1" applyNumberFormat="1">
      <alignment horizontal="center" readingOrder="0" vertical="top"/>
    </xf>
    <xf borderId="0" fillId="0" fontId="25" numFmtId="0" xfId="0" applyAlignment="1" applyFont="1">
      <alignment readingOrder="0"/>
    </xf>
    <xf borderId="0" fillId="0" fontId="25" numFmtId="0" xfId="0" applyFont="1"/>
    <xf borderId="2" fillId="9" fontId="3" numFmtId="0" xfId="0" applyAlignment="1" applyBorder="1" applyFill="1" applyFont="1">
      <alignment shrinkToFit="0" vertical="center" wrapText="0"/>
    </xf>
    <xf borderId="3" fillId="0" fontId="3" numFmtId="0" xfId="0" applyAlignment="1" applyBorder="1" applyFont="1">
      <alignment shrinkToFit="0" wrapText="0"/>
    </xf>
    <xf borderId="4" fillId="0" fontId="3" numFmtId="0" xfId="0" applyAlignment="1" applyBorder="1" applyFont="1">
      <alignment shrinkToFit="0" wrapText="0"/>
    </xf>
    <xf quotePrefix="1" borderId="0" fillId="0" fontId="3" numFmtId="0" xfId="0" applyAlignment="1" applyFont="1">
      <alignment shrinkToFit="0" wrapText="0"/>
    </xf>
    <xf borderId="2" fillId="8" fontId="11" numFmtId="0" xfId="0" applyBorder="1" applyFill="1" applyFont="1"/>
    <xf borderId="2" fillId="8" fontId="24" numFmtId="0" xfId="0" applyAlignment="1" applyBorder="1" applyFill="1" applyFont="1">
      <alignment shrinkToFit="0" wrapText="0"/>
    </xf>
    <xf borderId="2" fillId="8" fontId="24" numFmtId="0" xfId="0" applyAlignment="1" applyBorder="1" applyFill="1" applyFont="1">
      <alignment readingOrder="0" shrinkToFit="0" wrapText="0"/>
    </xf>
    <xf borderId="5" fillId="8" fontId="24" numFmtId="0" xfId="0" applyAlignment="1" applyBorder="1" applyFill="1" applyFont="1">
      <alignment shrinkToFit="0" wrapText="0"/>
    </xf>
    <xf borderId="2" fillId="2" fontId="7" numFmtId="0" xfId="0" applyBorder="1" applyFill="1" applyFont="1"/>
    <xf borderId="2" fillId="2" fontId="23" numFmtId="0" xfId="0" applyAlignment="1" applyBorder="1" applyFill="1" applyFont="1">
      <alignment shrinkToFit="0" wrapText="0"/>
    </xf>
    <xf borderId="5" fillId="2" fontId="23" numFmtId="0" xfId="0" applyAlignment="1" applyBorder="1" applyFill="1" applyFont="1">
      <alignment shrinkToFit="0" wrapText="0"/>
    </xf>
    <xf borderId="6" fillId="2" fontId="23" numFmtId="0" xfId="0" applyAlignment="1" applyBorder="1" applyFill="1" applyFont="1">
      <alignment shrinkToFit="0" wrapText="0"/>
    </xf>
    <xf borderId="2" fillId="2" fontId="23" numFmtId="0" xfId="0" applyBorder="1" applyFill="1" applyFont="1"/>
    <xf quotePrefix="1" borderId="2" fillId="2" fontId="23" numFmtId="0" xfId="0" applyAlignment="1" applyBorder="1" applyFill="1" applyFont="1">
      <alignment shrinkToFit="0" wrapText="0"/>
    </xf>
    <xf borderId="2" fillId="2" fontId="23" numFmtId="0" xfId="0" applyAlignment="1" applyBorder="1" applyFill="1" applyFont="1">
      <alignment readingOrder="0" shrinkToFit="0" wrapText="0"/>
    </xf>
    <xf borderId="0" fillId="0" fontId="4" numFmtId="49" xfId="0" applyAlignment="1" applyFont="1" applyNumberFormat="1">
      <alignment readingOrder="0"/>
    </xf>
    <xf borderId="2" fillId="2" fontId="7" numFmtId="0" xfId="0" applyAlignment="1" applyBorder="1" applyFill="1" applyFont="1">
      <alignment readingOrder="0"/>
    </xf>
    <xf borderId="2" fillId="2" fontId="7" numFmtId="0" xfId="0" applyAlignment="1" applyBorder="1" applyFill="1" applyFont="1">
      <alignment shrinkToFit="0" wrapText="0"/>
    </xf>
    <xf borderId="5" fillId="2" fontId="7" numFmtId="0" xfId="0" applyAlignment="1" applyBorder="1" applyFill="1" applyFont="1">
      <alignment shrinkToFit="0" wrapText="0"/>
    </xf>
    <xf borderId="6" fillId="2" fontId="7" numFmtId="0" xfId="0" applyAlignment="1" applyBorder="1" applyFill="1" applyFont="1">
      <alignment shrinkToFit="0" wrapText="0"/>
    </xf>
    <xf borderId="2" fillId="3" fontId="9" numFmtId="0" xfId="0" applyBorder="1" applyFill="1" applyFont="1"/>
    <xf borderId="2" fillId="3" fontId="8" numFmtId="0" xfId="0" applyAlignment="1" applyBorder="1" applyFill="1" applyFont="1">
      <alignment shrinkToFit="0" wrapText="0"/>
    </xf>
    <xf borderId="5" fillId="3" fontId="8" numFmtId="0" xfId="0" applyAlignment="1" applyBorder="1" applyFill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quotePrefix="1" borderId="2" fillId="3" fontId="8" numFmtId="0" xfId="0" applyAlignment="1" applyBorder="1" applyFill="1" applyFont="1">
      <alignment shrinkToFit="0" wrapText="0"/>
    </xf>
    <xf borderId="6" fillId="3" fontId="8" numFmtId="0" xfId="0" applyAlignment="1" applyBorder="1" applyFill="1" applyFont="1">
      <alignment shrinkToFit="0" wrapText="0"/>
    </xf>
    <xf borderId="0" fillId="0" fontId="2" numFmtId="0" xfId="0" applyAlignment="1" applyFont="1">
      <alignment shrinkToFit="0" vertical="bottom" wrapText="0"/>
    </xf>
    <xf borderId="2" fillId="4" fontId="2" numFmtId="0" xfId="0" applyBorder="1" applyFill="1" applyFont="1"/>
    <xf borderId="2" fillId="4" fontId="3" numFmtId="0" xfId="0" applyAlignment="1" applyBorder="1" applyFill="1" applyFont="1">
      <alignment shrinkToFit="0" wrapText="0"/>
    </xf>
    <xf borderId="0" fillId="8" fontId="2" numFmtId="4" xfId="0" applyAlignment="1" applyFill="1" applyFont="1" applyNumberFormat="1">
      <alignment readingOrder="0"/>
    </xf>
    <xf borderId="0" fillId="10" fontId="0" numFmtId="0" xfId="0" applyAlignment="1" applyFill="1" applyFont="1">
      <alignment readingOrder="0"/>
    </xf>
    <xf borderId="0" fillId="10" fontId="13" numFmtId="0" xfId="0" applyAlignment="1" applyFill="1" applyFont="1">
      <alignment readingOrder="0"/>
    </xf>
    <xf borderId="0" fillId="0" fontId="26" numFmtId="0" xfId="0" applyAlignment="1" applyFont="1">
      <alignment readingOrder="0"/>
    </xf>
    <xf borderId="0" fillId="16" fontId="13" numFmtId="0" xfId="0" applyAlignment="1" applyFill="1" applyFont="1">
      <alignment readingOrder="0"/>
    </xf>
    <xf borderId="0" fillId="13" fontId="16" numFmtId="0" xfId="0" applyAlignment="1" applyFill="1" applyFont="1">
      <alignment readingOrder="0"/>
    </xf>
    <xf borderId="0" fillId="13" fontId="18" numFmtId="0" xfId="0" applyAlignment="1" applyFill="1" applyFont="1">
      <alignment readingOrder="0"/>
    </xf>
    <xf borderId="0" fillId="13" fontId="26" numFmtId="0" xfId="0" applyAlignment="1" applyFill="1" applyFont="1">
      <alignment readingOrder="0"/>
    </xf>
    <xf borderId="0" fillId="13" fontId="19" numFmtId="0" xfId="0" applyAlignment="1" applyFill="1" applyFont="1">
      <alignment readingOrder="0"/>
    </xf>
    <xf borderId="0" fillId="13" fontId="27" numFmtId="0" xfId="0" applyAlignment="1" applyFill="1" applyFont="1">
      <alignment readingOrder="0"/>
    </xf>
    <xf borderId="0" fillId="0" fontId="28" numFmtId="0" xfId="0" applyAlignment="1" applyFont="1">
      <alignment readingOrder="0"/>
    </xf>
    <xf borderId="0" fillId="18" fontId="28" numFmtId="0" xfId="0" applyAlignment="1" applyFill="1" applyFont="1">
      <alignment readingOrder="0"/>
    </xf>
    <xf borderId="0" fillId="18" fontId="29" numFmtId="0" xfId="0" applyAlignment="1" applyFill="1" applyFont="1">
      <alignment readingOrder="0"/>
    </xf>
    <xf borderId="0" fillId="0" fontId="21" numFmtId="0" xfId="0" applyAlignment="1" applyFont="1">
      <alignment readingOrder="0"/>
    </xf>
    <xf borderId="0" fillId="10" fontId="30" numFmtId="0" xfId="0" applyAlignment="1" applyFill="1" applyFont="1">
      <alignment readingOrder="0"/>
    </xf>
    <xf borderId="0" fillId="10" fontId="4" numFmtId="4" xfId="0" applyAlignment="1" applyFill="1" applyFont="1" applyNumberFormat="1">
      <alignment readingOrder="0"/>
    </xf>
    <xf borderId="0" fillId="10" fontId="4" numFmtId="49" xfId="0" applyAlignment="1" applyFill="1" applyFont="1" applyNumberFormat="1">
      <alignment readingOrder="0"/>
    </xf>
    <xf borderId="0" fillId="10" fontId="4" numFmtId="0" xfId="0" applyFill="1" applyFont="1"/>
    <xf borderId="0" fillId="0" fontId="31" numFmtId="0" xfId="0" applyAlignment="1" applyFont="1">
      <alignment readingOrder="0"/>
    </xf>
    <xf borderId="0" fillId="0" fontId="2" numFmtId="4" xfId="0" applyAlignment="1" applyFont="1" applyNumberFormat="1">
      <alignment vertical="bottom"/>
    </xf>
    <xf borderId="0" fillId="0" fontId="4" numFmtId="4" xfId="0" applyFont="1" applyNumberFormat="1"/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박채원" id="{5186bbb3-c3d0-458e-ab03-43bd6fcdf488}" providerId="google-sheets"/>
  <x18tc:person displayName="EDI편오" id="{cfd854b9-2002-4767-b1a4-9a2b2b1c247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198" dT="2026-01-15T16:01:15.00" personId="{5186bbb3-c3d0-458e-ab03-43bd6fcdf488}" id="{993ce5ca-6ee1-44d8-a3bc-a2e5d446d1ce}" done="0">
    <x18tc:text xml:space="preserve">나중에 여기로 이어지는 거 제대로 만들 것, 호기심은 버려도 멘델스존 이벤트 볼 수 있게 설계하는 게 좋음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69" dT="2026-01-11T12:58:18.00" personId="{5186bbb3-c3d0-458e-ab03-43bd6fcdf488}" id="{0c2662f7-6494-4a3d-abdf-90607137bdb9}" done="0">
    <x18tc:text xml:space="preserve">윙크하는 표정 필요</x18tc:text>
  </x18tc:threadedComment>
  <x18tc:threadedComment ref="A170" dT="2026-01-11T12:59:12.00" personId="{5186bbb3-c3d0-458e-ab03-43bd6fcdf488}" id="{18e7da2e-5157-4b78-b8c5-b92ac465adcf}" done="0">
    <x18tc:text xml:space="preserve">컷씬구간</x18tc:text>
  </x18tc:threadedComment>
  <x18tc:threadedComment ref="A183" dT="2026-01-11T13:33:36.00" personId="{5186bbb3-c3d0-458e-ab03-43bd6fcdf488}" id="{f1e18f4f-b803-4f25-8d5b-7757a3edc104}" done="0">
    <x18tc:text xml:space="preserve">약간 눈을 크게 뜨는 표정 있으면 좋을듯 (o_o 같은 표정)</x18tc:text>
  </x18tc:threadedComment>
  <x18tc:threadedComment ref="A121" dT="2026-01-11T11:19:00.00" personId="{5186bbb3-c3d0-458e-ab03-43bd6fcdf488}" id="{b45d0a70-804f-4016-b673-7f27b0bc066c}" done="0">
    <x18tc:text xml:space="preserve">화나거나 짜증난 표정 부탁</x18tc:text>
  </x18tc:threadedComment>
  <x18tc:threadedComment ref="A145" dT="2026-01-11T12:16:00.00" personId="{5186bbb3-c3d0-458e-ab03-43bd6fcdf488}" id="{0ac4a630-3fe5-4983-ad28-187adb733936}" done="0">
    <x18tc:text xml:space="preserve">걱정하는 표정 추가</x18tc:text>
  </x18tc:threadedComment>
  <x18tc:threadedComment ref="A185" dT="2026-01-11T13:45:20.00" personId="{5186bbb3-c3d0-458e-ab03-43bd6fcdf488}" id="{e61d3cd5-f80a-4671-8307-e0e2e42fc62d}" done="0">
    <x18tc:text xml:space="preserve">리스트 윙크 표정 추가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13T15:01:21.00" personId="{cfd854b9-2002-4767-b1a4-9a2b2b1c2479}" id="{a854c284-d912-4d61-a188-91700e6270c5}" done="0">
    <x18tc:text xml:space="preserve">업적ID(id): 아무거나 다른 변수들과 안겹치는걸로
업적이름(name): 업적 이름(예: 노말 엔딩을 보다)
업적설명(desc): 이 업적에 대한 설명(뭔가 인용구같은게 잇다면 여기에)
달성조건(command): 조건문에서 if-then 빼고 쓰시면 됩니다
달성조건설명(condition_desc): 플레이어에게 보여주는 달성조건 설명(예: 노말엔딩을 볼 경우 획득합니다)
이름공개여부(name_show): 획득하지 못한 업적 이름을 플레이어에게 공개할지 TRUE/FAlSE(FALSE일시 ???로 뜸)
달성조건공개여부(condition_show): 플레이어에게 이 업적의 달성방법을 알려줄지(달성조건설명에 있는거 보여줄지 여부)</x18tc:text>
  </x18tc:threadedComment>
  <x18tc:threadedComment ref="A1" dT="2026-02-13T15:01:42.00" personId="{cfd854b9-2002-4767-b1a4-9a2b2b1c2479}" id="{4be2c03a-81c0-4bd0-a3f3-9c451dddbc1e}" parentId="{a854c284-d912-4d61-a188-91700e6270c5}">
    <x18tc:text xml:space="preserve">업적은 씬 이동하거나, 호감도 중간정산창 뜨거나, 엔딩 창 떴을 때마다 획득했는지 여부를 정산하도록 했어요!</x18tc:text>
  </x18tc:threadedComment>
  <x18tc:threadedComment ref="G1" dT="2026-02-13T15:01:34.00" personId="{cfd854b9-2002-4767-b1a4-9a2b2b1c2479}" id="{4fa3e351-3d72-4a04-a65d-434b6c9f73be}" done="0">
    <x18tc:text xml:space="preserve">달성 방법을 안알려주기로 설정하면 그냥 획득하지못한업적입니다라고 떠요(문구 변경 필요하시면 알려주세요!)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4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5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48.57"/>
    <col customWidth="1" min="3" max="3" width="22.29"/>
    <col customWidth="1" min="4" max="4" width="28.29"/>
    <col customWidth="1" min="5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7.0" customHeight="1">
      <c r="A2" s="3" t="s">
        <v>4</v>
      </c>
      <c r="B2" s="3" t="s">
        <v>5</v>
      </c>
      <c r="C2" s="4" t="s">
        <v>6</v>
      </c>
      <c r="D2" s="5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43"/>
    <col customWidth="1" min="2" max="2" width="16.43"/>
    <col customWidth="1" min="3" max="3" width="13.86"/>
    <col customWidth="1" min="4" max="4" width="14.0"/>
    <col customWidth="1" min="5" max="5" width="12.14"/>
    <col customWidth="1" min="6" max="6" width="11.71"/>
    <col customWidth="1" min="7" max="7" width="22.29"/>
    <col customWidth="1" min="8" max="8" width="19.57"/>
    <col customWidth="1" min="9" max="14" width="22.29"/>
    <col customWidth="1" min="15" max="21" width="8.71"/>
    <col customWidth="1" min="22" max="22" width="19.57"/>
    <col customWidth="1" min="23" max="23" width="19.86"/>
    <col customWidth="1" min="24" max="24" width="16.0"/>
    <col customWidth="1" min="25" max="138" width="15.57"/>
  </cols>
  <sheetData>
    <row r="1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20</v>
      </c>
      <c r="N1" s="6" t="s">
        <v>21</v>
      </c>
      <c r="O1" s="6" t="s">
        <v>22</v>
      </c>
      <c r="P1" s="6" t="s">
        <v>23</v>
      </c>
      <c r="Q1" s="6" t="s">
        <v>24</v>
      </c>
      <c r="R1" s="6" t="s">
        <v>25</v>
      </c>
      <c r="S1" s="6" t="s">
        <v>26</v>
      </c>
      <c r="T1" s="6" t="s">
        <v>27</v>
      </c>
      <c r="U1" s="6" t="s">
        <v>28</v>
      </c>
      <c r="V1" s="6" t="s">
        <v>29</v>
      </c>
      <c r="W1" s="6" t="s">
        <v>30</v>
      </c>
      <c r="X1" s="6" t="s">
        <v>31</v>
      </c>
      <c r="Y1" s="6" t="s">
        <v>32</v>
      </c>
      <c r="Z1" s="6" t="s">
        <v>33</v>
      </c>
      <c r="AA1" s="7" t="s">
        <v>34</v>
      </c>
      <c r="AB1" s="7" t="s">
        <v>35</v>
      </c>
      <c r="AC1" s="7" t="s">
        <v>36</v>
      </c>
      <c r="AD1" s="7" t="s">
        <v>37</v>
      </c>
      <c r="AE1" s="7" t="s">
        <v>38</v>
      </c>
      <c r="AF1" s="7" t="s">
        <v>39</v>
      </c>
      <c r="AG1" s="7" t="s">
        <v>40</v>
      </c>
      <c r="AH1" s="7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7" t="s">
        <v>46</v>
      </c>
      <c r="AN1" s="7" t="s">
        <v>47</v>
      </c>
      <c r="AO1" s="7" t="s">
        <v>48</v>
      </c>
      <c r="AP1" s="7" t="s">
        <v>49</v>
      </c>
      <c r="AQ1" s="7" t="s">
        <v>50</v>
      </c>
      <c r="AR1" s="7" t="s">
        <v>51</v>
      </c>
      <c r="AS1" s="7" t="s">
        <v>52</v>
      </c>
      <c r="AT1" s="7" t="s">
        <v>53</v>
      </c>
      <c r="AU1" s="7" t="s">
        <v>54</v>
      </c>
      <c r="AV1" s="7" t="s">
        <v>55</v>
      </c>
      <c r="AW1" s="7" t="s">
        <v>56</v>
      </c>
      <c r="AX1" s="7" t="s">
        <v>57</v>
      </c>
      <c r="AY1" s="7" t="s">
        <v>58</v>
      </c>
      <c r="AZ1" s="7" t="s">
        <v>59</v>
      </c>
      <c r="BA1" s="7" t="s">
        <v>60</v>
      </c>
      <c r="BB1" s="7" t="s">
        <v>61</v>
      </c>
      <c r="BC1" s="7" t="s">
        <v>62</v>
      </c>
      <c r="BD1" s="7" t="s">
        <v>63</v>
      </c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</row>
    <row r="2" ht="15.75" customHeight="1">
      <c r="A2" s="2" t="s">
        <v>64</v>
      </c>
      <c r="B2" s="9" t="s">
        <v>65</v>
      </c>
      <c r="C2" s="2" t="s">
        <v>66</v>
      </c>
      <c r="D2" s="10" t="s">
        <v>67</v>
      </c>
      <c r="E2" s="2" t="s">
        <v>68</v>
      </c>
      <c r="F2" s="10" t="s">
        <v>69</v>
      </c>
      <c r="G2" s="11" t="s">
        <v>64</v>
      </c>
      <c r="H2" s="10" t="s">
        <v>70</v>
      </c>
      <c r="I2" s="10" t="s">
        <v>71</v>
      </c>
      <c r="J2" s="10" t="s">
        <v>72</v>
      </c>
      <c r="K2" s="10" t="s">
        <v>73</v>
      </c>
      <c r="L2" s="10" t="s">
        <v>74</v>
      </c>
      <c r="M2" s="10" t="s">
        <v>75</v>
      </c>
      <c r="N2" s="10" t="s">
        <v>76</v>
      </c>
      <c r="O2" s="10" t="s">
        <v>77</v>
      </c>
      <c r="P2" s="10" t="s">
        <v>78</v>
      </c>
      <c r="Q2" s="10" t="s">
        <v>79</v>
      </c>
      <c r="R2" s="10" t="s">
        <v>80</v>
      </c>
      <c r="S2" s="10" t="s">
        <v>81</v>
      </c>
      <c r="T2" s="10" t="s">
        <v>82</v>
      </c>
      <c r="U2" s="10" t="s">
        <v>83</v>
      </c>
      <c r="V2" s="10" t="s">
        <v>84</v>
      </c>
      <c r="W2" s="10" t="s">
        <v>85</v>
      </c>
      <c r="X2" s="10" t="s">
        <v>86</v>
      </c>
      <c r="Y2" s="10" t="s">
        <v>87</v>
      </c>
      <c r="Z2" s="10" t="s">
        <v>88</v>
      </c>
      <c r="AA2" s="10" t="s">
        <v>89</v>
      </c>
      <c r="AB2" s="10" t="s">
        <v>90</v>
      </c>
      <c r="AC2" s="10" t="s">
        <v>91</v>
      </c>
      <c r="AD2" s="10" t="s">
        <v>92</v>
      </c>
      <c r="AE2" s="10" t="s">
        <v>93</v>
      </c>
      <c r="AF2" s="10" t="s">
        <v>94</v>
      </c>
      <c r="AG2" s="10" t="s">
        <v>95</v>
      </c>
      <c r="AH2" s="10" t="s">
        <v>96</v>
      </c>
      <c r="AI2" s="10" t="s">
        <v>97</v>
      </c>
      <c r="AJ2" s="10" t="s">
        <v>98</v>
      </c>
      <c r="AK2" s="10" t="s">
        <v>99</v>
      </c>
      <c r="AL2" s="10" t="s">
        <v>100</v>
      </c>
      <c r="AM2" s="10" t="s">
        <v>101</v>
      </c>
      <c r="AN2" s="10" t="s">
        <v>102</v>
      </c>
      <c r="AO2" s="10" t="s">
        <v>103</v>
      </c>
      <c r="AP2" s="10" t="s">
        <v>104</v>
      </c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</row>
    <row r="3" ht="15.75" customHeight="1">
      <c r="A3" s="12" t="s">
        <v>105</v>
      </c>
      <c r="B3" s="9" t="s">
        <v>106</v>
      </c>
      <c r="C3" s="2" t="s">
        <v>107</v>
      </c>
      <c r="D3" s="2" t="s">
        <v>67</v>
      </c>
      <c r="E3" s="2" t="s">
        <v>68</v>
      </c>
      <c r="F3" s="10" t="s">
        <v>69</v>
      </c>
      <c r="G3" s="2" t="s">
        <v>105</v>
      </c>
      <c r="H3" s="10" t="s">
        <v>108</v>
      </c>
      <c r="I3" s="10" t="s">
        <v>109</v>
      </c>
      <c r="J3" s="10" t="s">
        <v>110</v>
      </c>
      <c r="K3" s="10" t="s">
        <v>111</v>
      </c>
      <c r="L3" s="10" t="s">
        <v>112</v>
      </c>
      <c r="M3" s="10" t="s">
        <v>73</v>
      </c>
      <c r="N3" s="10" t="s">
        <v>113</v>
      </c>
      <c r="O3" s="10" t="s">
        <v>114</v>
      </c>
      <c r="P3" s="10" t="s">
        <v>115</v>
      </c>
      <c r="Q3" s="10" t="s">
        <v>81</v>
      </c>
      <c r="R3" s="10" t="s">
        <v>116</v>
      </c>
      <c r="S3" s="10" t="s">
        <v>83</v>
      </c>
      <c r="T3" s="10" t="s">
        <v>117</v>
      </c>
      <c r="U3" s="10" t="s">
        <v>71</v>
      </c>
      <c r="V3" s="10" t="s">
        <v>118</v>
      </c>
      <c r="W3" s="10" t="s">
        <v>91</v>
      </c>
      <c r="X3" s="10" t="s">
        <v>119</v>
      </c>
      <c r="Y3" s="10" t="s">
        <v>120</v>
      </c>
      <c r="Z3" s="10" t="s">
        <v>121</v>
      </c>
      <c r="AA3" s="10" t="s">
        <v>122</v>
      </c>
      <c r="AB3" s="10" t="s">
        <v>123</v>
      </c>
      <c r="AC3" s="10" t="s">
        <v>124</v>
      </c>
      <c r="AD3" s="10" t="s">
        <v>125</v>
      </c>
      <c r="AE3" s="10" t="s">
        <v>79</v>
      </c>
      <c r="AF3" s="10" t="s">
        <v>126</v>
      </c>
      <c r="AG3" s="10" t="s">
        <v>99</v>
      </c>
      <c r="AH3" s="10" t="s">
        <v>127</v>
      </c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</row>
    <row r="4" ht="15.75" customHeight="1">
      <c r="A4" s="2" t="s">
        <v>128</v>
      </c>
      <c r="B4" s="9" t="s">
        <v>129</v>
      </c>
      <c r="C4" s="10" t="s">
        <v>130</v>
      </c>
      <c r="D4" s="10" t="s">
        <v>131</v>
      </c>
      <c r="E4" s="2" t="s">
        <v>67</v>
      </c>
      <c r="F4" s="2" t="s">
        <v>67</v>
      </c>
      <c r="G4" s="2" t="s">
        <v>128</v>
      </c>
      <c r="H4" s="10" t="s">
        <v>132</v>
      </c>
      <c r="I4" s="10" t="s">
        <v>133</v>
      </c>
      <c r="J4" s="10" t="s">
        <v>134</v>
      </c>
      <c r="K4" s="10" t="s">
        <v>135</v>
      </c>
      <c r="L4" s="10" t="s">
        <v>136</v>
      </c>
      <c r="M4" s="10" t="s">
        <v>137</v>
      </c>
      <c r="N4" s="10" t="s">
        <v>138</v>
      </c>
      <c r="O4" s="10" t="s">
        <v>139</v>
      </c>
      <c r="P4" s="10" t="s">
        <v>140</v>
      </c>
      <c r="Q4" s="10" t="s">
        <v>141</v>
      </c>
      <c r="R4" s="10" t="s">
        <v>142</v>
      </c>
      <c r="S4" s="10" t="s">
        <v>143</v>
      </c>
      <c r="T4" s="10" t="s">
        <v>144</v>
      </c>
      <c r="U4" s="10" t="s">
        <v>145</v>
      </c>
      <c r="V4" s="10" t="s">
        <v>146</v>
      </c>
      <c r="W4" s="10" t="s">
        <v>147</v>
      </c>
      <c r="X4" s="10" t="s">
        <v>148</v>
      </c>
      <c r="Y4" s="10" t="s">
        <v>149</v>
      </c>
      <c r="Z4" s="10" t="s">
        <v>150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</row>
    <row r="5" ht="15.75" customHeight="1">
      <c r="A5" s="10" t="s">
        <v>168</v>
      </c>
      <c r="B5" s="9" t="s">
        <v>169</v>
      </c>
      <c r="C5" s="10" t="s">
        <v>170</v>
      </c>
      <c r="D5" s="2" t="s">
        <v>131</v>
      </c>
      <c r="E5" s="2" t="s">
        <v>67</v>
      </c>
      <c r="F5" s="2" t="s">
        <v>67</v>
      </c>
      <c r="G5" s="2" t="s">
        <v>171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</row>
    <row r="6" ht="15.75" customHeight="1">
      <c r="A6" s="10" t="s">
        <v>172</v>
      </c>
      <c r="B6" s="10" t="s">
        <v>173</v>
      </c>
      <c r="C6" s="10" t="s">
        <v>170</v>
      </c>
      <c r="D6" s="10" t="s">
        <v>131</v>
      </c>
      <c r="E6" s="2" t="s">
        <v>67</v>
      </c>
      <c r="F6" s="2" t="s">
        <v>67</v>
      </c>
      <c r="G6" s="2" t="s">
        <v>171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</row>
    <row r="7" ht="15.75" customHeight="1">
      <c r="A7" s="10" t="s">
        <v>180</v>
      </c>
      <c r="B7" s="10" t="s">
        <v>181</v>
      </c>
      <c r="C7" s="10" t="s">
        <v>170</v>
      </c>
      <c r="D7" s="10" t="s">
        <v>131</v>
      </c>
      <c r="E7" s="10" t="s">
        <v>67</v>
      </c>
      <c r="F7" s="10" t="s">
        <v>67</v>
      </c>
      <c r="G7" s="10" t="s">
        <v>171</v>
      </c>
      <c r="H7" s="2"/>
      <c r="I7" s="14"/>
      <c r="J7" s="1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</row>
    <row r="8" ht="15.75" customHeight="1">
      <c r="A8" s="10" t="s">
        <v>186</v>
      </c>
      <c r="B8" s="10" t="s">
        <v>187</v>
      </c>
      <c r="C8" s="10" t="s">
        <v>170</v>
      </c>
      <c r="D8" s="10" t="s">
        <v>131</v>
      </c>
      <c r="E8" s="10" t="s">
        <v>67</v>
      </c>
      <c r="F8" s="10" t="s">
        <v>67</v>
      </c>
      <c r="G8" s="10" t="s">
        <v>171</v>
      </c>
      <c r="H8" s="2"/>
      <c r="I8" s="14"/>
      <c r="J8" s="10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</row>
    <row r="9" ht="15.75" customHeight="1">
      <c r="A9" s="10" t="s">
        <v>200</v>
      </c>
      <c r="B9" s="10" t="s">
        <v>201</v>
      </c>
      <c r="C9" s="10" t="s">
        <v>170</v>
      </c>
      <c r="D9" s="10" t="s">
        <v>131</v>
      </c>
      <c r="E9" s="10" t="s">
        <v>67</v>
      </c>
      <c r="F9" s="10" t="s">
        <v>67</v>
      </c>
      <c r="G9" s="10" t="s">
        <v>171</v>
      </c>
      <c r="H9" s="2"/>
      <c r="I9" s="14"/>
      <c r="J9" s="10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</row>
    <row r="10" ht="15.75" customHeight="1">
      <c r="A10" s="10" t="s">
        <v>209</v>
      </c>
      <c r="B10" s="10" t="s">
        <v>210</v>
      </c>
      <c r="C10" s="10" t="s">
        <v>170</v>
      </c>
      <c r="D10" s="10" t="s">
        <v>131</v>
      </c>
      <c r="E10" s="10" t="s">
        <v>67</v>
      </c>
      <c r="F10" s="10" t="s">
        <v>67</v>
      </c>
      <c r="G10" s="10" t="s">
        <v>171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</row>
    <row r="11" ht="15.75" customHeight="1">
      <c r="A11" s="10" t="s">
        <v>228</v>
      </c>
      <c r="B11" s="10" t="s">
        <v>229</v>
      </c>
      <c r="C11" s="10" t="s">
        <v>170</v>
      </c>
      <c r="D11" s="10" t="s">
        <v>131</v>
      </c>
      <c r="E11" s="10" t="s">
        <v>67</v>
      </c>
      <c r="F11" s="10" t="s">
        <v>67</v>
      </c>
      <c r="G11" s="10" t="s">
        <v>171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</row>
    <row r="12" ht="15.75" customHeight="1">
      <c r="A12" s="10" t="s">
        <v>230</v>
      </c>
      <c r="B12" s="10" t="s">
        <v>231</v>
      </c>
      <c r="C12" s="10" t="s">
        <v>170</v>
      </c>
      <c r="D12" s="10" t="s">
        <v>131</v>
      </c>
      <c r="E12" s="10" t="s">
        <v>67</v>
      </c>
      <c r="F12" s="10" t="s">
        <v>67</v>
      </c>
      <c r="G12" s="10" t="s">
        <v>171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</row>
    <row r="13" ht="15.75" customHeight="1">
      <c r="A13" s="2"/>
      <c r="B13" s="2"/>
      <c r="C13" s="10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9.43"/>
    <col customWidth="1" min="6" max="6" width="20.14"/>
  </cols>
  <sheetData>
    <row r="1">
      <c r="A1" s="7" t="s">
        <v>151</v>
      </c>
      <c r="B1" s="7" t="s">
        <v>152</v>
      </c>
      <c r="C1" s="7" t="s">
        <v>153</v>
      </c>
      <c r="D1" s="7" t="s">
        <v>154</v>
      </c>
      <c r="E1" s="7" t="s">
        <v>155</v>
      </c>
      <c r="F1" s="7" t="s">
        <v>156</v>
      </c>
    </row>
    <row r="2">
      <c r="A2" s="2" t="s">
        <v>64</v>
      </c>
      <c r="B2" s="9" t="s">
        <v>157</v>
      </c>
      <c r="C2" s="13" t="s">
        <v>158</v>
      </c>
      <c r="D2" s="13" t="s">
        <v>159</v>
      </c>
      <c r="E2" s="13">
        <v>218.0</v>
      </c>
      <c r="F2" s="13" t="s">
        <v>160</v>
      </c>
    </row>
    <row r="3">
      <c r="A3" s="12" t="s">
        <v>105</v>
      </c>
      <c r="B3" s="9" t="s">
        <v>161</v>
      </c>
      <c r="C3" s="13" t="s">
        <v>158</v>
      </c>
      <c r="D3" s="13" t="s">
        <v>162</v>
      </c>
      <c r="E3" s="13">
        <v>216.0</v>
      </c>
      <c r="F3" s="13" t="s">
        <v>163</v>
      </c>
    </row>
    <row r="4">
      <c r="A4" s="2" t="s">
        <v>128</v>
      </c>
      <c r="B4" s="9" t="s">
        <v>164</v>
      </c>
      <c r="C4" s="13" t="s">
        <v>165</v>
      </c>
      <c r="D4" s="13" t="s">
        <v>166</v>
      </c>
      <c r="E4" s="13">
        <v>238.0</v>
      </c>
      <c r="F4" s="13" t="s">
        <v>167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7.29"/>
    <col customWidth="1" min="3" max="3" width="28.29"/>
    <col customWidth="1" min="4" max="4" width="23.57"/>
  </cols>
  <sheetData>
    <row r="1">
      <c r="A1" s="7" t="s">
        <v>151</v>
      </c>
      <c r="B1" s="7" t="s">
        <v>232</v>
      </c>
      <c r="C1" s="7" t="s">
        <v>233</v>
      </c>
      <c r="D1" s="7" t="s">
        <v>234</v>
      </c>
    </row>
    <row r="2">
      <c r="A2" s="13" t="s">
        <v>105</v>
      </c>
      <c r="B2" s="13" t="s">
        <v>235</v>
      </c>
      <c r="C2" s="13" t="s">
        <v>236</v>
      </c>
      <c r="D2" s="13" t="s">
        <v>237</v>
      </c>
    </row>
    <row r="3">
      <c r="A3" s="13" t="s">
        <v>105</v>
      </c>
      <c r="B3" s="13" t="s">
        <v>235</v>
      </c>
      <c r="C3" s="13" t="s">
        <v>238</v>
      </c>
      <c r="D3" s="13" t="s">
        <v>239</v>
      </c>
    </row>
    <row r="4">
      <c r="A4" s="13" t="s">
        <v>105</v>
      </c>
      <c r="B4" s="13" t="s">
        <v>240</v>
      </c>
      <c r="C4" s="13" t="s">
        <v>241</v>
      </c>
      <c r="D4" s="13" t="s">
        <v>242</v>
      </c>
    </row>
    <row r="5">
      <c r="A5" s="13" t="s">
        <v>105</v>
      </c>
      <c r="B5" s="13" t="s">
        <v>240</v>
      </c>
      <c r="C5" s="13" t="s">
        <v>243</v>
      </c>
      <c r="D5" s="13" t="s">
        <v>244</v>
      </c>
    </row>
    <row r="6">
      <c r="A6" s="13" t="s">
        <v>105</v>
      </c>
      <c r="B6" s="13" t="s">
        <v>240</v>
      </c>
      <c r="D6" s="13" t="s">
        <v>245</v>
      </c>
    </row>
    <row r="7">
      <c r="A7" s="13" t="s">
        <v>128</v>
      </c>
      <c r="B7" s="13" t="s">
        <v>240</v>
      </c>
      <c r="C7" s="13" t="s">
        <v>246</v>
      </c>
      <c r="D7" s="13" t="s">
        <v>247</v>
      </c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29"/>
    <col customWidth="1" min="5" max="24" width="8.71"/>
  </cols>
  <sheetData>
    <row r="1">
      <c r="A1" s="1" t="s">
        <v>174</v>
      </c>
      <c r="B1" s="1" t="s">
        <v>175</v>
      </c>
      <c r="C1" s="1" t="s">
        <v>176</v>
      </c>
      <c r="D1" s="1" t="s">
        <v>177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 t="s">
        <v>178</v>
      </c>
      <c r="B2" s="11" t="s">
        <v>179</v>
      </c>
      <c r="C2" s="10" t="str">
        <f t="shared" ref="C2:C12" si="1">CONCATENATE(A2,".png")</f>
        <v>house.png</v>
      </c>
      <c r="D2" s="2" t="s">
        <v>357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198</v>
      </c>
      <c r="B3" s="11" t="s">
        <v>358</v>
      </c>
      <c r="C3" s="10" t="str">
        <f t="shared" si="1"/>
        <v>carriage.png</v>
      </c>
      <c r="D3" s="2" t="s">
        <v>359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203</v>
      </c>
      <c r="B4" s="11" t="s">
        <v>360</v>
      </c>
      <c r="C4" s="10" t="str">
        <f t="shared" si="1"/>
        <v>ballroom.png</v>
      </c>
      <c r="D4" s="2" t="s">
        <v>361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362</v>
      </c>
      <c r="B5" s="11" t="s">
        <v>363</v>
      </c>
      <c r="C5" s="10" t="str">
        <f t="shared" si="1"/>
        <v>foyer.png</v>
      </c>
      <c r="D5" s="2" t="s">
        <v>364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365</v>
      </c>
      <c r="B6" s="11" t="s">
        <v>366</v>
      </c>
      <c r="C6" s="10" t="str">
        <f t="shared" si="1"/>
        <v>hallway.png</v>
      </c>
      <c r="D6" s="2" t="s">
        <v>367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368</v>
      </c>
      <c r="B7" s="11" t="s">
        <v>369</v>
      </c>
      <c r="C7" s="2" t="str">
        <f t="shared" si="1"/>
        <v>snow.png</v>
      </c>
      <c r="D7" s="2" t="s">
        <v>370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371</v>
      </c>
      <c r="B8" s="11" t="s">
        <v>372</v>
      </c>
      <c r="C8" s="2" t="str">
        <f t="shared" si="1"/>
        <v>opera.png</v>
      </c>
      <c r="D8" s="2" t="s">
        <v>373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0" t="s">
        <v>374</v>
      </c>
      <c r="B9" s="9" t="s">
        <v>375</v>
      </c>
      <c r="C9" s="2" t="str">
        <f t="shared" si="1"/>
        <v>casino.png</v>
      </c>
      <c r="D9" s="10" t="s">
        <v>376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0" t="s">
        <v>377</v>
      </c>
      <c r="B10" s="9" t="s">
        <v>378</v>
      </c>
      <c r="C10" s="2" t="str">
        <f t="shared" si="1"/>
        <v>palaisroyal.png</v>
      </c>
      <c r="D10" s="20" t="s">
        <v>379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0" t="s">
        <v>380</v>
      </c>
      <c r="B11" s="10" t="s">
        <v>381</v>
      </c>
      <c r="C11" s="2" t="str">
        <f t="shared" si="1"/>
        <v>street.png</v>
      </c>
      <c r="D11" s="10" t="s">
        <v>357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0" t="s">
        <v>382</v>
      </c>
      <c r="B12" s="10" t="s">
        <v>383</v>
      </c>
      <c r="C12" s="2" t="str">
        <f t="shared" si="1"/>
        <v>vertgalant.png</v>
      </c>
      <c r="D12" s="21" t="s">
        <v>384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0" t="s">
        <v>385</v>
      </c>
      <c r="B13" s="10" t="s">
        <v>386</v>
      </c>
      <c r="C13" s="10" t="s">
        <v>387</v>
      </c>
      <c r="D13" s="10" t="s">
        <v>388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13.43"/>
    <col customWidth="1" min="3" max="4" width="22.29"/>
    <col customWidth="1" min="5" max="5" width="29.0"/>
    <col customWidth="1" min="6" max="7" width="22.29"/>
    <col customWidth="1" min="8" max="26" width="8.71"/>
  </cols>
  <sheetData>
    <row r="1">
      <c r="A1" s="1" t="s">
        <v>182</v>
      </c>
      <c r="B1" s="1" t="s">
        <v>183</v>
      </c>
      <c r="C1" s="1" t="s">
        <v>184</v>
      </c>
      <c r="D1" s="1" t="s">
        <v>185</v>
      </c>
      <c r="E1" s="15" t="s">
        <v>188</v>
      </c>
      <c r="F1" s="1" t="s">
        <v>189</v>
      </c>
      <c r="G1" s="1" t="s">
        <v>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0" t="s">
        <v>190</v>
      </c>
      <c r="B2" s="10" t="s">
        <v>191</v>
      </c>
      <c r="C2" s="2" t="s">
        <v>178</v>
      </c>
      <c r="D2" s="10" t="s">
        <v>192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192</v>
      </c>
      <c r="B3" s="2" t="s">
        <v>193</v>
      </c>
      <c r="C3" s="2" t="s">
        <v>178</v>
      </c>
      <c r="D3" s="2"/>
      <c r="G3" s="2" t="s">
        <v>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194</v>
      </c>
      <c r="B4" s="2" t="s">
        <v>195</v>
      </c>
      <c r="C4" s="2" t="s">
        <v>178</v>
      </c>
      <c r="D4" s="2"/>
      <c r="G4" s="2" t="s">
        <v>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196</v>
      </c>
      <c r="B5" s="2" t="s">
        <v>195</v>
      </c>
      <c r="C5" s="2" t="s">
        <v>178</v>
      </c>
      <c r="D5" s="2"/>
      <c r="G5" s="2" t="s">
        <v>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197</v>
      </c>
      <c r="B6" s="2" t="s">
        <v>193</v>
      </c>
      <c r="C6" s="2" t="s">
        <v>198</v>
      </c>
      <c r="D6" s="2"/>
      <c r="E6" s="10"/>
      <c r="F6" s="2"/>
      <c r="G6" s="2" t="s">
        <v>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199</v>
      </c>
      <c r="B7" s="2" t="s">
        <v>195</v>
      </c>
      <c r="C7" s="2" t="s">
        <v>198</v>
      </c>
      <c r="D7" s="2"/>
      <c r="E7" s="2"/>
      <c r="F7" s="2"/>
      <c r="G7" s="2" t="s">
        <v>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202</v>
      </c>
      <c r="B8" s="2" t="s">
        <v>193</v>
      </c>
      <c r="C8" s="2" t="s">
        <v>203</v>
      </c>
      <c r="D8" s="2"/>
      <c r="E8" s="2"/>
      <c r="F8" s="2"/>
      <c r="G8" s="2" t="s">
        <v>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204</v>
      </c>
      <c r="B9" s="2" t="s">
        <v>195</v>
      </c>
      <c r="C9" s="2" t="s">
        <v>203</v>
      </c>
      <c r="D9" s="2"/>
      <c r="E9" s="2"/>
      <c r="F9" s="2"/>
      <c r="G9" s="2" t="s">
        <v>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205</v>
      </c>
      <c r="B10" s="2" t="s">
        <v>193</v>
      </c>
      <c r="C10" s="2" t="s">
        <v>203</v>
      </c>
      <c r="D10" s="2"/>
      <c r="E10" s="2"/>
      <c r="F10" s="2"/>
      <c r="G10" s="2" t="s">
        <v>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206</v>
      </c>
      <c r="B11" s="2" t="s">
        <v>195</v>
      </c>
      <c r="C11" s="2" t="s">
        <v>203</v>
      </c>
      <c r="D11" s="2"/>
      <c r="E11" s="2"/>
      <c r="F11" s="2"/>
      <c r="G11" s="2" t="s">
        <v>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 t="s">
        <v>207</v>
      </c>
      <c r="B12" s="2" t="s">
        <v>193</v>
      </c>
      <c r="C12" s="2" t="s">
        <v>203</v>
      </c>
      <c r="D12" s="2" t="s">
        <v>208</v>
      </c>
      <c r="E12" s="2"/>
      <c r="F12" s="2"/>
      <c r="G12" s="2" t="s">
        <v>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211</v>
      </c>
      <c r="B13" s="2" t="s">
        <v>193</v>
      </c>
      <c r="C13" s="2" t="s">
        <v>203</v>
      </c>
      <c r="D13" s="2"/>
      <c r="E13" s="2"/>
      <c r="F13" s="2"/>
      <c r="G13" s="2" t="s">
        <v>7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212</v>
      </c>
      <c r="B14" s="10" t="s">
        <v>195</v>
      </c>
      <c r="C14" s="10" t="s">
        <v>203</v>
      </c>
      <c r="D14" s="2"/>
      <c r="E14" s="2"/>
      <c r="F14" s="2"/>
      <c r="G14" s="2" t="s">
        <v>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 t="s">
        <v>213</v>
      </c>
      <c r="B15" s="2" t="s">
        <v>193</v>
      </c>
      <c r="C15" s="2" t="s">
        <v>203</v>
      </c>
      <c r="D15" s="2" t="s">
        <v>208</v>
      </c>
      <c r="E15" s="2"/>
      <c r="F15" s="2"/>
      <c r="G15" s="2" t="s">
        <v>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 t="s">
        <v>208</v>
      </c>
      <c r="B16" s="2" t="s">
        <v>193</v>
      </c>
      <c r="C16" s="2" t="s">
        <v>203</v>
      </c>
      <c r="D16" s="2" t="s">
        <v>214</v>
      </c>
      <c r="E16" s="2"/>
      <c r="F16" s="2"/>
      <c r="G16" s="2" t="s">
        <v>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 t="s">
        <v>214</v>
      </c>
      <c r="B17" s="2" t="s">
        <v>195</v>
      </c>
      <c r="C17" s="2" t="s">
        <v>203</v>
      </c>
      <c r="D17" s="2"/>
      <c r="E17" s="2"/>
      <c r="F17" s="2"/>
      <c r="G17" s="2" t="s">
        <v>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 t="s">
        <v>215</v>
      </c>
      <c r="B18" s="2" t="s">
        <v>193</v>
      </c>
      <c r="C18" s="2" t="s">
        <v>203</v>
      </c>
      <c r="D18" s="2"/>
      <c r="E18" s="2"/>
      <c r="F18" s="2"/>
      <c r="G18" s="2" t="s">
        <v>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2" t="s">
        <v>216</v>
      </c>
      <c r="B19" s="2" t="s">
        <v>195</v>
      </c>
      <c r="C19" s="2" t="s">
        <v>203</v>
      </c>
      <c r="D19" s="2"/>
      <c r="E19" s="2"/>
      <c r="F19" s="2"/>
      <c r="G19" s="2" t="s">
        <v>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 t="s">
        <v>217</v>
      </c>
      <c r="B20" s="2" t="s">
        <v>193</v>
      </c>
      <c r="C20" s="2" t="s">
        <v>203</v>
      </c>
      <c r="D20" s="2"/>
      <c r="E20" s="2"/>
      <c r="F20" s="2"/>
      <c r="G20" s="2" t="s">
        <v>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218</v>
      </c>
      <c r="B21" s="2" t="s">
        <v>195</v>
      </c>
      <c r="C21" s="2" t="s">
        <v>203</v>
      </c>
      <c r="D21" s="2"/>
      <c r="E21" s="2"/>
      <c r="F21" s="2"/>
      <c r="G21" s="2" t="s">
        <v>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219</v>
      </c>
      <c r="B22" s="2" t="s">
        <v>195</v>
      </c>
      <c r="C22" s="2" t="s">
        <v>203</v>
      </c>
      <c r="D22" s="2"/>
      <c r="E22" s="2"/>
      <c r="F22" s="2"/>
      <c r="G22" s="2" t="s">
        <v>7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220</v>
      </c>
      <c r="B23" s="2" t="s">
        <v>193</v>
      </c>
      <c r="C23" s="2" t="s">
        <v>203</v>
      </c>
      <c r="D23" s="2"/>
      <c r="E23" s="2"/>
      <c r="F23" s="2"/>
      <c r="G23" s="2" t="s">
        <v>7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221</v>
      </c>
      <c r="B24" s="2" t="s">
        <v>193</v>
      </c>
      <c r="C24" s="2" t="s">
        <v>203</v>
      </c>
      <c r="D24" s="2"/>
      <c r="E24" s="2"/>
      <c r="F24" s="2"/>
      <c r="G24" s="2" t="s">
        <v>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222</v>
      </c>
      <c r="B25" s="2" t="s">
        <v>195</v>
      </c>
      <c r="C25" s="2" t="s">
        <v>203</v>
      </c>
      <c r="D25" s="2"/>
      <c r="E25" s="2"/>
      <c r="F25" s="2"/>
      <c r="G25" s="2" t="s">
        <v>7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223</v>
      </c>
      <c r="B26" s="2" t="s">
        <v>193</v>
      </c>
      <c r="C26" s="2" t="s">
        <v>203</v>
      </c>
      <c r="D26" s="2" t="s">
        <v>224</v>
      </c>
      <c r="E26" s="2"/>
      <c r="F26" s="2"/>
      <c r="G26" s="2" t="s">
        <v>7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225</v>
      </c>
      <c r="B27" s="2" t="s">
        <v>193</v>
      </c>
      <c r="C27" s="2" t="s">
        <v>203</v>
      </c>
      <c r="D27" s="2" t="s">
        <v>226</v>
      </c>
      <c r="E27" s="2"/>
      <c r="F27" s="2"/>
      <c r="G27" s="2" t="s">
        <v>7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227</v>
      </c>
      <c r="B28" s="2" t="s">
        <v>193</v>
      </c>
      <c r="C28" s="2" t="s">
        <v>203</v>
      </c>
      <c r="D28" s="2" t="s">
        <v>248</v>
      </c>
      <c r="E28" s="2"/>
      <c r="F28" s="2"/>
      <c r="G28" s="2" t="s">
        <v>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248</v>
      </c>
      <c r="B29" s="2" t="s">
        <v>195</v>
      </c>
      <c r="C29" s="2" t="s">
        <v>203</v>
      </c>
      <c r="D29" s="2"/>
      <c r="E29" s="2"/>
      <c r="F29" s="2"/>
      <c r="G29" s="2" t="s">
        <v>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258</v>
      </c>
      <c r="B30" s="2" t="s">
        <v>193</v>
      </c>
      <c r="C30" s="2" t="s">
        <v>203</v>
      </c>
      <c r="D30" s="2" t="s">
        <v>260</v>
      </c>
      <c r="E30" s="2"/>
      <c r="F30" s="2"/>
      <c r="G30" s="2" t="s">
        <v>7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266</v>
      </c>
      <c r="B31" s="2" t="s">
        <v>193</v>
      </c>
      <c r="C31" s="2" t="s">
        <v>203</v>
      </c>
      <c r="D31" s="2" t="s">
        <v>260</v>
      </c>
      <c r="E31" s="2"/>
      <c r="F31" s="2"/>
      <c r="G31" s="2" t="s">
        <v>7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270</v>
      </c>
      <c r="B32" s="2" t="s">
        <v>193</v>
      </c>
      <c r="C32" s="2" t="s">
        <v>203</v>
      </c>
      <c r="D32" s="2" t="s">
        <v>271</v>
      </c>
      <c r="E32" s="2"/>
      <c r="F32" s="2"/>
      <c r="G32" s="2" t="s">
        <v>7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224</v>
      </c>
      <c r="B33" s="2" t="s">
        <v>193</v>
      </c>
      <c r="C33" s="2" t="s">
        <v>203</v>
      </c>
      <c r="D33" s="2" t="s">
        <v>274</v>
      </c>
      <c r="E33" s="2"/>
      <c r="F33" s="2"/>
      <c r="G33" s="2" t="s">
        <v>7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226</v>
      </c>
      <c r="B34" s="2" t="s">
        <v>193</v>
      </c>
      <c r="C34" s="2" t="s">
        <v>203</v>
      </c>
      <c r="D34" s="2" t="s">
        <v>276</v>
      </c>
      <c r="E34" s="2"/>
      <c r="F34" s="2"/>
      <c r="G34" s="2" t="s">
        <v>7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260</v>
      </c>
      <c r="B35" s="2" t="s">
        <v>193</v>
      </c>
      <c r="C35" s="2" t="s">
        <v>203</v>
      </c>
      <c r="D35" s="2" t="s">
        <v>278</v>
      </c>
      <c r="E35" s="2"/>
      <c r="F35" s="2"/>
      <c r="G35" s="2" t="s">
        <v>7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271</v>
      </c>
      <c r="B36" s="2" t="s">
        <v>193</v>
      </c>
      <c r="C36" s="2" t="s">
        <v>203</v>
      </c>
      <c r="D36" s="2" t="s">
        <v>281</v>
      </c>
      <c r="E36" s="2"/>
      <c r="F36" s="2"/>
      <c r="G36" s="2" t="s">
        <v>7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274</v>
      </c>
      <c r="B37" s="2" t="s">
        <v>193</v>
      </c>
      <c r="C37" s="2" t="s">
        <v>203</v>
      </c>
      <c r="D37" s="2" t="s">
        <v>284</v>
      </c>
      <c r="E37" s="2"/>
      <c r="F37" s="2"/>
      <c r="G37" s="2" t="s">
        <v>7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284</v>
      </c>
      <c r="B38" s="2" t="s">
        <v>193</v>
      </c>
      <c r="C38" s="2" t="s">
        <v>203</v>
      </c>
      <c r="D38" s="2" t="s">
        <v>285</v>
      </c>
      <c r="E38" s="2"/>
      <c r="F38" s="2"/>
      <c r="G38" s="2" t="s">
        <v>7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276</v>
      </c>
      <c r="B39" s="2" t="s">
        <v>193</v>
      </c>
      <c r="C39" s="2" t="s">
        <v>203</v>
      </c>
      <c r="D39" s="2" t="s">
        <v>288</v>
      </c>
      <c r="E39" s="2"/>
      <c r="F39" s="2"/>
      <c r="G39" s="2" t="s">
        <v>7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288</v>
      </c>
      <c r="B40" s="2" t="s">
        <v>195</v>
      </c>
      <c r="C40" s="2" t="s">
        <v>203</v>
      </c>
      <c r="D40" s="2"/>
      <c r="E40" s="2"/>
      <c r="F40" s="2"/>
      <c r="G40" s="2" t="s">
        <v>7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290</v>
      </c>
      <c r="B41" s="2" t="s">
        <v>195</v>
      </c>
      <c r="C41" s="2" t="s">
        <v>203</v>
      </c>
      <c r="D41" s="2"/>
      <c r="E41" s="2"/>
      <c r="F41" s="2"/>
      <c r="G41" s="2" t="s">
        <v>7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292</v>
      </c>
      <c r="B42" s="2" t="s">
        <v>193</v>
      </c>
      <c r="C42" s="2" t="s">
        <v>203</v>
      </c>
      <c r="D42" s="2" t="s">
        <v>293</v>
      </c>
      <c r="E42" s="2"/>
      <c r="F42" s="2"/>
      <c r="G42" s="2" t="s">
        <v>7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295</v>
      </c>
      <c r="B43" s="2" t="s">
        <v>193</v>
      </c>
      <c r="C43" s="2" t="s">
        <v>203</v>
      </c>
      <c r="D43" s="2" t="s">
        <v>293</v>
      </c>
      <c r="E43" s="2"/>
      <c r="F43" s="2"/>
      <c r="G43" s="2" t="s">
        <v>7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293</v>
      </c>
      <c r="B44" s="2" t="s">
        <v>193</v>
      </c>
      <c r="C44" s="2" t="s">
        <v>203</v>
      </c>
      <c r="D44" s="2" t="s">
        <v>296</v>
      </c>
      <c r="E44" s="2"/>
      <c r="F44" s="2"/>
      <c r="G44" s="2" t="s">
        <v>7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297</v>
      </c>
      <c r="B45" s="2" t="s">
        <v>193</v>
      </c>
      <c r="C45" s="2" t="s">
        <v>203</v>
      </c>
      <c r="D45" s="2" t="s">
        <v>296</v>
      </c>
      <c r="E45" s="2"/>
      <c r="F45" s="2"/>
      <c r="G45" s="2" t="s">
        <v>7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296</v>
      </c>
      <c r="B46" s="2" t="s">
        <v>193</v>
      </c>
      <c r="C46" s="2" t="s">
        <v>203</v>
      </c>
      <c r="D46" s="2"/>
      <c r="E46" s="2"/>
      <c r="F46" s="2"/>
      <c r="G46" s="2" t="s">
        <v>7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298</v>
      </c>
      <c r="B47" s="2" t="s">
        <v>195</v>
      </c>
      <c r="C47" s="2" t="s">
        <v>203</v>
      </c>
      <c r="D47" s="2"/>
      <c r="E47" s="2"/>
      <c r="F47" s="2"/>
      <c r="G47" s="2" t="s">
        <v>7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299</v>
      </c>
      <c r="B48" s="2" t="s">
        <v>193</v>
      </c>
      <c r="C48" s="2" t="s">
        <v>203</v>
      </c>
      <c r="D48" s="2" t="s">
        <v>300</v>
      </c>
      <c r="E48" s="2"/>
      <c r="F48" s="2"/>
      <c r="G48" s="2" t="s">
        <v>7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300</v>
      </c>
      <c r="B49" s="2" t="s">
        <v>195</v>
      </c>
      <c r="C49" s="2" t="s">
        <v>203</v>
      </c>
      <c r="D49" s="2"/>
      <c r="E49" s="2"/>
      <c r="F49" s="2"/>
      <c r="G49" s="2" t="s">
        <v>7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301</v>
      </c>
      <c r="B50" s="10" t="s">
        <v>195</v>
      </c>
      <c r="C50" s="2" t="s">
        <v>203</v>
      </c>
      <c r="D50" s="2"/>
      <c r="E50" s="2"/>
      <c r="F50" s="2"/>
      <c r="G50" s="2" t="s">
        <v>7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">
        <v>302</v>
      </c>
      <c r="B51" s="2" t="s">
        <v>193</v>
      </c>
      <c r="C51" s="2" t="s">
        <v>203</v>
      </c>
      <c r="D51" s="2"/>
      <c r="E51" s="2"/>
      <c r="F51" s="2"/>
      <c r="G51" s="2" t="s">
        <v>7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 t="s">
        <v>303</v>
      </c>
      <c r="B52" s="2" t="s">
        <v>195</v>
      </c>
      <c r="C52" s="2" t="s">
        <v>203</v>
      </c>
      <c r="D52" s="2"/>
      <c r="E52" s="2"/>
      <c r="F52" s="2"/>
      <c r="G52" s="2" t="s">
        <v>7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">
        <v>304</v>
      </c>
      <c r="B53" s="2" t="s">
        <v>193</v>
      </c>
      <c r="C53" s="2" t="s">
        <v>203</v>
      </c>
      <c r="D53" s="2" t="s">
        <v>305</v>
      </c>
      <c r="E53" s="2"/>
      <c r="F53" s="2"/>
      <c r="G53" s="2" t="s">
        <v>7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">
        <v>306</v>
      </c>
      <c r="B54" s="2" t="s">
        <v>193</v>
      </c>
      <c r="C54" s="2" t="s">
        <v>203</v>
      </c>
      <c r="D54" s="2" t="s">
        <v>305</v>
      </c>
      <c r="E54" s="2"/>
      <c r="F54" s="2"/>
      <c r="G54" s="2" t="s">
        <v>7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 t="s">
        <v>305</v>
      </c>
      <c r="B55" s="2" t="s">
        <v>193</v>
      </c>
      <c r="C55" s="2" t="s">
        <v>203</v>
      </c>
      <c r="D55" s="2"/>
      <c r="E55" s="2"/>
      <c r="F55" s="2"/>
      <c r="G55" s="2" t="s">
        <v>7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 t="s">
        <v>307</v>
      </c>
      <c r="B56" s="2" t="s">
        <v>195</v>
      </c>
      <c r="C56" s="2" t="s">
        <v>203</v>
      </c>
      <c r="D56" s="2"/>
      <c r="E56" s="2"/>
      <c r="F56" s="2"/>
      <c r="G56" s="2" t="s">
        <v>7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 t="s">
        <v>308</v>
      </c>
      <c r="B57" s="2" t="s">
        <v>193</v>
      </c>
      <c r="C57" s="2" t="s">
        <v>203</v>
      </c>
      <c r="D57" s="2" t="s">
        <v>309</v>
      </c>
      <c r="E57" s="2"/>
      <c r="F57" s="2"/>
      <c r="G57" s="2" t="s">
        <v>7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 t="s">
        <v>310</v>
      </c>
      <c r="B58" s="2" t="s">
        <v>193</v>
      </c>
      <c r="C58" s="2" t="s">
        <v>203</v>
      </c>
      <c r="D58" s="2" t="s">
        <v>309</v>
      </c>
      <c r="E58" s="2"/>
      <c r="F58" s="2"/>
      <c r="G58" s="2" t="s">
        <v>7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 t="s">
        <v>309</v>
      </c>
      <c r="B59" s="2" t="s">
        <v>193</v>
      </c>
      <c r="C59" s="2" t="s">
        <v>203</v>
      </c>
      <c r="D59" s="2"/>
      <c r="E59" s="10" t="s">
        <v>311</v>
      </c>
      <c r="F59" s="2"/>
      <c r="G59" s="2" t="s">
        <v>7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 t="s">
        <v>312</v>
      </c>
      <c r="B60" s="2" t="s">
        <v>195</v>
      </c>
      <c r="C60" s="2" t="s">
        <v>203</v>
      </c>
      <c r="D60" s="2"/>
      <c r="E60" s="2"/>
      <c r="F60" s="2"/>
      <c r="G60" s="2" t="s">
        <v>7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 t="s">
        <v>313</v>
      </c>
      <c r="B61" s="2" t="s">
        <v>193</v>
      </c>
      <c r="C61" s="2" t="s">
        <v>203</v>
      </c>
      <c r="D61" s="2" t="s">
        <v>314</v>
      </c>
      <c r="E61" s="2"/>
      <c r="F61" s="2"/>
      <c r="G61" s="2" t="s">
        <v>7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 t="s">
        <v>315</v>
      </c>
      <c r="B62" s="2" t="s">
        <v>193</v>
      </c>
      <c r="C62" s="2" t="s">
        <v>203</v>
      </c>
      <c r="D62" s="2" t="s">
        <v>314</v>
      </c>
      <c r="E62" s="2"/>
      <c r="F62" s="2"/>
      <c r="G62" s="2" t="s">
        <v>7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 t="s">
        <v>314</v>
      </c>
      <c r="B63" s="2" t="s">
        <v>193</v>
      </c>
      <c r="C63" s="2" t="s">
        <v>203</v>
      </c>
      <c r="D63" s="2"/>
      <c r="E63" s="2"/>
      <c r="F63" s="2"/>
      <c r="G63" s="2" t="s">
        <v>7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 t="s">
        <v>316</v>
      </c>
      <c r="B64" s="2" t="s">
        <v>195</v>
      </c>
      <c r="C64" s="2" t="s">
        <v>203</v>
      </c>
      <c r="D64" s="2"/>
      <c r="E64" s="2"/>
      <c r="F64" s="2"/>
      <c r="G64" s="2" t="s">
        <v>7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 t="s">
        <v>317</v>
      </c>
      <c r="B65" s="2" t="s">
        <v>193</v>
      </c>
      <c r="C65" s="2" t="s">
        <v>203</v>
      </c>
      <c r="D65" s="2" t="s">
        <v>318</v>
      </c>
      <c r="E65" s="2"/>
      <c r="F65" s="2"/>
      <c r="G65" s="2" t="s">
        <v>7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 t="s">
        <v>318</v>
      </c>
      <c r="B66" s="2" t="s">
        <v>193</v>
      </c>
      <c r="C66" s="2" t="s">
        <v>203</v>
      </c>
      <c r="D66" s="2" t="s">
        <v>278</v>
      </c>
      <c r="E66" s="2"/>
      <c r="F66" s="2"/>
      <c r="G66" s="2" t="s">
        <v>7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 t="s">
        <v>281</v>
      </c>
      <c r="B67" s="2" t="s">
        <v>193</v>
      </c>
      <c r="C67" s="2" t="s">
        <v>203</v>
      </c>
      <c r="D67" s="2" t="s">
        <v>319</v>
      </c>
      <c r="E67" s="2"/>
      <c r="F67" s="2"/>
      <c r="G67" s="2" t="s">
        <v>7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 t="s">
        <v>319</v>
      </c>
      <c r="B68" s="2" t="s">
        <v>195</v>
      </c>
      <c r="C68" s="2" t="s">
        <v>203</v>
      </c>
      <c r="D68" s="2"/>
      <c r="E68" s="2"/>
      <c r="F68" s="2"/>
      <c r="G68" s="2" t="s">
        <v>7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 t="s">
        <v>320</v>
      </c>
      <c r="B69" s="2" t="s">
        <v>195</v>
      </c>
      <c r="C69" s="2" t="s">
        <v>203</v>
      </c>
      <c r="D69" s="2"/>
      <c r="E69" s="2"/>
      <c r="F69" s="2"/>
      <c r="G69" s="2" t="s">
        <v>7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 t="s">
        <v>321</v>
      </c>
      <c r="B70" s="2" t="s">
        <v>193</v>
      </c>
      <c r="C70" s="2" t="s">
        <v>203</v>
      </c>
      <c r="D70" s="2" t="s">
        <v>322</v>
      </c>
      <c r="E70" s="2"/>
      <c r="F70" s="2"/>
      <c r="G70" s="2" t="s">
        <v>7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 t="s">
        <v>323</v>
      </c>
      <c r="B71" s="2" t="s">
        <v>193</v>
      </c>
      <c r="C71" s="2" t="s">
        <v>203</v>
      </c>
      <c r="D71" s="2" t="s">
        <v>322</v>
      </c>
      <c r="E71" s="2"/>
      <c r="F71" s="2"/>
      <c r="G71" s="2" t="s">
        <v>7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 t="s">
        <v>322</v>
      </c>
      <c r="B72" s="2" t="s">
        <v>193</v>
      </c>
      <c r="C72" s="2" t="s">
        <v>203</v>
      </c>
      <c r="D72" s="2" t="s">
        <v>324</v>
      </c>
      <c r="E72" s="2"/>
      <c r="F72" s="2"/>
      <c r="G72" s="2" t="s">
        <v>7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 t="s">
        <v>325</v>
      </c>
      <c r="B73" s="2" t="s">
        <v>193</v>
      </c>
      <c r="C73" s="2" t="s">
        <v>203</v>
      </c>
      <c r="D73" s="2" t="s">
        <v>324</v>
      </c>
      <c r="E73" s="2"/>
      <c r="F73" s="2"/>
      <c r="G73" s="2" t="s">
        <v>7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 t="s">
        <v>324</v>
      </c>
      <c r="B74" s="2" t="s">
        <v>193</v>
      </c>
      <c r="C74" s="2" t="s">
        <v>203</v>
      </c>
      <c r="D74" s="2"/>
      <c r="E74" s="2"/>
      <c r="F74" s="2"/>
      <c r="G74" s="2" t="s">
        <v>7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 t="s">
        <v>326</v>
      </c>
      <c r="B75" s="2" t="s">
        <v>195</v>
      </c>
      <c r="C75" s="2" t="s">
        <v>203</v>
      </c>
      <c r="D75" s="2"/>
      <c r="E75" s="2"/>
      <c r="F75" s="2"/>
      <c r="G75" s="2" t="s">
        <v>7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 t="s">
        <v>327</v>
      </c>
      <c r="B76" s="2" t="s">
        <v>193</v>
      </c>
      <c r="C76" s="2" t="s">
        <v>203</v>
      </c>
      <c r="D76" s="2" t="s">
        <v>328</v>
      </c>
      <c r="E76" s="2"/>
      <c r="F76" s="2"/>
      <c r="G76" s="2" t="s">
        <v>7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 t="s">
        <v>328</v>
      </c>
      <c r="B77" s="2" t="s">
        <v>195</v>
      </c>
      <c r="C77" s="2" t="s">
        <v>203</v>
      </c>
      <c r="D77" s="2"/>
      <c r="E77" s="2"/>
      <c r="F77" s="2"/>
      <c r="G77" s="2" t="s">
        <v>7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 t="s">
        <v>329</v>
      </c>
      <c r="B78" s="2" t="s">
        <v>195</v>
      </c>
      <c r="C78" s="2" t="s">
        <v>203</v>
      </c>
      <c r="D78" s="2"/>
      <c r="E78" s="2"/>
      <c r="F78" s="2"/>
      <c r="G78" s="2" t="s">
        <v>7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 t="s">
        <v>330</v>
      </c>
      <c r="B79" s="2" t="s">
        <v>193</v>
      </c>
      <c r="C79" s="2" t="s">
        <v>203</v>
      </c>
      <c r="D79" s="2"/>
      <c r="E79" s="2"/>
      <c r="F79" s="2"/>
      <c r="G79" s="2" t="s">
        <v>7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 t="s">
        <v>331</v>
      </c>
      <c r="B80" s="2" t="s">
        <v>195</v>
      </c>
      <c r="C80" s="2" t="s">
        <v>203</v>
      </c>
      <c r="D80" s="2"/>
      <c r="E80" s="2"/>
      <c r="F80" s="2"/>
      <c r="G80" s="2" t="s">
        <v>7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 t="s">
        <v>332</v>
      </c>
      <c r="B81" s="2" t="s">
        <v>193</v>
      </c>
      <c r="C81" s="2" t="s">
        <v>203</v>
      </c>
      <c r="D81" s="2" t="s">
        <v>333</v>
      </c>
      <c r="E81" s="2"/>
      <c r="F81" s="2"/>
      <c r="G81" s="2" t="s">
        <v>7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 t="s">
        <v>334</v>
      </c>
      <c r="B82" s="2" t="s">
        <v>193</v>
      </c>
      <c r="C82" s="2" t="s">
        <v>203</v>
      </c>
      <c r="D82" s="2" t="s">
        <v>333</v>
      </c>
      <c r="E82" s="2"/>
      <c r="F82" s="2"/>
      <c r="G82" s="2" t="s">
        <v>7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 t="s">
        <v>333</v>
      </c>
      <c r="B83" s="2" t="s">
        <v>193</v>
      </c>
      <c r="C83" s="2" t="s">
        <v>203</v>
      </c>
      <c r="D83" s="2"/>
      <c r="E83" s="2"/>
      <c r="F83" s="2"/>
      <c r="G83" s="2" t="s">
        <v>7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 t="s">
        <v>335</v>
      </c>
      <c r="B84" s="2" t="s">
        <v>195</v>
      </c>
      <c r="C84" s="2" t="s">
        <v>203</v>
      </c>
      <c r="D84" s="2"/>
      <c r="E84" s="2"/>
      <c r="F84" s="2"/>
      <c r="G84" s="2" t="s">
        <v>7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 t="s">
        <v>336</v>
      </c>
      <c r="B85" s="2" t="s">
        <v>193</v>
      </c>
      <c r="C85" s="2" t="s">
        <v>203</v>
      </c>
      <c r="D85" s="2" t="s">
        <v>337</v>
      </c>
      <c r="E85" s="2"/>
      <c r="F85" s="2"/>
      <c r="G85" s="2" t="s">
        <v>7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 t="s">
        <v>338</v>
      </c>
      <c r="B86" s="2" t="s">
        <v>193</v>
      </c>
      <c r="C86" s="2" t="s">
        <v>203</v>
      </c>
      <c r="D86" s="2" t="s">
        <v>337</v>
      </c>
      <c r="E86" s="2"/>
      <c r="F86" s="2"/>
      <c r="G86" s="2" t="s">
        <v>7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 t="s">
        <v>337</v>
      </c>
      <c r="B87" s="2" t="s">
        <v>193</v>
      </c>
      <c r="C87" s="2" t="s">
        <v>203</v>
      </c>
      <c r="D87" s="2"/>
      <c r="E87" s="10" t="s">
        <v>311</v>
      </c>
      <c r="F87" s="2"/>
      <c r="G87" s="2" t="s">
        <v>7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 t="s">
        <v>339</v>
      </c>
      <c r="B88" s="2" t="s">
        <v>195</v>
      </c>
      <c r="C88" s="2" t="s">
        <v>203</v>
      </c>
      <c r="D88" s="2"/>
      <c r="E88" s="2"/>
      <c r="F88" s="2"/>
      <c r="G88" s="2" t="s">
        <v>7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 t="s">
        <v>340</v>
      </c>
      <c r="B89" s="2" t="s">
        <v>193</v>
      </c>
      <c r="C89" s="2" t="s">
        <v>203</v>
      </c>
      <c r="D89" s="2" t="s">
        <v>341</v>
      </c>
      <c r="E89" s="2"/>
      <c r="F89" s="2"/>
      <c r="G89" s="2" t="s">
        <v>7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 t="s">
        <v>342</v>
      </c>
      <c r="B90" s="2" t="s">
        <v>193</v>
      </c>
      <c r="C90" s="2" t="s">
        <v>203</v>
      </c>
      <c r="D90" s="2" t="s">
        <v>341</v>
      </c>
      <c r="E90" s="2"/>
      <c r="F90" s="2"/>
      <c r="G90" s="2" t="s">
        <v>7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 t="s">
        <v>341</v>
      </c>
      <c r="B91" s="2" t="s">
        <v>193</v>
      </c>
      <c r="C91" s="2" t="s">
        <v>203</v>
      </c>
      <c r="D91" s="2"/>
      <c r="E91" s="2"/>
      <c r="F91" s="2"/>
      <c r="G91" s="2" t="s">
        <v>7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 t="s">
        <v>343</v>
      </c>
      <c r="B92" s="2" t="s">
        <v>195</v>
      </c>
      <c r="C92" s="2" t="s">
        <v>203</v>
      </c>
      <c r="D92" s="2"/>
      <c r="E92" s="2"/>
      <c r="F92" s="2"/>
      <c r="G92" s="2" t="s">
        <v>7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 t="s">
        <v>344</v>
      </c>
      <c r="B93" s="2" t="s">
        <v>193</v>
      </c>
      <c r="C93" s="2" t="s">
        <v>203</v>
      </c>
      <c r="D93" s="2" t="s">
        <v>345</v>
      </c>
      <c r="E93" s="2"/>
      <c r="F93" s="2"/>
      <c r="G93" s="2" t="s">
        <v>7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 t="s">
        <v>345</v>
      </c>
      <c r="B94" s="2" t="s">
        <v>193</v>
      </c>
      <c r="C94" s="2" t="s">
        <v>203</v>
      </c>
      <c r="D94" s="2" t="s">
        <v>346</v>
      </c>
      <c r="E94" s="2"/>
      <c r="F94" s="2"/>
      <c r="G94" s="2" t="s">
        <v>7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 t="s">
        <v>346</v>
      </c>
      <c r="B95" s="2" t="s">
        <v>193</v>
      </c>
      <c r="C95" s="2" t="s">
        <v>203</v>
      </c>
      <c r="D95" s="2" t="s">
        <v>285</v>
      </c>
      <c r="E95" s="2"/>
      <c r="F95" s="2"/>
      <c r="G95" s="2" t="s">
        <v>7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 t="s">
        <v>278</v>
      </c>
      <c r="B96" s="2" t="s">
        <v>193</v>
      </c>
      <c r="C96" s="2" t="s">
        <v>203</v>
      </c>
      <c r="D96" s="2"/>
      <c r="E96" s="2"/>
      <c r="F96" s="2"/>
      <c r="G96" s="2" t="s">
        <v>7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 t="s">
        <v>347</v>
      </c>
      <c r="B97" s="2" t="s">
        <v>195</v>
      </c>
      <c r="C97" s="2" t="s">
        <v>203</v>
      </c>
      <c r="D97" s="2"/>
      <c r="E97" s="2"/>
      <c r="F97" s="2"/>
      <c r="G97" s="2" t="s">
        <v>7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 t="s">
        <v>348</v>
      </c>
      <c r="B98" s="2" t="s">
        <v>195</v>
      </c>
      <c r="C98" s="2" t="s">
        <v>203</v>
      </c>
      <c r="D98" s="2"/>
      <c r="E98" s="2"/>
      <c r="F98" s="2"/>
      <c r="G98" s="2" t="s">
        <v>7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 t="s">
        <v>349</v>
      </c>
      <c r="B99" s="2" t="s">
        <v>193</v>
      </c>
      <c r="C99" s="2" t="s">
        <v>203</v>
      </c>
      <c r="D99" s="2" t="s">
        <v>350</v>
      </c>
      <c r="E99" s="2"/>
      <c r="F99" s="2"/>
      <c r="G99" s="2" t="s">
        <v>7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 t="s">
        <v>351</v>
      </c>
      <c r="B100" s="2" t="s">
        <v>193</v>
      </c>
      <c r="C100" s="2" t="s">
        <v>203</v>
      </c>
      <c r="D100" s="2"/>
      <c r="E100" s="2"/>
      <c r="F100" s="2"/>
      <c r="G100" s="2" t="s">
        <v>7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 t="s">
        <v>352</v>
      </c>
      <c r="B101" s="2" t="s">
        <v>195</v>
      </c>
      <c r="C101" s="2" t="s">
        <v>203</v>
      </c>
      <c r="D101" s="2"/>
      <c r="E101" s="2"/>
      <c r="F101" s="2"/>
      <c r="G101" s="2" t="s">
        <v>7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 t="s">
        <v>353</v>
      </c>
      <c r="B102" s="2" t="s">
        <v>193</v>
      </c>
      <c r="C102" s="2" t="s">
        <v>203</v>
      </c>
      <c r="D102" s="2" t="s">
        <v>350</v>
      </c>
      <c r="E102" s="2"/>
      <c r="F102" s="2"/>
      <c r="G102" s="2" t="s">
        <v>7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 t="s">
        <v>354</v>
      </c>
      <c r="B103" s="2" t="s">
        <v>193</v>
      </c>
      <c r="C103" s="2" t="s">
        <v>203</v>
      </c>
      <c r="D103" s="2"/>
      <c r="E103" s="2"/>
      <c r="F103" s="2"/>
      <c r="G103" s="2" t="s">
        <v>7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 t="s">
        <v>355</v>
      </c>
      <c r="B104" s="2" t="s">
        <v>195</v>
      </c>
      <c r="C104" s="2" t="s">
        <v>203</v>
      </c>
      <c r="D104" s="2"/>
      <c r="E104" s="2"/>
      <c r="F104" s="2"/>
      <c r="G104" s="2" t="s">
        <v>7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 t="s">
        <v>356</v>
      </c>
      <c r="B105" s="2" t="s">
        <v>193</v>
      </c>
      <c r="C105" s="2" t="s">
        <v>203</v>
      </c>
      <c r="D105" s="2" t="s">
        <v>350</v>
      </c>
      <c r="E105" s="2"/>
      <c r="F105" s="2"/>
      <c r="G105" s="2" t="s">
        <v>7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 t="s">
        <v>389</v>
      </c>
      <c r="B106" s="2" t="s">
        <v>193</v>
      </c>
      <c r="C106" s="2" t="s">
        <v>203</v>
      </c>
      <c r="D106" s="2" t="s">
        <v>350</v>
      </c>
      <c r="E106" s="2"/>
      <c r="F106" s="2"/>
      <c r="G106" s="2" t="s">
        <v>7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 t="s">
        <v>390</v>
      </c>
      <c r="B107" s="2" t="s">
        <v>193</v>
      </c>
      <c r="C107" s="2" t="s">
        <v>203</v>
      </c>
      <c r="D107" s="2" t="s">
        <v>350</v>
      </c>
      <c r="E107" s="2"/>
      <c r="F107" s="2"/>
      <c r="G107" s="2" t="s">
        <v>7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 t="s">
        <v>391</v>
      </c>
      <c r="B108" s="2" t="s">
        <v>193</v>
      </c>
      <c r="C108" s="2" t="s">
        <v>203</v>
      </c>
      <c r="D108" s="2" t="s">
        <v>350</v>
      </c>
      <c r="E108" s="2"/>
      <c r="F108" s="2"/>
      <c r="G108" s="2" t="s">
        <v>7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 t="s">
        <v>392</v>
      </c>
      <c r="B109" s="2" t="s">
        <v>193</v>
      </c>
      <c r="C109" s="2" t="s">
        <v>203</v>
      </c>
      <c r="D109" s="2"/>
      <c r="E109" s="2"/>
      <c r="F109" s="2"/>
      <c r="G109" s="2" t="s">
        <v>7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 t="s">
        <v>393</v>
      </c>
      <c r="B110" s="2" t="s">
        <v>195</v>
      </c>
      <c r="C110" s="2" t="s">
        <v>203</v>
      </c>
      <c r="D110" s="2"/>
      <c r="E110" s="2"/>
      <c r="F110" s="2"/>
      <c r="G110" s="2" t="s">
        <v>7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 t="s">
        <v>394</v>
      </c>
      <c r="B111" s="2" t="s">
        <v>193</v>
      </c>
      <c r="C111" s="2" t="s">
        <v>203</v>
      </c>
      <c r="D111" s="2" t="s">
        <v>350</v>
      </c>
      <c r="E111" s="2"/>
      <c r="F111" s="2"/>
      <c r="G111" s="2" t="s">
        <v>7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 t="s">
        <v>395</v>
      </c>
      <c r="B112" s="2" t="s">
        <v>193</v>
      </c>
      <c r="C112" s="2" t="s">
        <v>203</v>
      </c>
      <c r="D112" s="2" t="s">
        <v>350</v>
      </c>
      <c r="E112" s="2"/>
      <c r="F112" s="2"/>
      <c r="G112" s="2" t="s">
        <v>7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 t="s">
        <v>350</v>
      </c>
      <c r="B113" s="2" t="s">
        <v>193</v>
      </c>
      <c r="C113" s="2" t="s">
        <v>203</v>
      </c>
      <c r="D113" s="2"/>
      <c r="E113" s="10" t="s">
        <v>396</v>
      </c>
      <c r="F113" s="2"/>
      <c r="G113" s="2" t="s">
        <v>7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 t="s">
        <v>397</v>
      </c>
      <c r="B114" s="2" t="s">
        <v>195</v>
      </c>
      <c r="C114" s="2" t="s">
        <v>203</v>
      </c>
      <c r="D114" s="2"/>
      <c r="E114" s="2"/>
      <c r="F114" s="2"/>
      <c r="G114" s="2" t="s">
        <v>7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 t="s">
        <v>398</v>
      </c>
      <c r="B115" s="2" t="s">
        <v>193</v>
      </c>
      <c r="C115" s="2" t="s">
        <v>203</v>
      </c>
      <c r="D115" s="2"/>
      <c r="E115" s="2"/>
      <c r="F115" s="2"/>
      <c r="G115" s="2" t="s">
        <v>7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 t="s">
        <v>399</v>
      </c>
      <c r="B116" s="2" t="s">
        <v>195</v>
      </c>
      <c r="C116" s="2" t="s">
        <v>203</v>
      </c>
      <c r="D116" s="2"/>
      <c r="E116" s="2"/>
      <c r="F116" s="2"/>
      <c r="G116" s="2" t="s">
        <v>7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 t="s">
        <v>400</v>
      </c>
      <c r="B117" s="2" t="s">
        <v>193</v>
      </c>
      <c r="C117" s="2" t="s">
        <v>203</v>
      </c>
      <c r="D117" s="12" t="s">
        <v>401</v>
      </c>
      <c r="E117" s="2"/>
      <c r="F117" s="2"/>
      <c r="G117" s="2" t="s">
        <v>7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2" t="s">
        <v>401</v>
      </c>
      <c r="B118" s="2" t="s">
        <v>193</v>
      </c>
      <c r="C118" s="2" t="s">
        <v>203</v>
      </c>
      <c r="D118" s="2"/>
      <c r="E118" s="2"/>
      <c r="F118" s="2"/>
      <c r="G118" s="2" t="s">
        <v>7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2" t="s">
        <v>402</v>
      </c>
      <c r="B119" s="2" t="s">
        <v>195</v>
      </c>
      <c r="C119" s="2" t="s">
        <v>203</v>
      </c>
      <c r="D119" s="2"/>
      <c r="E119" s="2"/>
      <c r="F119" s="2"/>
      <c r="G119" s="2" t="s">
        <v>7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2" t="s">
        <v>403</v>
      </c>
      <c r="B120" s="2" t="s">
        <v>193</v>
      </c>
      <c r="C120" s="2" t="s">
        <v>203</v>
      </c>
      <c r="D120" s="2"/>
      <c r="E120" s="2"/>
      <c r="F120" s="2"/>
      <c r="G120" s="2" t="s">
        <v>7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2" t="s">
        <v>404</v>
      </c>
      <c r="B121" s="2" t="s">
        <v>193</v>
      </c>
      <c r="C121" s="2" t="s">
        <v>203</v>
      </c>
      <c r="D121" s="12" t="s">
        <v>285</v>
      </c>
      <c r="E121" s="2"/>
      <c r="F121" s="2"/>
      <c r="G121" s="2" t="s">
        <v>7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2" t="s">
        <v>285</v>
      </c>
      <c r="B122" s="2" t="s">
        <v>193</v>
      </c>
      <c r="C122" s="2" t="s">
        <v>203</v>
      </c>
      <c r="D122" s="2" t="s">
        <v>283</v>
      </c>
      <c r="E122" s="2"/>
      <c r="F122" s="2"/>
      <c r="G122" s="2" t="s">
        <v>7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2" t="s">
        <v>283</v>
      </c>
      <c r="B123" s="2" t="s">
        <v>193</v>
      </c>
      <c r="C123" s="2" t="s">
        <v>178</v>
      </c>
      <c r="D123" s="2"/>
      <c r="E123" s="2"/>
      <c r="F123" s="2"/>
      <c r="G123" s="2" t="s">
        <v>7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2" t="s">
        <v>405</v>
      </c>
      <c r="B124" s="2" t="s">
        <v>195</v>
      </c>
      <c r="C124" s="2" t="s">
        <v>178</v>
      </c>
      <c r="D124" s="2"/>
      <c r="E124" s="2"/>
      <c r="F124" s="2"/>
      <c r="G124" s="2" t="s">
        <v>7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2" t="s">
        <v>406</v>
      </c>
      <c r="B125" s="2" t="s">
        <v>193</v>
      </c>
      <c r="C125" s="2" t="s">
        <v>362</v>
      </c>
      <c r="D125" s="2"/>
      <c r="E125" s="2"/>
      <c r="F125" s="2"/>
      <c r="G125" s="2" t="s">
        <v>7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2" t="s">
        <v>407</v>
      </c>
      <c r="B126" s="2" t="s">
        <v>195</v>
      </c>
      <c r="C126" s="2" t="s">
        <v>362</v>
      </c>
      <c r="D126" s="2"/>
      <c r="E126" s="2"/>
      <c r="F126" s="2"/>
      <c r="G126" s="2" t="s">
        <v>7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2" t="s">
        <v>408</v>
      </c>
      <c r="B127" s="2" t="s">
        <v>193</v>
      </c>
      <c r="C127" s="2" t="s">
        <v>362</v>
      </c>
      <c r="D127" s="2"/>
      <c r="E127" s="2"/>
      <c r="F127" s="2"/>
      <c r="G127" s="2" t="s">
        <v>7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2" t="s">
        <v>409</v>
      </c>
      <c r="B128" s="2" t="s">
        <v>195</v>
      </c>
      <c r="C128" s="2" t="s">
        <v>362</v>
      </c>
      <c r="D128" s="2"/>
      <c r="E128" s="2"/>
      <c r="F128" s="2"/>
      <c r="G128" s="2" t="s">
        <v>7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2" t="s">
        <v>410</v>
      </c>
      <c r="B129" s="2" t="s">
        <v>193</v>
      </c>
      <c r="C129" s="2" t="s">
        <v>365</v>
      </c>
      <c r="D129" s="2"/>
      <c r="E129" s="2"/>
      <c r="F129" s="2"/>
      <c r="G129" s="2" t="s">
        <v>7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2" t="s">
        <v>411</v>
      </c>
      <c r="B130" s="2" t="s">
        <v>195</v>
      </c>
      <c r="C130" s="2" t="s">
        <v>365</v>
      </c>
      <c r="D130" s="2"/>
      <c r="E130" s="2"/>
      <c r="F130" s="2"/>
      <c r="G130" s="2" t="s">
        <v>7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2" t="s">
        <v>412</v>
      </c>
      <c r="B131" s="2" t="s">
        <v>193</v>
      </c>
      <c r="C131" s="2" t="s">
        <v>365</v>
      </c>
      <c r="D131" s="2" t="s">
        <v>413</v>
      </c>
      <c r="E131" s="2"/>
      <c r="F131" s="2"/>
      <c r="G131" s="2" t="s">
        <v>7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2" t="s">
        <v>414</v>
      </c>
      <c r="B132" s="2" t="s">
        <v>193</v>
      </c>
      <c r="C132" s="2" t="s">
        <v>365</v>
      </c>
      <c r="D132" s="2"/>
      <c r="E132" s="2"/>
      <c r="F132" s="2"/>
      <c r="G132" s="2" t="s">
        <v>7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2" t="s">
        <v>415</v>
      </c>
      <c r="B133" s="2" t="s">
        <v>195</v>
      </c>
      <c r="C133" s="2" t="s">
        <v>365</v>
      </c>
      <c r="D133" s="2"/>
      <c r="E133" s="2"/>
      <c r="F133" s="2"/>
      <c r="G133" s="2" t="s">
        <v>7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2" t="s">
        <v>413</v>
      </c>
      <c r="B134" s="2" t="s">
        <v>193</v>
      </c>
      <c r="C134" s="2" t="s">
        <v>365</v>
      </c>
      <c r="D134" s="2"/>
      <c r="E134" s="2"/>
      <c r="F134" s="2"/>
      <c r="G134" s="2" t="s">
        <v>7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2" t="s">
        <v>416</v>
      </c>
      <c r="B135" s="2" t="s">
        <v>195</v>
      </c>
      <c r="C135" s="2" t="s">
        <v>365</v>
      </c>
      <c r="D135" s="2"/>
      <c r="E135" s="2"/>
      <c r="F135" s="2"/>
      <c r="G135" s="2" t="s">
        <v>7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2" t="s">
        <v>417</v>
      </c>
      <c r="B136" s="2" t="s">
        <v>193</v>
      </c>
      <c r="C136" s="2" t="s">
        <v>365</v>
      </c>
      <c r="D136" s="2"/>
      <c r="E136" s="2"/>
      <c r="F136" s="2"/>
      <c r="G136" s="2" t="s">
        <v>7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2" t="s">
        <v>418</v>
      </c>
      <c r="B137" s="2" t="s">
        <v>193</v>
      </c>
      <c r="C137" s="2" t="s">
        <v>365</v>
      </c>
      <c r="D137" s="2"/>
      <c r="E137" s="2"/>
      <c r="F137" s="2"/>
      <c r="G137" s="2" t="s">
        <v>7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2" t="s">
        <v>419</v>
      </c>
      <c r="B138" s="2" t="s">
        <v>195</v>
      </c>
      <c r="C138" s="2" t="s">
        <v>365</v>
      </c>
      <c r="D138" s="2"/>
      <c r="E138" s="2"/>
      <c r="F138" s="2"/>
      <c r="G138" s="2" t="s">
        <v>7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2" t="s">
        <v>420</v>
      </c>
      <c r="B139" s="2" t="s">
        <v>193</v>
      </c>
      <c r="C139" s="2" t="s">
        <v>365</v>
      </c>
      <c r="D139" s="2"/>
      <c r="E139" s="2"/>
      <c r="F139" s="2"/>
      <c r="G139" s="2" t="s">
        <v>7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2" t="s">
        <v>421</v>
      </c>
      <c r="B140" s="2" t="s">
        <v>193</v>
      </c>
      <c r="C140" s="2" t="s">
        <v>365</v>
      </c>
      <c r="D140" s="2"/>
      <c r="E140" s="2"/>
      <c r="F140" s="2"/>
      <c r="G140" s="2" t="s">
        <v>7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2" t="s">
        <v>422</v>
      </c>
      <c r="B141" s="2" t="s">
        <v>195</v>
      </c>
      <c r="C141" s="2" t="s">
        <v>365</v>
      </c>
      <c r="D141" s="2"/>
      <c r="E141" s="2"/>
      <c r="F141" s="2"/>
      <c r="G141" s="2" t="s">
        <v>7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2" t="s">
        <v>423</v>
      </c>
      <c r="B142" s="2" t="s">
        <v>193</v>
      </c>
      <c r="C142" s="2" t="s">
        <v>365</v>
      </c>
      <c r="D142" s="12" t="s">
        <v>424</v>
      </c>
      <c r="E142" s="2"/>
      <c r="F142" s="2"/>
      <c r="G142" s="2" t="s">
        <v>7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2" t="s">
        <v>425</v>
      </c>
      <c r="B143" s="2" t="s">
        <v>193</v>
      </c>
      <c r="C143" s="2" t="s">
        <v>365</v>
      </c>
      <c r="D143" s="12" t="s">
        <v>424</v>
      </c>
      <c r="E143" s="2"/>
      <c r="F143" s="2"/>
      <c r="G143" s="2" t="s">
        <v>7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2" t="s">
        <v>426</v>
      </c>
      <c r="B144" s="2" t="s">
        <v>193</v>
      </c>
      <c r="C144" s="2" t="s">
        <v>365</v>
      </c>
      <c r="D144" s="12" t="s">
        <v>424</v>
      </c>
      <c r="E144" s="2"/>
      <c r="F144" s="2"/>
      <c r="G144" s="2" t="s">
        <v>7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2" t="s">
        <v>424</v>
      </c>
      <c r="B145" s="2" t="s">
        <v>193</v>
      </c>
      <c r="C145" s="2" t="s">
        <v>365</v>
      </c>
      <c r="D145" s="2"/>
      <c r="E145" s="2"/>
      <c r="F145" s="2"/>
      <c r="G145" s="2" t="s">
        <v>7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2" t="s">
        <v>427</v>
      </c>
      <c r="B146" s="2" t="s">
        <v>195</v>
      </c>
      <c r="C146" s="2" t="s">
        <v>365</v>
      </c>
      <c r="D146" s="2"/>
      <c r="E146" s="2"/>
      <c r="F146" s="2"/>
      <c r="G146" s="2" t="s">
        <v>7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2" t="s">
        <v>428</v>
      </c>
      <c r="B147" s="2" t="s">
        <v>193</v>
      </c>
      <c r="C147" s="2" t="s">
        <v>365</v>
      </c>
      <c r="D147" s="2" t="s">
        <v>429</v>
      </c>
      <c r="E147" s="2"/>
      <c r="F147" s="2"/>
      <c r="G147" s="2" t="s">
        <v>7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2" t="s">
        <v>430</v>
      </c>
      <c r="B148" s="2" t="s">
        <v>193</v>
      </c>
      <c r="C148" s="2" t="s">
        <v>365</v>
      </c>
      <c r="D148" s="2"/>
      <c r="E148" s="2"/>
      <c r="F148" s="2"/>
      <c r="G148" s="2" t="s">
        <v>7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2" t="s">
        <v>431</v>
      </c>
      <c r="B149" s="2" t="s">
        <v>195</v>
      </c>
      <c r="C149" s="2" t="s">
        <v>365</v>
      </c>
      <c r="D149" s="2"/>
      <c r="E149" s="2"/>
      <c r="F149" s="2"/>
      <c r="G149" s="2" t="s">
        <v>7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2" t="s">
        <v>432</v>
      </c>
      <c r="B150" s="2" t="s">
        <v>193</v>
      </c>
      <c r="C150" s="2" t="s">
        <v>365</v>
      </c>
      <c r="D150" s="2" t="s">
        <v>433</v>
      </c>
      <c r="E150" s="2"/>
      <c r="F150" s="2"/>
      <c r="G150" s="2" t="s">
        <v>7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2" t="s">
        <v>434</v>
      </c>
      <c r="B151" s="2" t="s">
        <v>193</v>
      </c>
      <c r="C151" s="2" t="s">
        <v>365</v>
      </c>
      <c r="D151" s="2" t="s">
        <v>433</v>
      </c>
      <c r="E151" s="2"/>
      <c r="F151" s="2"/>
      <c r="G151" s="2" t="s">
        <v>7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2" t="s">
        <v>435</v>
      </c>
      <c r="B152" s="2" t="s">
        <v>193</v>
      </c>
      <c r="C152" s="2" t="s">
        <v>365</v>
      </c>
      <c r="D152" s="2"/>
      <c r="E152" s="2"/>
      <c r="F152" s="2"/>
      <c r="G152" s="2" t="s">
        <v>7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2" t="s">
        <v>436</v>
      </c>
      <c r="B153" s="2" t="s">
        <v>195</v>
      </c>
      <c r="C153" s="2" t="s">
        <v>365</v>
      </c>
      <c r="D153" s="2"/>
      <c r="E153" s="2"/>
      <c r="F153" s="2"/>
      <c r="G153" s="2" t="s">
        <v>7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2" t="s">
        <v>433</v>
      </c>
      <c r="B154" s="2" t="s">
        <v>193</v>
      </c>
      <c r="C154" s="2" t="s">
        <v>365</v>
      </c>
      <c r="D154" s="2" t="s">
        <v>437</v>
      </c>
      <c r="E154" s="2"/>
      <c r="F154" s="2"/>
      <c r="G154" s="2" t="s">
        <v>7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2" t="s">
        <v>438</v>
      </c>
      <c r="B155" s="2" t="s">
        <v>193</v>
      </c>
      <c r="C155" s="2" t="s">
        <v>365</v>
      </c>
      <c r="D155" s="2" t="s">
        <v>437</v>
      </c>
      <c r="E155" s="2"/>
      <c r="F155" s="2"/>
      <c r="G155" s="2" t="s">
        <v>7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2" t="s">
        <v>437</v>
      </c>
      <c r="B156" s="2" t="s">
        <v>193</v>
      </c>
      <c r="C156" s="2" t="s">
        <v>365</v>
      </c>
      <c r="D156" s="2"/>
      <c r="E156" s="2"/>
      <c r="F156" s="2"/>
      <c r="G156" s="2" t="s">
        <v>7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2" t="s">
        <v>439</v>
      </c>
      <c r="B157" s="2" t="s">
        <v>195</v>
      </c>
      <c r="C157" s="2" t="s">
        <v>365</v>
      </c>
      <c r="D157" s="2"/>
      <c r="E157" s="2"/>
      <c r="F157" s="2"/>
      <c r="G157" s="2" t="s">
        <v>7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2" t="s">
        <v>440</v>
      </c>
      <c r="B158" s="2" t="s">
        <v>193</v>
      </c>
      <c r="C158" s="2" t="s">
        <v>365</v>
      </c>
      <c r="D158" s="2"/>
      <c r="E158" s="2"/>
      <c r="F158" s="2"/>
      <c r="G158" s="2" t="s">
        <v>7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2" t="s">
        <v>441</v>
      </c>
      <c r="B159" s="2" t="s">
        <v>195</v>
      </c>
      <c r="C159" s="2" t="s">
        <v>365</v>
      </c>
      <c r="D159" s="2"/>
      <c r="E159" s="2"/>
      <c r="F159" s="2"/>
      <c r="G159" s="2" t="s">
        <v>7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2" t="s">
        <v>442</v>
      </c>
      <c r="B160" s="2" t="s">
        <v>193</v>
      </c>
      <c r="C160" s="2" t="s">
        <v>365</v>
      </c>
      <c r="D160" s="2" t="s">
        <v>443</v>
      </c>
      <c r="E160" s="2"/>
      <c r="F160" s="2"/>
      <c r="G160" s="2" t="s">
        <v>7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2" t="s">
        <v>444</v>
      </c>
      <c r="B161" s="2" t="s">
        <v>193</v>
      </c>
      <c r="C161" s="2" t="s">
        <v>365</v>
      </c>
      <c r="D161" s="2"/>
      <c r="E161" s="2"/>
      <c r="F161" s="2"/>
      <c r="G161" s="2" t="s">
        <v>7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2" t="s">
        <v>445</v>
      </c>
      <c r="B162" s="2" t="s">
        <v>195</v>
      </c>
      <c r="C162" s="2" t="s">
        <v>365</v>
      </c>
      <c r="D162" s="2"/>
      <c r="E162" s="2"/>
      <c r="F162" s="2"/>
      <c r="G162" s="2" t="s">
        <v>7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2" t="s">
        <v>446</v>
      </c>
      <c r="B163" s="2" t="s">
        <v>193</v>
      </c>
      <c r="C163" s="2" t="s">
        <v>365</v>
      </c>
      <c r="D163" s="2"/>
      <c r="E163" s="2"/>
      <c r="F163" s="2"/>
      <c r="G163" s="2" t="s">
        <v>7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2" t="s">
        <v>447</v>
      </c>
      <c r="B164" s="2" t="s">
        <v>193</v>
      </c>
      <c r="C164" s="2" t="s">
        <v>365</v>
      </c>
      <c r="D164" s="2"/>
      <c r="E164" s="2"/>
      <c r="F164" s="2"/>
      <c r="G164" s="2" t="s">
        <v>7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2" t="s">
        <v>572</v>
      </c>
      <c r="B165" s="2" t="s">
        <v>195</v>
      </c>
      <c r="C165" s="2" t="s">
        <v>365</v>
      </c>
      <c r="D165" s="2"/>
      <c r="E165" s="2"/>
      <c r="F165" s="2"/>
      <c r="G165" s="2" t="s">
        <v>7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2" t="s">
        <v>575</v>
      </c>
      <c r="B166" s="2" t="s">
        <v>193</v>
      </c>
      <c r="C166" s="2" t="s">
        <v>365</v>
      </c>
      <c r="D166" s="2" t="s">
        <v>576</v>
      </c>
      <c r="E166" s="2"/>
      <c r="F166" s="2"/>
      <c r="G166" s="2" t="s">
        <v>7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2" t="s">
        <v>684</v>
      </c>
      <c r="B167" s="2" t="s">
        <v>193</v>
      </c>
      <c r="C167" s="2" t="s">
        <v>365</v>
      </c>
      <c r="D167" s="2" t="s">
        <v>576</v>
      </c>
      <c r="E167" s="2"/>
      <c r="F167" s="2"/>
      <c r="G167" s="2" t="s">
        <v>7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2" t="s">
        <v>683</v>
      </c>
      <c r="B168" s="2" t="s">
        <v>193</v>
      </c>
      <c r="C168" s="2" t="s">
        <v>365</v>
      </c>
      <c r="D168" s="2"/>
      <c r="E168" s="2"/>
      <c r="F168" s="2"/>
      <c r="G168" s="2" t="s">
        <v>7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2" t="s">
        <v>685</v>
      </c>
      <c r="B169" s="2" t="s">
        <v>195</v>
      </c>
      <c r="C169" s="2" t="s">
        <v>365</v>
      </c>
      <c r="D169" s="2"/>
      <c r="E169" s="2"/>
      <c r="F169" s="2"/>
      <c r="G169" s="2" t="s">
        <v>7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2" t="s">
        <v>576</v>
      </c>
      <c r="B170" s="2" t="s">
        <v>193</v>
      </c>
      <c r="C170" s="2" t="s">
        <v>365</v>
      </c>
      <c r="D170" s="2" t="s">
        <v>755</v>
      </c>
      <c r="E170" s="2"/>
      <c r="F170" s="2"/>
      <c r="G170" s="2" t="s">
        <v>7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2" t="s">
        <v>687</v>
      </c>
      <c r="B171" s="2" t="s">
        <v>193</v>
      </c>
      <c r="C171" s="2" t="s">
        <v>365</v>
      </c>
      <c r="D171" s="2"/>
      <c r="E171" s="2"/>
      <c r="F171" s="2"/>
      <c r="G171" s="2" t="s">
        <v>7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2" t="s">
        <v>755</v>
      </c>
      <c r="B172" s="2" t="s">
        <v>193</v>
      </c>
      <c r="C172" s="2" t="s">
        <v>365</v>
      </c>
      <c r="D172" s="2"/>
      <c r="E172" s="2"/>
      <c r="F172" s="2"/>
      <c r="G172" s="2" t="s">
        <v>7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2" t="s">
        <v>688</v>
      </c>
      <c r="B173" s="2" t="s">
        <v>195</v>
      </c>
      <c r="C173" s="2" t="s">
        <v>365</v>
      </c>
      <c r="D173" s="2"/>
      <c r="E173" s="2"/>
      <c r="F173" s="2"/>
      <c r="G173" s="2" t="s">
        <v>7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2" t="s">
        <v>756</v>
      </c>
      <c r="B174" s="2" t="s">
        <v>193</v>
      </c>
      <c r="C174" s="2" t="s">
        <v>365</v>
      </c>
      <c r="D174" s="2"/>
      <c r="E174" s="2"/>
      <c r="F174" s="2"/>
      <c r="G174" s="2" t="s">
        <v>7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2" t="s">
        <v>691</v>
      </c>
      <c r="B175" s="2" t="s">
        <v>195</v>
      </c>
      <c r="C175" s="2" t="s">
        <v>365</v>
      </c>
      <c r="D175" s="2"/>
      <c r="E175" s="2"/>
      <c r="F175" s="2"/>
      <c r="G175" s="2" t="s">
        <v>7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2" t="s">
        <v>757</v>
      </c>
      <c r="B176" s="2" t="s">
        <v>193</v>
      </c>
      <c r="C176" s="2" t="s">
        <v>365</v>
      </c>
      <c r="D176" s="2"/>
      <c r="E176" s="2"/>
      <c r="F176" s="2"/>
      <c r="G176" s="2" t="s">
        <v>7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2" t="s">
        <v>695</v>
      </c>
      <c r="B177" s="2" t="s">
        <v>193</v>
      </c>
      <c r="C177" s="2" t="s">
        <v>365</v>
      </c>
      <c r="D177" s="2" t="s">
        <v>429</v>
      </c>
      <c r="E177" s="2"/>
      <c r="F177" s="2"/>
      <c r="G177" s="2" t="s">
        <v>7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2" t="s">
        <v>634</v>
      </c>
      <c r="B178" s="2" t="s">
        <v>193</v>
      </c>
      <c r="C178" s="2" t="s">
        <v>365</v>
      </c>
      <c r="D178" s="2" t="s">
        <v>618</v>
      </c>
      <c r="E178" s="2"/>
      <c r="F178" s="2"/>
      <c r="G178" s="2" t="s">
        <v>7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2" t="s">
        <v>618</v>
      </c>
      <c r="B179" s="2" t="s">
        <v>193</v>
      </c>
      <c r="C179" s="2" t="s">
        <v>371</v>
      </c>
      <c r="D179" s="2"/>
      <c r="E179" s="2"/>
      <c r="F179" s="2"/>
      <c r="G179" s="2" t="s">
        <v>7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2" t="s">
        <v>429</v>
      </c>
      <c r="B180" s="2" t="s">
        <v>193</v>
      </c>
      <c r="C180" s="2" t="s">
        <v>371</v>
      </c>
      <c r="D180" s="2"/>
      <c r="E180" s="2"/>
      <c r="F180" s="2"/>
      <c r="G180" s="2" t="s">
        <v>7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2" t="s">
        <v>696</v>
      </c>
      <c r="B181" s="2" t="s">
        <v>195</v>
      </c>
      <c r="C181" s="2" t="s">
        <v>371</v>
      </c>
      <c r="D181" s="2"/>
      <c r="E181" s="2"/>
      <c r="F181" s="2"/>
      <c r="G181" s="2" t="s">
        <v>7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2" t="s">
        <v>698</v>
      </c>
      <c r="B182" s="2" t="s">
        <v>193</v>
      </c>
      <c r="C182" s="2" t="s">
        <v>371</v>
      </c>
      <c r="D182" s="2"/>
      <c r="E182" s="2"/>
      <c r="F182" s="2"/>
      <c r="G182" s="2" t="s">
        <v>7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2" t="s">
        <v>700</v>
      </c>
      <c r="B183" s="2" t="s">
        <v>193</v>
      </c>
      <c r="C183" s="2" t="s">
        <v>371</v>
      </c>
      <c r="D183" s="2"/>
      <c r="E183" s="2"/>
      <c r="F183" s="2"/>
      <c r="G183" s="2" t="s">
        <v>7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2" t="s">
        <v>701</v>
      </c>
      <c r="B184" s="2" t="s">
        <v>195</v>
      </c>
      <c r="C184" s="2" t="s">
        <v>371</v>
      </c>
      <c r="D184" s="2"/>
      <c r="E184" s="2"/>
      <c r="F184" s="2"/>
      <c r="G184" s="2" t="s">
        <v>7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2" t="s">
        <v>703</v>
      </c>
      <c r="B185" s="2" t="s">
        <v>193</v>
      </c>
      <c r="C185" s="2" t="s">
        <v>371</v>
      </c>
      <c r="D185" s="2"/>
      <c r="E185" s="2"/>
      <c r="F185" s="2"/>
      <c r="G185" s="2" t="s">
        <v>7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2" t="s">
        <v>705</v>
      </c>
      <c r="B186" s="2" t="s">
        <v>195</v>
      </c>
      <c r="C186" s="2" t="s">
        <v>371</v>
      </c>
      <c r="D186" s="2"/>
      <c r="E186" s="2"/>
      <c r="F186" s="2"/>
      <c r="G186" s="2" t="s">
        <v>7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2" t="s">
        <v>443</v>
      </c>
      <c r="B187" s="2" t="s">
        <v>193</v>
      </c>
      <c r="C187" s="2" t="s">
        <v>371</v>
      </c>
      <c r="D187" s="2"/>
      <c r="E187" s="2"/>
      <c r="F187" s="2"/>
      <c r="G187" s="2" t="s">
        <v>7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2" t="s">
        <v>709</v>
      </c>
      <c r="B188" s="2" t="s">
        <v>195</v>
      </c>
      <c r="C188" s="2" t="s">
        <v>371</v>
      </c>
      <c r="D188" s="2"/>
      <c r="E188" s="2"/>
      <c r="F188" s="2"/>
      <c r="G188" s="2" t="s">
        <v>7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2" t="s">
        <v>712</v>
      </c>
      <c r="B189" s="2" t="s">
        <v>193</v>
      </c>
      <c r="C189" s="2" t="s">
        <v>371</v>
      </c>
      <c r="D189" s="2"/>
      <c r="E189" s="2"/>
      <c r="F189" s="2"/>
      <c r="G189" s="2" t="s">
        <v>7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2" t="s">
        <v>715</v>
      </c>
      <c r="B190" s="2" t="s">
        <v>193</v>
      </c>
      <c r="C190" s="2" t="s">
        <v>371</v>
      </c>
      <c r="D190" s="2"/>
      <c r="E190" s="2"/>
      <c r="F190" s="2"/>
      <c r="G190" s="2" t="s">
        <v>7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2" t="s">
        <v>758</v>
      </c>
      <c r="B191" s="2" t="s">
        <v>193</v>
      </c>
      <c r="C191" s="2" t="s">
        <v>371</v>
      </c>
      <c r="D191" s="2"/>
      <c r="E191" s="2"/>
      <c r="F191" s="2"/>
      <c r="G191" s="2" t="s">
        <v>7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2" t="s">
        <v>759</v>
      </c>
      <c r="B192" s="2" t="s">
        <v>193</v>
      </c>
      <c r="C192" s="2" t="s">
        <v>371</v>
      </c>
      <c r="D192" s="2"/>
      <c r="E192" s="2"/>
      <c r="F192" s="2"/>
      <c r="G192" s="2" t="s">
        <v>7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2" t="s">
        <v>719</v>
      </c>
      <c r="B193" s="2" t="s">
        <v>195</v>
      </c>
      <c r="C193" s="2" t="s">
        <v>371</v>
      </c>
      <c r="D193" s="2"/>
      <c r="E193" s="2"/>
      <c r="F193" s="2"/>
      <c r="G193" s="2" t="s">
        <v>7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2" t="s">
        <v>724</v>
      </c>
      <c r="B194" s="2" t="s">
        <v>195</v>
      </c>
      <c r="C194" s="2" t="s">
        <v>371</v>
      </c>
      <c r="D194" s="2"/>
      <c r="E194" s="2"/>
      <c r="F194" s="2"/>
      <c r="G194" s="2" t="s">
        <v>7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2" t="s">
        <v>729</v>
      </c>
      <c r="B195" s="2" t="s">
        <v>193</v>
      </c>
      <c r="C195" s="2" t="s">
        <v>371</v>
      </c>
      <c r="D195" s="2" t="s">
        <v>722</v>
      </c>
      <c r="E195" s="2"/>
      <c r="F195" s="2"/>
      <c r="G195" s="2" t="s">
        <v>7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2" t="s">
        <v>732</v>
      </c>
      <c r="B196" s="2" t="s">
        <v>193</v>
      </c>
      <c r="C196" s="2" t="s">
        <v>371</v>
      </c>
      <c r="D196" s="2" t="s">
        <v>722</v>
      </c>
      <c r="E196" s="2"/>
      <c r="F196" s="2"/>
      <c r="G196" s="2" t="s">
        <v>7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2" t="s">
        <v>735</v>
      </c>
      <c r="B197" s="2" t="s">
        <v>193</v>
      </c>
      <c r="C197" s="2" t="s">
        <v>371</v>
      </c>
      <c r="D197" s="2" t="s">
        <v>760</v>
      </c>
      <c r="E197" s="2"/>
      <c r="F197" s="2"/>
      <c r="G197" s="2" t="s">
        <v>7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2" t="s">
        <v>726</v>
      </c>
      <c r="B198" s="2" t="s">
        <v>193</v>
      </c>
      <c r="C198" s="2" t="s">
        <v>371</v>
      </c>
      <c r="D198" s="2"/>
      <c r="E198" s="2"/>
      <c r="F198" s="2"/>
      <c r="G198" s="2" t="s">
        <v>7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2" t="s">
        <v>737</v>
      </c>
      <c r="B199" s="2" t="s">
        <v>195</v>
      </c>
      <c r="C199" s="2" t="s">
        <v>371</v>
      </c>
      <c r="D199" s="2"/>
      <c r="E199" s="2"/>
      <c r="F199" s="2"/>
      <c r="G199" s="2" t="s">
        <v>7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2" t="s">
        <v>739</v>
      </c>
      <c r="B200" s="2" t="s">
        <v>193</v>
      </c>
      <c r="C200" s="2" t="s">
        <v>371</v>
      </c>
      <c r="D200" s="2"/>
      <c r="E200" s="2"/>
      <c r="F200" s="2"/>
      <c r="G200" s="2" t="s">
        <v>7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2" t="s">
        <v>760</v>
      </c>
      <c r="B201" s="2" t="s">
        <v>193</v>
      </c>
      <c r="C201" s="2" t="s">
        <v>371</v>
      </c>
      <c r="D201" s="2"/>
      <c r="E201" s="2"/>
      <c r="F201" s="2"/>
      <c r="G201" s="2" t="s">
        <v>7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2" t="s">
        <v>722</v>
      </c>
      <c r="B202" s="2" t="s">
        <v>193</v>
      </c>
      <c r="C202" s="2" t="s">
        <v>371</v>
      </c>
      <c r="D202" s="2"/>
      <c r="E202" s="2"/>
      <c r="F202" s="2"/>
      <c r="G202" s="2" t="s">
        <v>7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2" t="s">
        <v>761</v>
      </c>
      <c r="B203" s="2" t="s">
        <v>195</v>
      </c>
      <c r="C203" s="2" t="s">
        <v>371</v>
      </c>
      <c r="D203" s="2"/>
      <c r="E203" s="2"/>
      <c r="F203" s="2"/>
      <c r="G203" s="2" t="s">
        <v>7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2" t="s">
        <v>762</v>
      </c>
      <c r="B204" s="2" t="s">
        <v>193</v>
      </c>
      <c r="C204" s="2" t="s">
        <v>371</v>
      </c>
      <c r="D204" s="2" t="s">
        <v>763</v>
      </c>
      <c r="E204" s="2"/>
      <c r="F204" s="2"/>
      <c r="G204" s="2" t="s">
        <v>7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2" t="s">
        <v>764</v>
      </c>
      <c r="B205" s="2" t="s">
        <v>193</v>
      </c>
      <c r="C205" s="2" t="s">
        <v>371</v>
      </c>
      <c r="D205" s="2" t="s">
        <v>763</v>
      </c>
      <c r="E205" s="2"/>
      <c r="F205" s="2"/>
      <c r="G205" s="2" t="s">
        <v>7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2" t="s">
        <v>765</v>
      </c>
      <c r="B206" s="2" t="s">
        <v>193</v>
      </c>
      <c r="C206" s="2" t="s">
        <v>371</v>
      </c>
      <c r="D206" s="2" t="s">
        <v>766</v>
      </c>
      <c r="E206" s="2"/>
      <c r="F206" s="2"/>
      <c r="G206" s="2" t="s">
        <v>7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2" t="s">
        <v>763</v>
      </c>
      <c r="B207" s="2" t="s">
        <v>193</v>
      </c>
      <c r="C207" s="2" t="s">
        <v>371</v>
      </c>
      <c r="D207" s="2"/>
      <c r="E207" s="2"/>
      <c r="F207" s="2"/>
      <c r="G207" s="2" t="s">
        <v>7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2" t="s">
        <v>767</v>
      </c>
      <c r="B208" s="2" t="s">
        <v>195</v>
      </c>
      <c r="C208" s="2" t="s">
        <v>371</v>
      </c>
      <c r="D208" s="2"/>
      <c r="E208" s="2"/>
      <c r="F208" s="2"/>
      <c r="G208" s="2" t="s">
        <v>7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2" t="s">
        <v>768</v>
      </c>
      <c r="B209" s="2" t="s">
        <v>193</v>
      </c>
      <c r="C209" s="2" t="s">
        <v>371</v>
      </c>
      <c r="D209" s="2"/>
      <c r="E209" s="2"/>
      <c r="F209" s="2"/>
      <c r="G209" s="2" t="s">
        <v>7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2" t="s">
        <v>766</v>
      </c>
      <c r="B210" s="2" t="s">
        <v>193</v>
      </c>
      <c r="C210" s="2" t="s">
        <v>371</v>
      </c>
      <c r="D210" s="2"/>
      <c r="E210" s="2"/>
      <c r="F210" s="2"/>
      <c r="G210" s="2" t="s">
        <v>7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2" t="s">
        <v>769</v>
      </c>
      <c r="B211" s="2" t="s">
        <v>195</v>
      </c>
      <c r="C211" s="2" t="s">
        <v>371</v>
      </c>
      <c r="D211" s="2"/>
      <c r="E211" s="2"/>
      <c r="F211" s="2"/>
      <c r="G211" s="2" t="s">
        <v>7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2" t="s">
        <v>770</v>
      </c>
      <c r="B212" s="2" t="s">
        <v>193</v>
      </c>
      <c r="C212" s="2" t="s">
        <v>371</v>
      </c>
      <c r="D212" s="2"/>
      <c r="E212" s="2"/>
      <c r="F212" s="2"/>
      <c r="G212" s="2" t="s">
        <v>7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2" t="s">
        <v>771</v>
      </c>
      <c r="B213" s="2" t="s">
        <v>195</v>
      </c>
      <c r="C213" s="2" t="s">
        <v>371</v>
      </c>
      <c r="D213" s="2"/>
      <c r="E213" s="2"/>
      <c r="F213" s="2"/>
      <c r="G213" s="2" t="s">
        <v>7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2" t="s">
        <v>772</v>
      </c>
      <c r="B214" s="2" t="s">
        <v>193</v>
      </c>
      <c r="C214" s="2" t="s">
        <v>371</v>
      </c>
      <c r="D214" s="2" t="s">
        <v>773</v>
      </c>
      <c r="E214" s="2"/>
      <c r="F214" s="2"/>
      <c r="G214" s="2" t="s">
        <v>7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2" t="s">
        <v>774</v>
      </c>
      <c r="B215" s="2" t="s">
        <v>193</v>
      </c>
      <c r="C215" s="2" t="s">
        <v>371</v>
      </c>
      <c r="D215" s="2"/>
      <c r="E215" s="2"/>
      <c r="F215" s="2"/>
      <c r="G215" s="2" t="s">
        <v>7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2" t="s">
        <v>775</v>
      </c>
      <c r="B216" s="2" t="s">
        <v>193</v>
      </c>
      <c r="C216" s="2" t="s">
        <v>371</v>
      </c>
      <c r="D216" s="2"/>
      <c r="E216" s="2"/>
      <c r="F216" s="2"/>
      <c r="G216" s="2" t="s">
        <v>7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2" t="s">
        <v>776</v>
      </c>
      <c r="B217" s="2" t="s">
        <v>195</v>
      </c>
      <c r="C217" s="2" t="s">
        <v>371</v>
      </c>
      <c r="D217" s="2"/>
      <c r="E217" s="2"/>
      <c r="F217" s="2"/>
      <c r="G217" s="2" t="s">
        <v>7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2" t="s">
        <v>777</v>
      </c>
      <c r="B218" s="2" t="s">
        <v>193</v>
      </c>
      <c r="C218" s="2" t="s">
        <v>371</v>
      </c>
      <c r="D218" s="2"/>
      <c r="E218" s="2"/>
      <c r="F218" s="2"/>
      <c r="G218" s="2" t="s">
        <v>7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2" t="s">
        <v>778</v>
      </c>
      <c r="B219" s="2" t="s">
        <v>195</v>
      </c>
      <c r="C219" s="2" t="s">
        <v>371</v>
      </c>
      <c r="D219" s="2"/>
      <c r="E219" s="2"/>
      <c r="F219" s="2"/>
      <c r="G219" s="2" t="s">
        <v>7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2" t="s">
        <v>779</v>
      </c>
      <c r="B220" s="2" t="s">
        <v>193</v>
      </c>
      <c r="C220" s="2" t="s">
        <v>371</v>
      </c>
      <c r="D220" s="2" t="s">
        <v>773</v>
      </c>
      <c r="E220" s="2"/>
      <c r="F220" s="2"/>
      <c r="G220" s="2" t="s">
        <v>7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2" t="s">
        <v>780</v>
      </c>
      <c r="B221" s="2" t="s">
        <v>193</v>
      </c>
      <c r="C221" s="2" t="s">
        <v>371</v>
      </c>
      <c r="D221" s="2"/>
      <c r="E221" s="2"/>
      <c r="F221" s="2"/>
      <c r="G221" s="2" t="s">
        <v>7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2" t="s">
        <v>773</v>
      </c>
      <c r="B222" s="2" t="s">
        <v>193</v>
      </c>
      <c r="C222" s="2" t="s">
        <v>371</v>
      </c>
      <c r="D222" s="2"/>
      <c r="E222" s="2"/>
      <c r="F222" s="2"/>
      <c r="G222" s="2" t="s">
        <v>7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2" t="s">
        <v>782</v>
      </c>
      <c r="B223" s="2" t="s">
        <v>193</v>
      </c>
      <c r="C223" s="2" t="s">
        <v>371</v>
      </c>
      <c r="D223" s="2"/>
      <c r="E223" s="2"/>
      <c r="F223" s="2"/>
      <c r="G223" s="2" t="s">
        <v>7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2" t="s">
        <v>783</v>
      </c>
      <c r="B224" s="2" t="s">
        <v>195</v>
      </c>
      <c r="C224" s="2" t="s">
        <v>371</v>
      </c>
      <c r="D224" s="2"/>
      <c r="E224" s="2"/>
      <c r="F224" s="2"/>
      <c r="G224" s="2" t="s">
        <v>7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2" t="s">
        <v>785</v>
      </c>
      <c r="B225" s="2" t="s">
        <v>193</v>
      </c>
      <c r="C225" s="2" t="s">
        <v>371</v>
      </c>
      <c r="D225" s="2"/>
      <c r="E225" s="2"/>
      <c r="F225" s="2"/>
      <c r="G225" s="2" t="s">
        <v>7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2" t="s">
        <v>787</v>
      </c>
      <c r="B226" s="2" t="s">
        <v>193</v>
      </c>
      <c r="C226" s="2" t="s">
        <v>371</v>
      </c>
      <c r="D226" s="2"/>
      <c r="E226" s="2"/>
      <c r="F226" s="2"/>
      <c r="G226" s="2" t="s">
        <v>7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2" t="s">
        <v>789</v>
      </c>
      <c r="B227" s="2" t="s">
        <v>195</v>
      </c>
      <c r="C227" s="2" t="s">
        <v>371</v>
      </c>
      <c r="D227" s="2"/>
      <c r="E227" s="2"/>
      <c r="F227" s="2"/>
      <c r="G227" s="2" t="s">
        <v>7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2" t="s">
        <v>790</v>
      </c>
      <c r="B228" s="2" t="s">
        <v>193</v>
      </c>
      <c r="C228" s="2" t="s">
        <v>371</v>
      </c>
      <c r="D228" s="2"/>
      <c r="E228" s="2"/>
      <c r="F228" s="2"/>
      <c r="G228" s="2" t="s">
        <v>7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2" t="s">
        <v>792</v>
      </c>
      <c r="B229" s="2" t="s">
        <v>195</v>
      </c>
      <c r="C229" s="2" t="s">
        <v>371</v>
      </c>
      <c r="D229" s="2"/>
      <c r="E229" s="10" t="s">
        <v>793</v>
      </c>
      <c r="F229" s="2"/>
      <c r="G229" s="2" t="s">
        <v>7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2" t="s">
        <v>795</v>
      </c>
      <c r="B230" s="2" t="s">
        <v>193</v>
      </c>
      <c r="C230" s="2" t="s">
        <v>371</v>
      </c>
      <c r="D230" s="2"/>
      <c r="E230" s="10" t="s">
        <v>793</v>
      </c>
      <c r="F230" s="2"/>
      <c r="G230" s="2" t="s">
        <v>7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2" t="s">
        <v>796</v>
      </c>
      <c r="B231" s="2" t="s">
        <v>195</v>
      </c>
      <c r="C231" s="2" t="s">
        <v>371</v>
      </c>
      <c r="D231" s="2"/>
      <c r="E231" s="10" t="s">
        <v>793</v>
      </c>
      <c r="F231" s="2"/>
      <c r="G231" s="2" t="s">
        <v>7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2" t="s">
        <v>798</v>
      </c>
      <c r="B232" s="2" t="s">
        <v>193</v>
      </c>
      <c r="C232" s="2" t="s">
        <v>371</v>
      </c>
      <c r="D232" s="2"/>
      <c r="E232" s="2"/>
      <c r="F232" s="2"/>
      <c r="G232" s="2" t="s">
        <v>7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2" t="s">
        <v>800</v>
      </c>
      <c r="B233" s="2" t="s">
        <v>193</v>
      </c>
      <c r="C233" s="2" t="s">
        <v>371</v>
      </c>
      <c r="D233" s="2"/>
      <c r="E233" s="2"/>
      <c r="F233" s="2"/>
      <c r="G233" s="2" t="s">
        <v>7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2" t="s">
        <v>802</v>
      </c>
      <c r="B234" s="2" t="s">
        <v>195</v>
      </c>
      <c r="C234" s="2" t="s">
        <v>371</v>
      </c>
      <c r="D234" s="2"/>
      <c r="E234" s="2"/>
      <c r="F234" s="2"/>
      <c r="G234" s="2" t="s">
        <v>7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2" t="s">
        <v>804</v>
      </c>
      <c r="B235" s="2" t="s">
        <v>193</v>
      </c>
      <c r="C235" s="2" t="s">
        <v>371</v>
      </c>
      <c r="D235" s="2"/>
      <c r="E235" s="2"/>
      <c r="F235" s="2"/>
      <c r="G235" s="2" t="s">
        <v>7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2" t="s">
        <v>806</v>
      </c>
      <c r="B236" s="2" t="s">
        <v>195</v>
      </c>
      <c r="C236" s="2" t="s">
        <v>371</v>
      </c>
      <c r="D236" s="2"/>
      <c r="E236" s="2"/>
      <c r="F236" s="2"/>
      <c r="G236" s="2" t="s">
        <v>7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2" t="s">
        <v>808</v>
      </c>
      <c r="B237" s="2" t="s">
        <v>193</v>
      </c>
      <c r="C237" s="2" t="s">
        <v>371</v>
      </c>
      <c r="D237" s="2" t="s">
        <v>809</v>
      </c>
      <c r="E237" s="2"/>
      <c r="F237" s="2"/>
      <c r="G237" s="2" t="s">
        <v>7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2" t="s">
        <v>812</v>
      </c>
      <c r="B238" s="2" t="s">
        <v>193</v>
      </c>
      <c r="C238" s="2" t="s">
        <v>371</v>
      </c>
      <c r="D238" s="2" t="s">
        <v>809</v>
      </c>
      <c r="E238" s="10" t="s">
        <v>813</v>
      </c>
      <c r="F238" s="2"/>
      <c r="G238" s="2" t="s">
        <v>7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2" t="s">
        <v>809</v>
      </c>
      <c r="B239" s="2" t="s">
        <v>193</v>
      </c>
      <c r="C239" s="2" t="s">
        <v>371</v>
      </c>
      <c r="D239" s="2"/>
      <c r="E239" s="2"/>
      <c r="F239" s="2"/>
      <c r="G239" s="2" t="s">
        <v>7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2" t="s">
        <v>816</v>
      </c>
      <c r="B240" s="2" t="s">
        <v>193</v>
      </c>
      <c r="C240" s="2" t="s">
        <v>371</v>
      </c>
      <c r="D240" s="2"/>
      <c r="E240" s="2"/>
      <c r="F240" s="2"/>
      <c r="G240" s="2" t="s">
        <v>7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2" t="s">
        <v>817</v>
      </c>
      <c r="B241" s="2" t="s">
        <v>195</v>
      </c>
      <c r="C241" s="2" t="s">
        <v>371</v>
      </c>
      <c r="D241" s="2"/>
      <c r="E241" s="2"/>
      <c r="F241" s="2"/>
      <c r="G241" s="2" t="s">
        <v>7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2" t="s">
        <v>820</v>
      </c>
      <c r="B242" s="2" t="s">
        <v>193</v>
      </c>
      <c r="C242" s="2" t="s">
        <v>198</v>
      </c>
      <c r="D242" s="2" t="s">
        <v>822</v>
      </c>
      <c r="E242" s="2"/>
      <c r="F242" s="2"/>
      <c r="G242" s="2" t="s">
        <v>7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2" t="s">
        <v>823</v>
      </c>
      <c r="B243" s="2" t="s">
        <v>193</v>
      </c>
      <c r="C243" s="2" t="s">
        <v>368</v>
      </c>
      <c r="D243" s="2"/>
      <c r="E243" s="2"/>
      <c r="F243" s="2"/>
      <c r="G243" s="2" t="s">
        <v>7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2" t="s">
        <v>826</v>
      </c>
      <c r="B244" s="2" t="s">
        <v>195</v>
      </c>
      <c r="C244" s="2" t="s">
        <v>368</v>
      </c>
      <c r="D244" s="2"/>
      <c r="E244" s="2"/>
      <c r="F244" s="2"/>
      <c r="G244" s="2" t="s">
        <v>7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2" t="s">
        <v>829</v>
      </c>
      <c r="B245" s="2" t="s">
        <v>193</v>
      </c>
      <c r="C245" s="2" t="s">
        <v>368</v>
      </c>
      <c r="D245" s="2" t="s">
        <v>830</v>
      </c>
      <c r="E245" s="2"/>
      <c r="F245" s="2"/>
      <c r="G245" s="2" t="s">
        <v>7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2" t="s">
        <v>830</v>
      </c>
      <c r="B246" s="2" t="s">
        <v>193</v>
      </c>
      <c r="C246" s="2" t="s">
        <v>198</v>
      </c>
      <c r="D246" s="2" t="s">
        <v>822</v>
      </c>
      <c r="E246" s="2"/>
      <c r="F246" s="2"/>
      <c r="G246" s="2" t="s">
        <v>7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2" t="s">
        <v>833</v>
      </c>
      <c r="B247" s="2" t="s">
        <v>193</v>
      </c>
      <c r="C247" s="2" t="s">
        <v>368</v>
      </c>
      <c r="D247" s="2"/>
      <c r="E247" s="2"/>
      <c r="F247" s="2"/>
      <c r="G247" s="2" t="s">
        <v>7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2" t="s">
        <v>835</v>
      </c>
      <c r="B248" s="2" t="s">
        <v>193</v>
      </c>
      <c r="C248" s="2" t="s">
        <v>368</v>
      </c>
      <c r="D248" s="2"/>
      <c r="E248" s="2"/>
      <c r="F248" s="2"/>
      <c r="G248" s="2" t="s">
        <v>7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2" t="s">
        <v>837</v>
      </c>
      <c r="B249" s="2" t="s">
        <v>195</v>
      </c>
      <c r="C249" s="2" t="s">
        <v>368</v>
      </c>
      <c r="D249" s="2"/>
      <c r="E249" s="2"/>
      <c r="F249" s="2"/>
      <c r="G249" s="2" t="s">
        <v>7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2" t="s">
        <v>839</v>
      </c>
      <c r="B250" s="2" t="s">
        <v>193</v>
      </c>
      <c r="C250" s="2" t="s">
        <v>368</v>
      </c>
      <c r="D250" s="2" t="s">
        <v>840</v>
      </c>
      <c r="E250" s="2"/>
      <c r="F250" s="2"/>
      <c r="G250" s="2" t="s">
        <v>7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2" t="s">
        <v>841</v>
      </c>
      <c r="B251" s="2" t="s">
        <v>193</v>
      </c>
      <c r="C251" s="2" t="s">
        <v>198</v>
      </c>
      <c r="D251" s="2" t="s">
        <v>822</v>
      </c>
      <c r="E251" s="2"/>
      <c r="F251" s="2"/>
      <c r="G251" s="2" t="s">
        <v>7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2" t="s">
        <v>840</v>
      </c>
      <c r="B252" s="2" t="s">
        <v>193</v>
      </c>
      <c r="C252" s="2" t="s">
        <v>198</v>
      </c>
      <c r="D252" s="2"/>
      <c r="E252" s="2"/>
      <c r="F252" s="2"/>
      <c r="G252" s="2" t="s">
        <v>7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2" t="s">
        <v>843</v>
      </c>
      <c r="B253" s="2" t="s">
        <v>193</v>
      </c>
      <c r="C253" s="2" t="s">
        <v>178</v>
      </c>
      <c r="D253" s="2"/>
      <c r="E253" s="2"/>
      <c r="F253" s="2"/>
      <c r="G253" s="2" t="s">
        <v>7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2" t="s">
        <v>822</v>
      </c>
      <c r="B254" s="2" t="s">
        <v>193</v>
      </c>
      <c r="C254" s="2" t="s">
        <v>178</v>
      </c>
      <c r="D254" s="10" t="s">
        <v>615</v>
      </c>
      <c r="E254" s="2"/>
      <c r="F254" s="2"/>
      <c r="G254" s="2" t="s">
        <v>7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3" t="s">
        <v>615</v>
      </c>
      <c r="B255" s="10" t="s">
        <v>193</v>
      </c>
      <c r="C255" s="10" t="s">
        <v>178</v>
      </c>
      <c r="D255" s="2"/>
      <c r="E255" s="2"/>
      <c r="F255" s="2"/>
      <c r="G255" s="2" t="s">
        <v>7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3" t="s">
        <v>847</v>
      </c>
      <c r="B256" s="10" t="s">
        <v>195</v>
      </c>
      <c r="C256" s="10" t="s">
        <v>178</v>
      </c>
      <c r="D256" s="2"/>
      <c r="E256" s="2"/>
      <c r="F256" s="2"/>
      <c r="G256" s="2" t="s">
        <v>7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3" t="s">
        <v>849</v>
      </c>
      <c r="B257" s="10" t="s">
        <v>193</v>
      </c>
      <c r="C257" s="10" t="s">
        <v>178</v>
      </c>
      <c r="D257" s="2"/>
      <c r="E257" s="2"/>
      <c r="F257" s="2"/>
      <c r="G257" s="2" t="s">
        <v>7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3" t="s">
        <v>851</v>
      </c>
      <c r="B258" s="10" t="s">
        <v>195</v>
      </c>
      <c r="C258" s="10" t="s">
        <v>178</v>
      </c>
      <c r="D258" s="2"/>
      <c r="E258" s="2"/>
      <c r="F258" s="2"/>
      <c r="G258" s="2" t="s">
        <v>7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3" t="s">
        <v>852</v>
      </c>
      <c r="B259" s="10" t="s">
        <v>193</v>
      </c>
      <c r="C259" s="13" t="s">
        <v>203</v>
      </c>
      <c r="D259" s="2"/>
      <c r="E259" s="2"/>
      <c r="F259" s="2"/>
      <c r="G259" s="2" t="s">
        <v>7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3" t="s">
        <v>854</v>
      </c>
      <c r="B260" s="10" t="s">
        <v>195</v>
      </c>
      <c r="C260" s="13" t="s">
        <v>203</v>
      </c>
      <c r="D260" s="2"/>
      <c r="E260" s="2"/>
      <c r="F260" s="2"/>
      <c r="G260" s="2" t="s">
        <v>7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3" t="s">
        <v>857</v>
      </c>
      <c r="B261" s="10" t="s">
        <v>193</v>
      </c>
      <c r="C261" s="13" t="s">
        <v>203</v>
      </c>
      <c r="D261" s="2"/>
      <c r="E261" s="2"/>
      <c r="F261" s="2"/>
      <c r="G261" s="2" t="s">
        <v>7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3" t="s">
        <v>858</v>
      </c>
      <c r="B262" s="10" t="s">
        <v>195</v>
      </c>
      <c r="C262" s="13" t="s">
        <v>203</v>
      </c>
      <c r="D262" s="2"/>
      <c r="E262" s="2"/>
      <c r="F262" s="2"/>
      <c r="G262" s="2" t="s">
        <v>7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3" t="s">
        <v>861</v>
      </c>
      <c r="B263" s="10" t="s">
        <v>193</v>
      </c>
      <c r="C263" s="13" t="s">
        <v>178</v>
      </c>
      <c r="D263" s="10" t="s">
        <v>862</v>
      </c>
      <c r="E263" s="2"/>
      <c r="F263" s="2"/>
      <c r="G263" s="2" t="s">
        <v>7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3" t="s">
        <v>864</v>
      </c>
      <c r="B264" s="10" t="s">
        <v>193</v>
      </c>
      <c r="C264" s="13" t="s">
        <v>203</v>
      </c>
      <c r="D264" s="10" t="s">
        <v>862</v>
      </c>
      <c r="E264" s="2"/>
      <c r="F264" s="2"/>
      <c r="G264" s="2" t="s">
        <v>7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3" t="s">
        <v>866</v>
      </c>
      <c r="B265" s="10" t="s">
        <v>193</v>
      </c>
      <c r="C265" s="13" t="s">
        <v>203</v>
      </c>
      <c r="D265" s="10" t="s">
        <v>862</v>
      </c>
      <c r="E265" s="2"/>
      <c r="F265" s="2"/>
      <c r="G265" s="2" t="s">
        <v>7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45" t="s">
        <v>868</v>
      </c>
      <c r="B266" s="10" t="s">
        <v>193</v>
      </c>
      <c r="C266" s="13" t="s">
        <v>203</v>
      </c>
      <c r="D266" s="2"/>
      <c r="E266" s="2"/>
      <c r="F266" s="2"/>
      <c r="G266" s="2" t="s">
        <v>7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45" t="s">
        <v>871</v>
      </c>
      <c r="B267" s="10" t="s">
        <v>195</v>
      </c>
      <c r="C267" s="13" t="s">
        <v>203</v>
      </c>
      <c r="D267" s="2"/>
      <c r="E267" s="2"/>
      <c r="F267" s="2"/>
      <c r="G267" s="2" t="s">
        <v>7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45" t="s">
        <v>873</v>
      </c>
      <c r="B268" s="10" t="s">
        <v>193</v>
      </c>
      <c r="C268" s="10" t="s">
        <v>198</v>
      </c>
      <c r="D268" s="2"/>
      <c r="E268" s="2"/>
      <c r="F268" s="2"/>
      <c r="G268" s="2" t="s">
        <v>7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45" t="s">
        <v>874</v>
      </c>
      <c r="B269" s="10" t="s">
        <v>195</v>
      </c>
      <c r="C269" s="10" t="s">
        <v>198</v>
      </c>
      <c r="D269" s="2"/>
      <c r="E269" s="2"/>
      <c r="F269" s="2"/>
      <c r="G269" s="2" t="s">
        <v>7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45" t="s">
        <v>877</v>
      </c>
      <c r="B270" s="10" t="s">
        <v>193</v>
      </c>
      <c r="C270" s="10" t="s">
        <v>382</v>
      </c>
      <c r="D270" s="2"/>
      <c r="E270" s="2"/>
      <c r="F270" s="2"/>
      <c r="G270" s="2" t="s">
        <v>7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45" t="s">
        <v>878</v>
      </c>
      <c r="B271" s="10" t="s">
        <v>195</v>
      </c>
      <c r="C271" s="10" t="s">
        <v>382</v>
      </c>
      <c r="D271" s="2"/>
      <c r="E271" s="2"/>
      <c r="F271" s="2"/>
      <c r="G271" s="2" t="s">
        <v>7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45" t="s">
        <v>880</v>
      </c>
      <c r="B272" s="10" t="s">
        <v>193</v>
      </c>
      <c r="C272" s="10" t="s">
        <v>382</v>
      </c>
      <c r="D272" s="2"/>
      <c r="E272" s="2"/>
      <c r="F272" s="2"/>
      <c r="G272" s="2" t="s">
        <v>7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45" t="s">
        <v>882</v>
      </c>
      <c r="B273" s="10" t="s">
        <v>195</v>
      </c>
      <c r="C273" s="10" t="s">
        <v>382</v>
      </c>
      <c r="D273" s="2"/>
      <c r="E273" s="2"/>
      <c r="F273" s="2"/>
      <c r="G273" s="2" t="s">
        <v>7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45" t="s">
        <v>883</v>
      </c>
      <c r="B274" s="10" t="s">
        <v>193</v>
      </c>
      <c r="C274" s="10" t="s">
        <v>382</v>
      </c>
      <c r="D274" s="2"/>
      <c r="E274" s="2"/>
      <c r="F274" s="2"/>
      <c r="G274" s="2" t="s">
        <v>7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45" t="s">
        <v>884</v>
      </c>
      <c r="B275" s="10" t="s">
        <v>193</v>
      </c>
      <c r="C275" s="10" t="s">
        <v>382</v>
      </c>
      <c r="D275" s="2"/>
      <c r="E275" s="2"/>
      <c r="F275" s="2"/>
      <c r="G275" s="2" t="s">
        <v>7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45" t="s">
        <v>885</v>
      </c>
      <c r="B276" s="10" t="s">
        <v>195</v>
      </c>
      <c r="C276" s="10" t="s">
        <v>382</v>
      </c>
      <c r="D276" s="2"/>
      <c r="E276" s="2"/>
      <c r="F276" s="2"/>
      <c r="G276" s="2" t="s">
        <v>7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45" t="s">
        <v>886</v>
      </c>
      <c r="B277" s="10" t="s">
        <v>193</v>
      </c>
      <c r="C277" s="10" t="s">
        <v>382</v>
      </c>
      <c r="D277" s="2"/>
      <c r="E277" s="2"/>
      <c r="F277" s="2"/>
      <c r="G277" s="2" t="s">
        <v>7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45" t="s">
        <v>887</v>
      </c>
      <c r="B278" s="10" t="s">
        <v>193</v>
      </c>
      <c r="C278" s="10" t="s">
        <v>382</v>
      </c>
      <c r="D278" s="2"/>
      <c r="E278" s="2"/>
      <c r="F278" s="2"/>
      <c r="G278" s="2" t="s">
        <v>7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45" t="s">
        <v>888</v>
      </c>
      <c r="B279" s="10" t="s">
        <v>195</v>
      </c>
      <c r="C279" s="10" t="s">
        <v>382</v>
      </c>
      <c r="D279" s="2"/>
      <c r="E279" s="2"/>
      <c r="F279" s="2"/>
      <c r="G279" s="2" t="s">
        <v>7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45" t="s">
        <v>889</v>
      </c>
      <c r="B280" s="10" t="s">
        <v>193</v>
      </c>
      <c r="C280" s="10" t="s">
        <v>382</v>
      </c>
      <c r="D280" s="2"/>
      <c r="E280" s="2"/>
      <c r="F280" s="2"/>
      <c r="G280" s="2" t="s">
        <v>7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45" t="s">
        <v>890</v>
      </c>
      <c r="B281" s="10" t="s">
        <v>195</v>
      </c>
      <c r="C281" s="10" t="s">
        <v>382</v>
      </c>
      <c r="D281" s="2"/>
      <c r="E281" s="2"/>
      <c r="F281" s="2"/>
      <c r="G281" s="2" t="s">
        <v>7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45" t="s">
        <v>891</v>
      </c>
      <c r="B282" s="10" t="s">
        <v>193</v>
      </c>
      <c r="C282" s="10" t="s">
        <v>382</v>
      </c>
      <c r="D282" s="2"/>
      <c r="E282" s="2"/>
      <c r="F282" s="2"/>
      <c r="G282" s="2" t="s">
        <v>7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45" t="s">
        <v>892</v>
      </c>
      <c r="B283" s="10" t="s">
        <v>195</v>
      </c>
      <c r="C283" s="10" t="s">
        <v>382</v>
      </c>
      <c r="D283" s="2"/>
      <c r="E283" s="2"/>
      <c r="F283" s="2"/>
      <c r="G283" s="2" t="s">
        <v>7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45" t="s">
        <v>893</v>
      </c>
      <c r="B284" s="10" t="s">
        <v>193</v>
      </c>
      <c r="C284" s="10" t="s">
        <v>198</v>
      </c>
      <c r="D284" s="45" t="s">
        <v>894</v>
      </c>
      <c r="E284" s="2"/>
      <c r="F284" s="2"/>
      <c r="G284" s="2" t="s">
        <v>7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45" t="s">
        <v>862</v>
      </c>
      <c r="B285" s="10" t="s">
        <v>193</v>
      </c>
      <c r="C285" s="10" t="s">
        <v>377</v>
      </c>
      <c r="D285" s="2"/>
      <c r="E285" s="2"/>
      <c r="F285" s="2"/>
      <c r="G285" s="2" t="s">
        <v>7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45" t="s">
        <v>895</v>
      </c>
      <c r="B286" s="10" t="s">
        <v>195</v>
      </c>
      <c r="C286" s="10" t="s">
        <v>377</v>
      </c>
      <c r="D286" s="2"/>
      <c r="E286" s="2"/>
      <c r="F286" s="2"/>
      <c r="G286" s="2" t="s">
        <v>7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45" t="s">
        <v>896</v>
      </c>
      <c r="B287" s="10" t="s">
        <v>193</v>
      </c>
      <c r="C287" s="10" t="s">
        <v>377</v>
      </c>
      <c r="D287" s="2"/>
      <c r="E287" s="2"/>
      <c r="F287" s="2"/>
      <c r="G287" s="2" t="s">
        <v>7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45" t="s">
        <v>897</v>
      </c>
      <c r="B288" s="10" t="s">
        <v>195</v>
      </c>
      <c r="C288" s="10" t="s">
        <v>377</v>
      </c>
      <c r="D288" s="2"/>
      <c r="E288" s="2"/>
      <c r="F288" s="2"/>
      <c r="G288" s="2" t="s">
        <v>7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45" t="s">
        <v>898</v>
      </c>
      <c r="B289" s="10" t="s">
        <v>193</v>
      </c>
      <c r="C289" s="10" t="s">
        <v>377</v>
      </c>
      <c r="D289" s="2"/>
      <c r="E289" s="2"/>
      <c r="F289" s="2"/>
      <c r="G289" s="2" t="s">
        <v>7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45" t="s">
        <v>899</v>
      </c>
      <c r="B290" s="10" t="s">
        <v>193</v>
      </c>
      <c r="C290" s="10" t="s">
        <v>377</v>
      </c>
      <c r="D290" s="2"/>
      <c r="E290" s="2"/>
      <c r="F290" s="2"/>
      <c r="G290" s="2" t="s">
        <v>7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45" t="s">
        <v>900</v>
      </c>
      <c r="B291" s="10" t="s">
        <v>195</v>
      </c>
      <c r="C291" s="10" t="s">
        <v>377</v>
      </c>
      <c r="D291" s="2"/>
      <c r="E291" s="2"/>
      <c r="F291" s="2"/>
      <c r="G291" s="2" t="s">
        <v>7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45" t="s">
        <v>901</v>
      </c>
      <c r="B292" s="10" t="s">
        <v>193</v>
      </c>
      <c r="C292" s="10" t="s">
        <v>377</v>
      </c>
      <c r="D292" s="2"/>
      <c r="E292" s="2"/>
      <c r="F292" s="2"/>
      <c r="G292" s="2" t="s">
        <v>7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45" t="s">
        <v>902</v>
      </c>
      <c r="B293" s="10" t="s">
        <v>193</v>
      </c>
      <c r="C293" s="10" t="s">
        <v>377</v>
      </c>
      <c r="D293" s="2"/>
      <c r="E293" s="2"/>
      <c r="F293" s="2"/>
      <c r="G293" s="2" t="s">
        <v>7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45" t="s">
        <v>903</v>
      </c>
      <c r="B294" s="10" t="s">
        <v>195</v>
      </c>
      <c r="C294" s="10" t="s">
        <v>377</v>
      </c>
      <c r="D294" s="2"/>
      <c r="E294" s="2"/>
      <c r="F294" s="2"/>
      <c r="G294" s="2" t="s">
        <v>7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45" t="s">
        <v>904</v>
      </c>
      <c r="B295" s="10" t="s">
        <v>193</v>
      </c>
      <c r="C295" s="10" t="s">
        <v>377</v>
      </c>
      <c r="D295" s="10" t="s">
        <v>905</v>
      </c>
      <c r="E295" s="2"/>
      <c r="F295" s="2"/>
      <c r="G295" s="2" t="s">
        <v>7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45" t="s">
        <v>906</v>
      </c>
      <c r="B296" s="10" t="s">
        <v>193</v>
      </c>
      <c r="C296" s="10" t="s">
        <v>377</v>
      </c>
      <c r="D296" s="10" t="s">
        <v>905</v>
      </c>
      <c r="E296" s="2"/>
      <c r="F296" s="2"/>
      <c r="G296" s="2" t="s">
        <v>7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45" t="s">
        <v>905</v>
      </c>
      <c r="B297" s="10" t="s">
        <v>193</v>
      </c>
      <c r="C297" s="10" t="s">
        <v>377</v>
      </c>
      <c r="D297" s="2"/>
      <c r="E297" s="2"/>
      <c r="F297" s="2"/>
      <c r="G297" s="2" t="s">
        <v>7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45" t="s">
        <v>907</v>
      </c>
      <c r="B298" s="10" t="s">
        <v>195</v>
      </c>
      <c r="C298" s="10" t="s">
        <v>377</v>
      </c>
      <c r="D298" s="2"/>
      <c r="E298" s="2"/>
      <c r="F298" s="2"/>
      <c r="G298" s="2" t="s">
        <v>7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45" t="s">
        <v>908</v>
      </c>
      <c r="B299" s="10" t="s">
        <v>193</v>
      </c>
      <c r="C299" s="10" t="s">
        <v>377</v>
      </c>
      <c r="D299" s="45" t="s">
        <v>909</v>
      </c>
      <c r="E299" s="2"/>
      <c r="F299" s="2"/>
      <c r="G299" s="2" t="s">
        <v>7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45" t="s">
        <v>910</v>
      </c>
      <c r="B300" s="10" t="s">
        <v>193</v>
      </c>
      <c r="C300" s="10" t="s">
        <v>377</v>
      </c>
      <c r="D300" s="45" t="s">
        <v>909</v>
      </c>
      <c r="E300" s="2"/>
      <c r="F300" s="2"/>
      <c r="G300" s="2" t="s">
        <v>7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45" t="s">
        <v>911</v>
      </c>
      <c r="B301" s="10" t="s">
        <v>193</v>
      </c>
      <c r="C301" s="10" t="s">
        <v>377</v>
      </c>
      <c r="D301" s="45" t="s">
        <v>909</v>
      </c>
      <c r="E301" s="2"/>
      <c r="F301" s="2"/>
      <c r="G301" s="2" t="s">
        <v>7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45" t="s">
        <v>909</v>
      </c>
      <c r="B302" s="10" t="s">
        <v>193</v>
      </c>
      <c r="C302" s="10" t="s">
        <v>377</v>
      </c>
      <c r="D302" s="2"/>
      <c r="E302" s="2"/>
      <c r="F302" s="2"/>
      <c r="G302" s="2" t="s">
        <v>7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45" t="s">
        <v>912</v>
      </c>
      <c r="B303" s="10" t="s">
        <v>195</v>
      </c>
      <c r="C303" s="10" t="s">
        <v>377</v>
      </c>
      <c r="D303" s="2"/>
      <c r="E303" s="2"/>
      <c r="F303" s="2"/>
      <c r="G303" s="2" t="s">
        <v>7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45" t="s">
        <v>913</v>
      </c>
      <c r="B304" s="10" t="s">
        <v>193</v>
      </c>
      <c r="C304" s="10" t="s">
        <v>377</v>
      </c>
      <c r="D304" s="2"/>
      <c r="E304" s="2"/>
      <c r="F304" s="2"/>
      <c r="G304" s="2" t="s">
        <v>7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45" t="s">
        <v>914</v>
      </c>
      <c r="B305" s="10" t="s">
        <v>193</v>
      </c>
      <c r="C305" s="10" t="s">
        <v>377</v>
      </c>
      <c r="D305" s="2"/>
      <c r="E305" s="2"/>
      <c r="F305" s="2"/>
      <c r="G305" s="2" t="s">
        <v>7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45" t="s">
        <v>915</v>
      </c>
      <c r="B306" s="10" t="s">
        <v>195</v>
      </c>
      <c r="C306" s="10" t="s">
        <v>377</v>
      </c>
      <c r="D306" s="2"/>
      <c r="E306" s="2"/>
      <c r="F306" s="2"/>
      <c r="G306" s="2" t="s">
        <v>7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45" t="s">
        <v>916</v>
      </c>
      <c r="B307" s="10" t="s">
        <v>193</v>
      </c>
      <c r="C307" s="10" t="s">
        <v>377</v>
      </c>
      <c r="D307" s="2"/>
      <c r="E307" s="2"/>
      <c r="F307" s="2"/>
      <c r="G307" s="2" t="s">
        <v>7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45" t="s">
        <v>917</v>
      </c>
      <c r="B308" s="10" t="s">
        <v>195</v>
      </c>
      <c r="C308" s="10" t="s">
        <v>377</v>
      </c>
      <c r="D308" s="2"/>
      <c r="E308" s="2"/>
      <c r="F308" s="2"/>
      <c r="G308" s="2" t="s">
        <v>7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45" t="s">
        <v>918</v>
      </c>
      <c r="B309" s="10" t="s">
        <v>193</v>
      </c>
      <c r="C309" s="10" t="s">
        <v>377</v>
      </c>
      <c r="D309" s="2"/>
      <c r="E309" s="2"/>
      <c r="F309" s="2"/>
      <c r="G309" s="2" t="s">
        <v>7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45" t="s">
        <v>919</v>
      </c>
      <c r="B310" s="10" t="s">
        <v>195</v>
      </c>
      <c r="C310" s="10" t="s">
        <v>377</v>
      </c>
      <c r="D310" s="2"/>
      <c r="E310" s="2"/>
      <c r="F310" s="2"/>
      <c r="G310" s="2" t="s">
        <v>7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45" t="s">
        <v>920</v>
      </c>
      <c r="B311" s="10" t="s">
        <v>193</v>
      </c>
      <c r="C311" s="10" t="s">
        <v>377</v>
      </c>
      <c r="D311" s="45" t="s">
        <v>894</v>
      </c>
      <c r="E311" s="2"/>
      <c r="F311" s="2"/>
      <c r="G311" s="2" t="s">
        <v>7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45" t="s">
        <v>921</v>
      </c>
      <c r="B312" s="10" t="s">
        <v>193</v>
      </c>
      <c r="C312" s="10" t="s">
        <v>374</v>
      </c>
      <c r="D312" s="2"/>
      <c r="E312" s="2"/>
      <c r="F312" s="2"/>
      <c r="G312" s="2" t="s">
        <v>7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45" t="s">
        <v>922</v>
      </c>
      <c r="B313" s="10" t="s">
        <v>195</v>
      </c>
      <c r="C313" s="10" t="s">
        <v>374</v>
      </c>
      <c r="D313" s="2"/>
      <c r="F313" s="2"/>
      <c r="G313" s="2" t="s">
        <v>7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45" t="s">
        <v>923</v>
      </c>
      <c r="B314" s="10" t="s">
        <v>193</v>
      </c>
      <c r="C314" s="10" t="s">
        <v>374</v>
      </c>
      <c r="D314" s="45" t="s">
        <v>924</v>
      </c>
      <c r="F314" s="2"/>
      <c r="G314" s="2" t="s">
        <v>7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45" t="s">
        <v>925</v>
      </c>
      <c r="B315" s="10" t="s">
        <v>193</v>
      </c>
      <c r="C315" s="10" t="s">
        <v>374</v>
      </c>
      <c r="D315" s="45" t="s">
        <v>924</v>
      </c>
      <c r="F315" s="2"/>
      <c r="G315" s="2" t="s">
        <v>7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45" t="s">
        <v>924</v>
      </c>
      <c r="B316" s="10" t="s">
        <v>193</v>
      </c>
      <c r="C316" s="10" t="s">
        <v>374</v>
      </c>
      <c r="D316" s="2"/>
      <c r="F316" s="2"/>
      <c r="G316" s="2" t="s">
        <v>7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45" t="s">
        <v>926</v>
      </c>
      <c r="B317" s="10" t="s">
        <v>195</v>
      </c>
      <c r="C317" s="10" t="s">
        <v>374</v>
      </c>
      <c r="D317" s="2"/>
      <c r="F317" s="2"/>
      <c r="G317" s="2" t="s">
        <v>7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45" t="s">
        <v>927</v>
      </c>
      <c r="B318" s="10" t="s">
        <v>193</v>
      </c>
      <c r="C318" s="10" t="s">
        <v>374</v>
      </c>
      <c r="D318" s="45" t="s">
        <v>928</v>
      </c>
      <c r="F318" s="2"/>
      <c r="G318" s="2" t="s">
        <v>7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45" t="s">
        <v>929</v>
      </c>
      <c r="B319" s="10" t="s">
        <v>193</v>
      </c>
      <c r="C319" s="10" t="s">
        <v>374</v>
      </c>
      <c r="D319" s="45" t="s">
        <v>928</v>
      </c>
      <c r="F319" s="2"/>
      <c r="G319" s="2" t="s">
        <v>7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45" t="s">
        <v>930</v>
      </c>
      <c r="B320" s="10" t="s">
        <v>193</v>
      </c>
      <c r="C320" s="10" t="s">
        <v>374</v>
      </c>
      <c r="D320" s="45" t="s">
        <v>928</v>
      </c>
      <c r="F320" s="2"/>
      <c r="G320" s="2" t="s">
        <v>7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45" t="s">
        <v>931</v>
      </c>
      <c r="B321" s="10" t="s">
        <v>193</v>
      </c>
      <c r="C321" s="10" t="s">
        <v>374</v>
      </c>
      <c r="D321" s="45" t="s">
        <v>928</v>
      </c>
      <c r="F321" s="2"/>
      <c r="G321" s="2" t="s">
        <v>7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45" t="s">
        <v>933</v>
      </c>
      <c r="B322" s="10" t="s">
        <v>193</v>
      </c>
      <c r="C322" s="10" t="s">
        <v>374</v>
      </c>
      <c r="D322" s="45" t="s">
        <v>928</v>
      </c>
      <c r="F322" s="2"/>
      <c r="G322" s="2" t="s">
        <v>7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45" t="s">
        <v>934</v>
      </c>
      <c r="B323" s="10" t="s">
        <v>193</v>
      </c>
      <c r="C323" s="10" t="s">
        <v>374</v>
      </c>
      <c r="D323" s="45" t="s">
        <v>928</v>
      </c>
      <c r="F323" s="2"/>
      <c r="G323" s="2" t="s">
        <v>7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45" t="s">
        <v>928</v>
      </c>
      <c r="B324" s="10" t="s">
        <v>193</v>
      </c>
      <c r="C324" s="10" t="s">
        <v>374</v>
      </c>
      <c r="D324" s="2"/>
      <c r="E324" s="2"/>
      <c r="F324" s="2"/>
      <c r="G324" s="2" t="s">
        <v>7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45" t="s">
        <v>936</v>
      </c>
      <c r="B325" s="10" t="s">
        <v>195</v>
      </c>
      <c r="C325" s="10" t="s">
        <v>374</v>
      </c>
      <c r="D325" s="2"/>
      <c r="E325" s="2"/>
      <c r="F325" s="2"/>
      <c r="G325" s="2" t="s">
        <v>7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45" t="s">
        <v>938</v>
      </c>
      <c r="B326" s="10" t="s">
        <v>193</v>
      </c>
      <c r="C326" s="10" t="s">
        <v>374</v>
      </c>
      <c r="D326" s="2"/>
      <c r="E326" s="2"/>
      <c r="F326" s="2"/>
      <c r="G326" s="2" t="s">
        <v>7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45" t="s">
        <v>941</v>
      </c>
      <c r="B327" s="13" t="s">
        <v>193</v>
      </c>
      <c r="C327" s="10" t="s">
        <v>374</v>
      </c>
      <c r="D327" s="2"/>
      <c r="E327" s="2"/>
      <c r="F327" s="2"/>
      <c r="G327" s="2" t="s">
        <v>7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45" t="s">
        <v>943</v>
      </c>
      <c r="B328" s="10" t="s">
        <v>195</v>
      </c>
      <c r="C328" s="10" t="s">
        <v>374</v>
      </c>
      <c r="D328" s="2"/>
      <c r="E328" s="2"/>
      <c r="F328" s="2"/>
      <c r="G328" s="2" t="s">
        <v>7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45" t="s">
        <v>945</v>
      </c>
      <c r="B329" s="10" t="s">
        <v>193</v>
      </c>
      <c r="C329" s="10" t="s">
        <v>374</v>
      </c>
      <c r="D329" s="45"/>
      <c r="E329" s="2"/>
      <c r="F329" s="2"/>
      <c r="G329" s="2" t="s">
        <v>7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45" t="s">
        <v>947</v>
      </c>
      <c r="B330" s="10" t="s">
        <v>193</v>
      </c>
      <c r="C330" s="10" t="s">
        <v>374</v>
      </c>
      <c r="D330" s="10"/>
      <c r="E330" s="2"/>
      <c r="F330" s="2"/>
      <c r="G330" s="2" t="s">
        <v>7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45" t="s">
        <v>950</v>
      </c>
      <c r="B331" s="10" t="s">
        <v>193</v>
      </c>
      <c r="C331" s="10" t="s">
        <v>374</v>
      </c>
      <c r="D331" s="10"/>
      <c r="E331" s="2"/>
      <c r="F331" s="2"/>
      <c r="G331" s="2" t="s">
        <v>7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45" t="s">
        <v>952</v>
      </c>
      <c r="B332" s="10" t="s">
        <v>193</v>
      </c>
      <c r="C332" s="10" t="s">
        <v>374</v>
      </c>
      <c r="D332" s="10"/>
      <c r="E332" s="2"/>
      <c r="F332" s="2"/>
      <c r="G332" s="2" t="s">
        <v>7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45" t="s">
        <v>954</v>
      </c>
      <c r="B333" s="10" t="s">
        <v>193</v>
      </c>
      <c r="C333" s="10" t="s">
        <v>374</v>
      </c>
      <c r="D333" s="10"/>
      <c r="E333" s="2"/>
      <c r="F333" s="2"/>
      <c r="G333" s="2" t="s">
        <v>7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45" t="s">
        <v>956</v>
      </c>
      <c r="B334" s="10" t="s">
        <v>193</v>
      </c>
      <c r="C334" s="10" t="s">
        <v>374</v>
      </c>
      <c r="D334" s="10"/>
      <c r="E334" s="2"/>
      <c r="F334" s="2"/>
      <c r="G334" s="2" t="s">
        <v>7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45" t="s">
        <v>959</v>
      </c>
      <c r="B335" s="10" t="s">
        <v>193</v>
      </c>
      <c r="C335" s="10" t="s">
        <v>374</v>
      </c>
      <c r="D335" s="10"/>
      <c r="E335" s="2"/>
      <c r="F335" s="2"/>
      <c r="G335" s="2" t="s">
        <v>7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45" t="s">
        <v>961</v>
      </c>
      <c r="B336" s="10" t="s">
        <v>193</v>
      </c>
      <c r="C336" s="10" t="s">
        <v>374</v>
      </c>
      <c r="D336" s="10"/>
      <c r="E336" s="2"/>
      <c r="F336" s="2"/>
      <c r="G336" s="2" t="s">
        <v>7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45" t="s">
        <v>963</v>
      </c>
      <c r="B337" s="10" t="s">
        <v>193</v>
      </c>
      <c r="C337" s="10" t="s">
        <v>374</v>
      </c>
      <c r="D337" s="10"/>
      <c r="E337" s="2"/>
      <c r="F337" s="2"/>
      <c r="G337" s="2" t="s">
        <v>7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45" t="s">
        <v>964</v>
      </c>
      <c r="B338" s="10" t="s">
        <v>193</v>
      </c>
      <c r="C338" s="10" t="s">
        <v>374</v>
      </c>
      <c r="D338" s="10"/>
      <c r="E338" s="2"/>
      <c r="F338" s="2"/>
      <c r="G338" s="2" t="s">
        <v>7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45" t="s">
        <v>966</v>
      </c>
      <c r="B339" s="10" t="s">
        <v>193</v>
      </c>
      <c r="C339" s="10" t="s">
        <v>374</v>
      </c>
      <c r="D339" s="10"/>
      <c r="E339" s="2"/>
      <c r="F339" s="2"/>
      <c r="G339" s="2" t="s">
        <v>7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45" t="s">
        <v>968</v>
      </c>
      <c r="B340" s="10" t="s">
        <v>193</v>
      </c>
      <c r="C340" s="10" t="s">
        <v>374</v>
      </c>
      <c r="D340" s="10"/>
      <c r="E340" s="2"/>
      <c r="F340" s="2"/>
      <c r="G340" s="2" t="s">
        <v>7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45" t="s">
        <v>970</v>
      </c>
      <c r="B341" s="10" t="s">
        <v>193</v>
      </c>
      <c r="C341" s="10" t="s">
        <v>374</v>
      </c>
      <c r="D341" s="2"/>
      <c r="E341" s="2"/>
      <c r="F341" s="2"/>
      <c r="G341" s="2" t="s">
        <v>7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45" t="s">
        <v>972</v>
      </c>
      <c r="B342" s="10" t="s">
        <v>195</v>
      </c>
      <c r="C342" s="10" t="s">
        <v>374</v>
      </c>
      <c r="D342" s="2"/>
      <c r="E342" s="2"/>
      <c r="F342" s="2"/>
      <c r="G342" s="2" t="s">
        <v>7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45" t="s">
        <v>974</v>
      </c>
      <c r="B343" s="10" t="s">
        <v>193</v>
      </c>
      <c r="C343" s="10" t="s">
        <v>374</v>
      </c>
      <c r="D343" s="45" t="s">
        <v>975</v>
      </c>
      <c r="E343" s="2"/>
      <c r="F343" s="2"/>
      <c r="G343" s="2" t="s">
        <v>7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45" t="s">
        <v>977</v>
      </c>
      <c r="B344" s="10" t="s">
        <v>193</v>
      </c>
      <c r="C344" s="10" t="s">
        <v>374</v>
      </c>
      <c r="D344" s="2"/>
      <c r="E344" s="2"/>
      <c r="F344" s="2"/>
      <c r="G344" s="2" t="s">
        <v>7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45" t="s">
        <v>975</v>
      </c>
      <c r="B345" s="10" t="s">
        <v>193</v>
      </c>
      <c r="C345" s="10" t="s">
        <v>374</v>
      </c>
      <c r="D345" s="2"/>
      <c r="E345" s="2"/>
      <c r="F345" s="2"/>
      <c r="G345" s="2" t="s">
        <v>7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45" t="s">
        <v>980</v>
      </c>
      <c r="B346" s="10" t="s">
        <v>195</v>
      </c>
      <c r="C346" s="10" t="s">
        <v>374</v>
      </c>
      <c r="D346" s="2"/>
      <c r="E346" s="2"/>
      <c r="F346" s="2"/>
      <c r="G346" s="2" t="s">
        <v>7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45" t="s">
        <v>983</v>
      </c>
      <c r="B347" s="10" t="s">
        <v>193</v>
      </c>
      <c r="C347" s="10" t="s">
        <v>380</v>
      </c>
      <c r="D347" s="2"/>
      <c r="E347" s="2"/>
      <c r="F347" s="2"/>
      <c r="G347" s="2" t="s">
        <v>7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45" t="s">
        <v>985</v>
      </c>
      <c r="B348" s="10" t="s">
        <v>195</v>
      </c>
      <c r="C348" s="10" t="s">
        <v>380</v>
      </c>
      <c r="D348" s="2"/>
      <c r="E348" s="2"/>
      <c r="F348" s="2"/>
      <c r="G348" s="2" t="s">
        <v>7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45" t="s">
        <v>987</v>
      </c>
      <c r="B349" s="10" t="s">
        <v>193</v>
      </c>
      <c r="C349" s="10" t="s">
        <v>380</v>
      </c>
      <c r="D349" s="45" t="s">
        <v>988</v>
      </c>
      <c r="E349" s="2"/>
      <c r="F349" s="2"/>
      <c r="G349" s="2" t="s">
        <v>7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45" t="s">
        <v>989</v>
      </c>
      <c r="B350" s="10" t="s">
        <v>193</v>
      </c>
      <c r="C350" s="10" t="s">
        <v>380</v>
      </c>
      <c r="D350" s="2"/>
      <c r="E350" s="2"/>
      <c r="F350" s="2"/>
      <c r="G350" s="2" t="s">
        <v>7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45" t="s">
        <v>991</v>
      </c>
      <c r="B351" s="10" t="s">
        <v>195</v>
      </c>
      <c r="C351" s="10" t="s">
        <v>380</v>
      </c>
      <c r="D351" s="2"/>
      <c r="E351" s="2"/>
      <c r="F351" s="2"/>
      <c r="G351" s="2" t="s">
        <v>7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45" t="s">
        <v>993</v>
      </c>
      <c r="B352" s="10" t="s">
        <v>193</v>
      </c>
      <c r="C352" s="10" t="s">
        <v>380</v>
      </c>
      <c r="D352" s="45" t="s">
        <v>994</v>
      </c>
      <c r="E352" s="2"/>
      <c r="F352" s="2"/>
      <c r="G352" s="2" t="s">
        <v>7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45" t="s">
        <v>995</v>
      </c>
      <c r="B353" s="10" t="s">
        <v>193</v>
      </c>
      <c r="C353" s="10" t="s">
        <v>380</v>
      </c>
      <c r="D353" s="55" t="s">
        <v>997</v>
      </c>
      <c r="E353" s="2"/>
      <c r="F353" s="2"/>
      <c r="G353" s="2" t="s">
        <v>7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45" t="s">
        <v>994</v>
      </c>
      <c r="B354" s="10" t="s">
        <v>193</v>
      </c>
      <c r="C354" s="10" t="s">
        <v>178</v>
      </c>
      <c r="D354" s="10" t="s">
        <v>1001</v>
      </c>
      <c r="E354" s="2"/>
      <c r="F354" s="2"/>
      <c r="G354" s="2" t="s">
        <v>7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45" t="s">
        <v>997</v>
      </c>
      <c r="B355" s="10" t="s">
        <v>193</v>
      </c>
      <c r="C355" s="10" t="s">
        <v>178</v>
      </c>
      <c r="D355" s="10" t="s">
        <v>1002</v>
      </c>
      <c r="E355" s="2"/>
      <c r="F355" s="2"/>
      <c r="G355" s="2" t="s">
        <v>7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45" t="s">
        <v>1005</v>
      </c>
      <c r="B356" s="10" t="s">
        <v>193</v>
      </c>
      <c r="C356" s="10" t="s">
        <v>380</v>
      </c>
      <c r="D356" s="45" t="s">
        <v>1006</v>
      </c>
      <c r="E356" s="2"/>
      <c r="F356" s="2"/>
      <c r="G356" s="2" t="s">
        <v>7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45" t="s">
        <v>1008</v>
      </c>
      <c r="B357" s="10" t="s">
        <v>193</v>
      </c>
      <c r="C357" s="10" t="s">
        <v>380</v>
      </c>
      <c r="G357" s="2" t="s">
        <v>7</v>
      </c>
    </row>
    <row r="358" ht="15.75" customHeight="1">
      <c r="A358" s="45" t="s">
        <v>1010</v>
      </c>
      <c r="B358" s="10" t="s">
        <v>195</v>
      </c>
      <c r="C358" s="10" t="s">
        <v>380</v>
      </c>
      <c r="G358" s="2" t="s">
        <v>7</v>
      </c>
    </row>
    <row r="359" ht="15.75" customHeight="1">
      <c r="A359" s="45" t="s">
        <v>1011</v>
      </c>
      <c r="B359" s="10" t="s">
        <v>193</v>
      </c>
      <c r="C359" s="10" t="s">
        <v>380</v>
      </c>
      <c r="D359" s="45" t="s">
        <v>1012</v>
      </c>
      <c r="G359" s="2" t="s">
        <v>7</v>
      </c>
    </row>
    <row r="360" ht="15.75" customHeight="1">
      <c r="A360" s="45" t="s">
        <v>1014</v>
      </c>
      <c r="B360" s="10" t="s">
        <v>193</v>
      </c>
      <c r="C360" s="10" t="s">
        <v>380</v>
      </c>
      <c r="D360" s="45" t="s">
        <v>1012</v>
      </c>
      <c r="G360" s="2" t="s">
        <v>7</v>
      </c>
    </row>
    <row r="361" ht="15.75" customHeight="1">
      <c r="A361" s="45" t="s">
        <v>1016</v>
      </c>
      <c r="B361" s="10" t="s">
        <v>193</v>
      </c>
      <c r="C361" s="10" t="s">
        <v>380</v>
      </c>
      <c r="D361" s="45" t="s">
        <v>1012</v>
      </c>
      <c r="G361" s="2" t="s">
        <v>7</v>
      </c>
    </row>
    <row r="362" ht="15.75" customHeight="1">
      <c r="A362" s="45" t="s">
        <v>1017</v>
      </c>
      <c r="B362" s="10" t="s">
        <v>193</v>
      </c>
      <c r="C362" s="10" t="s">
        <v>380</v>
      </c>
      <c r="D362" s="45" t="s">
        <v>1012</v>
      </c>
      <c r="G362" s="2" t="s">
        <v>7</v>
      </c>
    </row>
    <row r="363" ht="15.75" customHeight="1">
      <c r="A363" s="45" t="s">
        <v>1012</v>
      </c>
      <c r="B363" s="10" t="s">
        <v>193</v>
      </c>
      <c r="C363" s="10" t="s">
        <v>380</v>
      </c>
      <c r="G363" s="2" t="s">
        <v>7</v>
      </c>
    </row>
    <row r="364" ht="15.75" customHeight="1">
      <c r="A364" s="45" t="s">
        <v>1019</v>
      </c>
      <c r="B364" s="10" t="s">
        <v>195</v>
      </c>
      <c r="C364" s="10" t="s">
        <v>380</v>
      </c>
      <c r="G364" s="2" t="s">
        <v>7</v>
      </c>
    </row>
    <row r="365" ht="15.75" customHeight="1">
      <c r="A365" s="45" t="s">
        <v>1020</v>
      </c>
      <c r="B365" s="10" t="s">
        <v>193</v>
      </c>
      <c r="C365" s="10" t="s">
        <v>380</v>
      </c>
      <c r="G365" s="2" t="s">
        <v>7</v>
      </c>
    </row>
    <row r="366" ht="15.75" customHeight="1">
      <c r="A366" s="45" t="s">
        <v>1021</v>
      </c>
      <c r="B366" s="10" t="s">
        <v>193</v>
      </c>
      <c r="C366" s="10" t="s">
        <v>380</v>
      </c>
      <c r="G366" s="2" t="s">
        <v>7</v>
      </c>
    </row>
    <row r="367" ht="15.75" customHeight="1">
      <c r="A367" s="45" t="s">
        <v>1023</v>
      </c>
      <c r="B367" s="10" t="s">
        <v>193</v>
      </c>
      <c r="C367" s="10" t="s">
        <v>380</v>
      </c>
      <c r="G367" s="2" t="s">
        <v>7</v>
      </c>
    </row>
    <row r="368" ht="15.75" customHeight="1">
      <c r="A368" s="45" t="s">
        <v>1024</v>
      </c>
      <c r="B368" s="10" t="s">
        <v>195</v>
      </c>
      <c r="C368" s="10" t="s">
        <v>380</v>
      </c>
      <c r="G368" s="2" t="s">
        <v>7</v>
      </c>
    </row>
    <row r="369" ht="15.75" customHeight="1">
      <c r="A369" s="45" t="s">
        <v>1025</v>
      </c>
      <c r="B369" s="10" t="s">
        <v>193</v>
      </c>
      <c r="C369" s="10" t="s">
        <v>380</v>
      </c>
      <c r="D369" s="45" t="s">
        <v>1026</v>
      </c>
      <c r="G369" s="2" t="s">
        <v>7</v>
      </c>
    </row>
    <row r="370" ht="15.75" customHeight="1">
      <c r="A370" s="45" t="s">
        <v>1027</v>
      </c>
      <c r="B370" s="10" t="s">
        <v>193</v>
      </c>
      <c r="C370" s="10" t="s">
        <v>380</v>
      </c>
      <c r="D370" s="45" t="s">
        <v>1026</v>
      </c>
      <c r="G370" s="2" t="s">
        <v>7</v>
      </c>
    </row>
    <row r="371" ht="15.75" customHeight="1">
      <c r="A371" s="45" t="s">
        <v>1026</v>
      </c>
      <c r="B371" s="10" t="s">
        <v>193</v>
      </c>
      <c r="C371" s="10" t="s">
        <v>380</v>
      </c>
      <c r="G371" s="2" t="s">
        <v>7</v>
      </c>
    </row>
    <row r="372" ht="15.75" customHeight="1">
      <c r="A372" s="45" t="s">
        <v>1029</v>
      </c>
      <c r="B372" s="10" t="s">
        <v>195</v>
      </c>
      <c r="C372" s="10" t="s">
        <v>380</v>
      </c>
      <c r="G372" s="2" t="s">
        <v>7</v>
      </c>
    </row>
    <row r="373" ht="15.75" customHeight="1">
      <c r="A373" s="45" t="s">
        <v>1030</v>
      </c>
      <c r="B373" s="10" t="s">
        <v>193</v>
      </c>
      <c r="C373" s="10" t="s">
        <v>380</v>
      </c>
      <c r="D373" s="45" t="s">
        <v>1032</v>
      </c>
      <c r="G373" s="2" t="s">
        <v>7</v>
      </c>
    </row>
    <row r="374" ht="15.75" customHeight="1">
      <c r="A374" s="45" t="s">
        <v>1033</v>
      </c>
      <c r="B374" s="10" t="s">
        <v>193</v>
      </c>
      <c r="C374" s="10" t="s">
        <v>380</v>
      </c>
      <c r="D374" s="45" t="s">
        <v>1032</v>
      </c>
      <c r="G374" s="2" t="s">
        <v>7</v>
      </c>
    </row>
    <row r="375" ht="15.75" customHeight="1">
      <c r="A375" s="45" t="s">
        <v>1032</v>
      </c>
      <c r="B375" s="10" t="s">
        <v>193</v>
      </c>
      <c r="C375" s="10" t="s">
        <v>380</v>
      </c>
      <c r="G375" s="2" t="s">
        <v>7</v>
      </c>
    </row>
    <row r="376" ht="15.75" customHeight="1">
      <c r="A376" s="45" t="s">
        <v>1034</v>
      </c>
      <c r="B376" s="10" t="s">
        <v>195</v>
      </c>
      <c r="C376" s="10" t="s">
        <v>380</v>
      </c>
      <c r="G376" s="2" t="s">
        <v>7</v>
      </c>
    </row>
    <row r="377" ht="15.75" customHeight="1">
      <c r="A377" s="45" t="s">
        <v>1036</v>
      </c>
      <c r="B377" s="10" t="s">
        <v>193</v>
      </c>
      <c r="C377" s="10" t="s">
        <v>380</v>
      </c>
      <c r="D377" s="45" t="s">
        <v>1037</v>
      </c>
      <c r="G377" s="2" t="s">
        <v>7</v>
      </c>
    </row>
    <row r="378" ht="15.75" customHeight="1">
      <c r="A378" s="45" t="s">
        <v>1038</v>
      </c>
      <c r="B378" s="10" t="s">
        <v>193</v>
      </c>
      <c r="C378" s="10" t="s">
        <v>380</v>
      </c>
      <c r="D378" s="45" t="s">
        <v>1037</v>
      </c>
      <c r="G378" s="2" t="s">
        <v>7</v>
      </c>
    </row>
    <row r="379" ht="15.75" customHeight="1">
      <c r="A379" s="45" t="s">
        <v>1039</v>
      </c>
      <c r="B379" s="10" t="s">
        <v>193</v>
      </c>
      <c r="C379" s="10" t="s">
        <v>380</v>
      </c>
      <c r="D379" s="45"/>
      <c r="G379" s="2" t="s">
        <v>7</v>
      </c>
    </row>
    <row r="380" ht="15.75" customHeight="1">
      <c r="A380" s="45" t="s">
        <v>1041</v>
      </c>
      <c r="B380" s="10" t="s">
        <v>195</v>
      </c>
      <c r="C380" s="10" t="s">
        <v>380</v>
      </c>
      <c r="G380" s="2" t="s">
        <v>7</v>
      </c>
    </row>
    <row r="381" ht="15.75" customHeight="1">
      <c r="A381" s="45" t="s">
        <v>1037</v>
      </c>
      <c r="B381" s="10" t="s">
        <v>195</v>
      </c>
      <c r="C381" s="10" t="s">
        <v>380</v>
      </c>
      <c r="G381" s="2" t="s">
        <v>7</v>
      </c>
    </row>
    <row r="382" ht="15.75" customHeight="1">
      <c r="A382" s="45" t="s">
        <v>1043</v>
      </c>
      <c r="B382" s="10" t="s">
        <v>193</v>
      </c>
      <c r="C382" s="10" t="s">
        <v>380</v>
      </c>
      <c r="D382" s="13" t="s">
        <v>894</v>
      </c>
      <c r="G382" s="2" t="s">
        <v>7</v>
      </c>
    </row>
    <row r="383" ht="15.75" customHeight="1">
      <c r="A383" s="45" t="s">
        <v>1045</v>
      </c>
      <c r="B383" s="10" t="s">
        <v>193</v>
      </c>
      <c r="C383" s="10" t="s">
        <v>380</v>
      </c>
      <c r="D383" s="45" t="s">
        <v>1002</v>
      </c>
      <c r="G383" s="2" t="s">
        <v>7</v>
      </c>
    </row>
    <row r="384" ht="15.75" customHeight="1">
      <c r="A384" s="45" t="s">
        <v>1046</v>
      </c>
      <c r="B384" s="10" t="s">
        <v>193</v>
      </c>
      <c r="C384" s="10" t="s">
        <v>380</v>
      </c>
      <c r="G384" s="2" t="s">
        <v>7</v>
      </c>
    </row>
    <row r="385" ht="15.75" customHeight="1">
      <c r="A385" s="45" t="s">
        <v>1047</v>
      </c>
      <c r="B385" s="10" t="s">
        <v>195</v>
      </c>
      <c r="C385" s="10" t="s">
        <v>380</v>
      </c>
      <c r="G385" s="2" t="s">
        <v>7</v>
      </c>
    </row>
    <row r="386" ht="15.75" customHeight="1">
      <c r="A386" s="45" t="s">
        <v>1049</v>
      </c>
      <c r="B386" s="10" t="s">
        <v>193</v>
      </c>
      <c r="C386" s="10" t="s">
        <v>380</v>
      </c>
      <c r="D386" s="45" t="s">
        <v>1050</v>
      </c>
      <c r="G386" s="2" t="s">
        <v>7</v>
      </c>
    </row>
    <row r="387" ht="15.75" customHeight="1">
      <c r="A387" s="45" t="s">
        <v>1050</v>
      </c>
      <c r="B387" s="10" t="s">
        <v>193</v>
      </c>
      <c r="C387" s="10" t="s">
        <v>380</v>
      </c>
      <c r="G387" s="2" t="s">
        <v>7</v>
      </c>
    </row>
    <row r="388" ht="15.75" customHeight="1">
      <c r="A388" s="45" t="s">
        <v>1051</v>
      </c>
      <c r="B388" s="10" t="s">
        <v>195</v>
      </c>
      <c r="C388" s="10" t="s">
        <v>380</v>
      </c>
      <c r="G388" s="2" t="s">
        <v>7</v>
      </c>
    </row>
    <row r="389" ht="15.75" customHeight="1">
      <c r="A389" s="45" t="s">
        <v>1052</v>
      </c>
      <c r="B389" s="10" t="s">
        <v>193</v>
      </c>
      <c r="C389" s="10" t="s">
        <v>380</v>
      </c>
      <c r="D389" s="45" t="s">
        <v>1054</v>
      </c>
      <c r="G389" s="2" t="s">
        <v>7</v>
      </c>
    </row>
    <row r="390" ht="15.75" customHeight="1">
      <c r="A390" s="45" t="s">
        <v>1055</v>
      </c>
      <c r="B390" s="10" t="s">
        <v>193</v>
      </c>
      <c r="C390" s="10" t="s">
        <v>380</v>
      </c>
      <c r="G390" s="2" t="s">
        <v>7</v>
      </c>
    </row>
    <row r="391" ht="15.75" customHeight="1">
      <c r="A391" s="45" t="s">
        <v>1056</v>
      </c>
      <c r="B391" s="10" t="s">
        <v>195</v>
      </c>
      <c r="C391" s="10" t="s">
        <v>380</v>
      </c>
      <c r="G391" s="2" t="s">
        <v>7</v>
      </c>
    </row>
    <row r="392" ht="15.75" customHeight="1">
      <c r="A392" s="45" t="s">
        <v>1057</v>
      </c>
      <c r="B392" s="10" t="s">
        <v>193</v>
      </c>
      <c r="C392" s="10" t="s">
        <v>380</v>
      </c>
      <c r="D392" s="45" t="s">
        <v>1059</v>
      </c>
      <c r="G392" s="2" t="s">
        <v>7</v>
      </c>
    </row>
    <row r="393" ht="15.75" customHeight="1">
      <c r="A393" s="45" t="s">
        <v>1060</v>
      </c>
      <c r="B393" s="10" t="s">
        <v>193</v>
      </c>
      <c r="C393" s="10" t="s">
        <v>380</v>
      </c>
      <c r="D393" s="45" t="s">
        <v>1059</v>
      </c>
      <c r="G393" s="2" t="s">
        <v>7</v>
      </c>
    </row>
    <row r="394" ht="15.75" customHeight="1">
      <c r="A394" s="45" t="s">
        <v>1080</v>
      </c>
      <c r="B394" s="10" t="s">
        <v>193</v>
      </c>
      <c r="C394" s="10" t="s">
        <v>380</v>
      </c>
      <c r="D394" s="45" t="s">
        <v>1059</v>
      </c>
      <c r="G394" s="2" t="s">
        <v>7</v>
      </c>
    </row>
    <row r="395" ht="15.75" customHeight="1">
      <c r="A395" s="45" t="s">
        <v>1059</v>
      </c>
      <c r="B395" s="10" t="s">
        <v>195</v>
      </c>
      <c r="C395" s="10" t="s">
        <v>380</v>
      </c>
      <c r="G395" s="2" t="s">
        <v>7</v>
      </c>
    </row>
    <row r="396" ht="15.75" customHeight="1">
      <c r="A396" s="45" t="s">
        <v>1081</v>
      </c>
      <c r="B396" s="10" t="s">
        <v>193</v>
      </c>
      <c r="C396" s="10" t="s">
        <v>380</v>
      </c>
      <c r="D396" s="45"/>
      <c r="G396" s="2" t="s">
        <v>7</v>
      </c>
    </row>
    <row r="397" ht="15.75" customHeight="1">
      <c r="A397" s="45" t="s">
        <v>1082</v>
      </c>
      <c r="B397" s="10" t="s">
        <v>193</v>
      </c>
      <c r="C397" s="10" t="s">
        <v>380</v>
      </c>
      <c r="D397" s="45"/>
      <c r="G397" s="2" t="s">
        <v>7</v>
      </c>
    </row>
    <row r="398" ht="15.75" customHeight="1">
      <c r="A398" s="45" t="s">
        <v>1083</v>
      </c>
      <c r="B398" s="10" t="s">
        <v>193</v>
      </c>
      <c r="C398" s="10" t="s">
        <v>380</v>
      </c>
      <c r="D398" s="45" t="s">
        <v>997</v>
      </c>
      <c r="G398" s="2" t="s">
        <v>7</v>
      </c>
    </row>
    <row r="399" ht="15.75" customHeight="1">
      <c r="A399" s="45" t="s">
        <v>1084</v>
      </c>
      <c r="B399" s="10" t="s">
        <v>193</v>
      </c>
      <c r="C399" s="10" t="s">
        <v>380</v>
      </c>
      <c r="D399" s="45" t="s">
        <v>1085</v>
      </c>
      <c r="G399" s="2" t="s">
        <v>7</v>
      </c>
    </row>
    <row r="400" ht="15.75" customHeight="1">
      <c r="A400" s="45" t="s">
        <v>1086</v>
      </c>
      <c r="B400" s="10" t="s">
        <v>193</v>
      </c>
      <c r="C400" s="10" t="s">
        <v>380</v>
      </c>
      <c r="G400" s="2" t="s">
        <v>7</v>
      </c>
    </row>
    <row r="401" ht="15.75" customHeight="1">
      <c r="A401" s="45" t="s">
        <v>1085</v>
      </c>
      <c r="B401" s="10" t="s">
        <v>193</v>
      </c>
      <c r="C401" s="10" t="s">
        <v>380</v>
      </c>
      <c r="G401" s="2" t="s">
        <v>7</v>
      </c>
    </row>
    <row r="402" ht="15.75" customHeight="1">
      <c r="A402" s="45" t="s">
        <v>1087</v>
      </c>
      <c r="B402" s="10" t="s">
        <v>193</v>
      </c>
      <c r="C402" s="10" t="s">
        <v>380</v>
      </c>
      <c r="G402" s="2" t="s">
        <v>7</v>
      </c>
    </row>
    <row r="403" ht="15.75" customHeight="1">
      <c r="A403" s="45" t="s">
        <v>1088</v>
      </c>
      <c r="B403" s="10" t="s">
        <v>195</v>
      </c>
      <c r="C403" s="10" t="s">
        <v>380</v>
      </c>
      <c r="G403" s="2" t="s">
        <v>7</v>
      </c>
    </row>
    <row r="404" ht="15.75" customHeight="1">
      <c r="A404" s="45" t="s">
        <v>1089</v>
      </c>
      <c r="B404" s="10" t="s">
        <v>193</v>
      </c>
      <c r="C404" s="10" t="s">
        <v>380</v>
      </c>
      <c r="D404" s="45" t="s">
        <v>1034</v>
      </c>
      <c r="G404" s="2" t="s">
        <v>7</v>
      </c>
    </row>
    <row r="405" ht="15.75" customHeight="1">
      <c r="A405" s="45" t="s">
        <v>1090</v>
      </c>
      <c r="B405" s="10" t="s">
        <v>193</v>
      </c>
      <c r="C405" s="10" t="s">
        <v>380</v>
      </c>
      <c r="D405" s="45" t="s">
        <v>1034</v>
      </c>
      <c r="G405" s="2" t="s">
        <v>7</v>
      </c>
    </row>
    <row r="406" ht="15.75" customHeight="1">
      <c r="A406" s="45" t="s">
        <v>1091</v>
      </c>
      <c r="B406" s="10" t="s">
        <v>193</v>
      </c>
      <c r="C406" s="10" t="s">
        <v>380</v>
      </c>
      <c r="D406" s="45" t="s">
        <v>1034</v>
      </c>
      <c r="G406" s="2" t="s">
        <v>7</v>
      </c>
    </row>
    <row r="407" ht="15.75" customHeight="1">
      <c r="A407" s="45" t="s">
        <v>1092</v>
      </c>
      <c r="B407" s="10" t="s">
        <v>193</v>
      </c>
      <c r="C407" s="10" t="s">
        <v>380</v>
      </c>
      <c r="D407" s="45" t="s">
        <v>997</v>
      </c>
      <c r="G407" s="2" t="s">
        <v>7</v>
      </c>
    </row>
    <row r="408" ht="15.75" customHeight="1">
      <c r="A408" s="57" t="s">
        <v>958</v>
      </c>
      <c r="B408" s="58" t="s">
        <v>193</v>
      </c>
      <c r="C408" s="10" t="s">
        <v>203</v>
      </c>
      <c r="D408" s="57"/>
      <c r="G408" s="2" t="s">
        <v>7</v>
      </c>
    </row>
    <row r="409" ht="15.75" customHeight="1">
      <c r="A409" s="57" t="s">
        <v>962</v>
      </c>
      <c r="B409" s="58" t="s">
        <v>195</v>
      </c>
      <c r="C409" s="10" t="s">
        <v>203</v>
      </c>
      <c r="D409" s="57"/>
      <c r="G409" s="2" t="s">
        <v>7</v>
      </c>
    </row>
    <row r="410" ht="15.75" customHeight="1">
      <c r="A410" s="59" t="s">
        <v>1006</v>
      </c>
      <c r="B410" s="58" t="s">
        <v>195</v>
      </c>
      <c r="C410" s="10" t="s">
        <v>380</v>
      </c>
      <c r="D410" s="57"/>
      <c r="G410" s="2" t="s">
        <v>7</v>
      </c>
    </row>
    <row r="411" ht="15.75" customHeight="1">
      <c r="A411" s="45" t="s">
        <v>1093</v>
      </c>
      <c r="B411" s="59" t="s">
        <v>193</v>
      </c>
      <c r="C411" s="10" t="s">
        <v>380</v>
      </c>
      <c r="D411" s="57" t="s">
        <v>1008</v>
      </c>
      <c r="G411" s="2" t="s">
        <v>7</v>
      </c>
    </row>
    <row r="412" ht="15.75" customHeight="1">
      <c r="A412" s="45" t="s">
        <v>1094</v>
      </c>
      <c r="B412" s="59" t="s">
        <v>193</v>
      </c>
      <c r="C412" s="10" t="s">
        <v>380</v>
      </c>
      <c r="D412" s="57" t="s">
        <v>1008</v>
      </c>
      <c r="G412" s="2" t="s">
        <v>7</v>
      </c>
    </row>
    <row r="413" ht="15.75" customHeight="1">
      <c r="A413" s="45" t="s">
        <v>1095</v>
      </c>
      <c r="B413" s="59" t="s">
        <v>193</v>
      </c>
      <c r="C413" s="10" t="s">
        <v>380</v>
      </c>
      <c r="D413" s="57" t="s">
        <v>1008</v>
      </c>
      <c r="G413" s="2" t="s">
        <v>7</v>
      </c>
    </row>
    <row r="414" ht="15.75" customHeight="1">
      <c r="A414" s="59" t="s">
        <v>988</v>
      </c>
      <c r="B414" s="58" t="s">
        <v>195</v>
      </c>
      <c r="C414" s="10" t="s">
        <v>380</v>
      </c>
      <c r="D414" s="59"/>
      <c r="G414" s="2" t="s">
        <v>7</v>
      </c>
    </row>
    <row r="415" ht="15.75" customHeight="1">
      <c r="A415" s="45" t="s">
        <v>1096</v>
      </c>
      <c r="B415" s="10" t="s">
        <v>193</v>
      </c>
      <c r="C415" s="10" t="s">
        <v>380</v>
      </c>
      <c r="D415" s="45"/>
      <c r="G415" s="2" t="s">
        <v>7</v>
      </c>
    </row>
    <row r="416" ht="15.75" customHeight="1">
      <c r="A416" s="57" t="s">
        <v>1097</v>
      </c>
      <c r="B416" s="13" t="s">
        <v>193</v>
      </c>
      <c r="C416" s="10" t="s">
        <v>380</v>
      </c>
      <c r="D416" s="45" t="s">
        <v>1059</v>
      </c>
      <c r="F416" s="60"/>
      <c r="G416" s="2" t="s">
        <v>7</v>
      </c>
    </row>
    <row r="417" ht="15.75" customHeight="1">
      <c r="A417" s="57" t="s">
        <v>1098</v>
      </c>
      <c r="B417" s="13" t="s">
        <v>193</v>
      </c>
      <c r="C417" s="10" t="s">
        <v>380</v>
      </c>
      <c r="D417" s="45" t="s">
        <v>1059</v>
      </c>
      <c r="G417" s="2" t="s">
        <v>7</v>
      </c>
    </row>
    <row r="418" ht="15.75" customHeight="1">
      <c r="A418" s="57" t="s">
        <v>1099</v>
      </c>
      <c r="B418" s="13" t="s">
        <v>193</v>
      </c>
      <c r="C418" s="10" t="s">
        <v>380</v>
      </c>
      <c r="D418" s="45" t="s">
        <v>1059</v>
      </c>
      <c r="G418" s="2" t="s">
        <v>7</v>
      </c>
    </row>
    <row r="419" ht="15.75" customHeight="1">
      <c r="A419" s="45" t="s">
        <v>1054</v>
      </c>
      <c r="B419" s="10" t="s">
        <v>195</v>
      </c>
      <c r="C419" s="10" t="s">
        <v>380</v>
      </c>
      <c r="G419" s="2" t="s">
        <v>7</v>
      </c>
    </row>
    <row r="420" ht="15.75" customHeight="1">
      <c r="A420" s="61" t="s">
        <v>876</v>
      </c>
      <c r="B420" s="13" t="s">
        <v>193</v>
      </c>
      <c r="C420" s="13" t="s">
        <v>178</v>
      </c>
      <c r="G420" s="2" t="s">
        <v>7</v>
      </c>
    </row>
    <row r="421" ht="15.75" customHeight="1">
      <c r="A421" s="61" t="s">
        <v>1100</v>
      </c>
      <c r="B421" s="13" t="s">
        <v>195</v>
      </c>
      <c r="C421" s="13" t="s">
        <v>178</v>
      </c>
      <c r="G421" s="2" t="s">
        <v>7</v>
      </c>
    </row>
    <row r="422" ht="15.75" customHeight="1">
      <c r="A422" s="61" t="s">
        <v>1101</v>
      </c>
      <c r="B422" s="13" t="s">
        <v>193</v>
      </c>
      <c r="C422" s="13" t="s">
        <v>203</v>
      </c>
      <c r="G422" s="2" t="s">
        <v>7</v>
      </c>
    </row>
    <row r="423" ht="15.75" customHeight="1">
      <c r="A423" s="61" t="s">
        <v>1102</v>
      </c>
      <c r="B423" s="13" t="s">
        <v>195</v>
      </c>
      <c r="C423" s="13" t="s">
        <v>203</v>
      </c>
      <c r="G423" s="2" t="s">
        <v>7</v>
      </c>
    </row>
    <row r="424" ht="15.75" customHeight="1">
      <c r="A424" s="61" t="s">
        <v>1103</v>
      </c>
      <c r="B424" s="13" t="s">
        <v>193</v>
      </c>
      <c r="C424" s="13" t="s">
        <v>203</v>
      </c>
      <c r="D424" s="13" t="s">
        <v>868</v>
      </c>
      <c r="G424" s="2" t="s">
        <v>7</v>
      </c>
    </row>
    <row r="425" ht="15.75" customHeight="1">
      <c r="A425" s="45" t="s">
        <v>1104</v>
      </c>
      <c r="B425" s="13" t="s">
        <v>193</v>
      </c>
      <c r="C425" s="13" t="s">
        <v>178</v>
      </c>
      <c r="D425" s="45"/>
      <c r="G425" s="2" t="s">
        <v>7</v>
      </c>
    </row>
    <row r="426" ht="15.75" customHeight="1">
      <c r="A426" s="45" t="s">
        <v>1001</v>
      </c>
      <c r="B426" s="10" t="s">
        <v>193</v>
      </c>
      <c r="C426" s="10" t="s">
        <v>178</v>
      </c>
      <c r="D426" s="13" t="s">
        <v>879</v>
      </c>
      <c r="F426" s="60"/>
      <c r="G426" s="2" t="s">
        <v>7</v>
      </c>
    </row>
    <row r="427" ht="15.75" customHeight="1">
      <c r="A427" s="45" t="s">
        <v>1002</v>
      </c>
      <c r="B427" s="10" t="s">
        <v>193</v>
      </c>
      <c r="C427" s="10" t="s">
        <v>178</v>
      </c>
      <c r="D427" s="13" t="s">
        <v>879</v>
      </c>
      <c r="F427" s="60"/>
      <c r="G427" s="2" t="s">
        <v>7</v>
      </c>
    </row>
    <row r="428" ht="15.75" customHeight="1">
      <c r="A428" s="45" t="s">
        <v>894</v>
      </c>
      <c r="B428" s="10" t="s">
        <v>193</v>
      </c>
      <c r="C428" s="10" t="s">
        <v>178</v>
      </c>
      <c r="D428" s="13" t="s">
        <v>879</v>
      </c>
      <c r="F428" s="60"/>
      <c r="G428" s="2" t="s">
        <v>7</v>
      </c>
    </row>
    <row r="429" ht="15.75" customHeight="1">
      <c r="A429" s="13" t="s">
        <v>879</v>
      </c>
      <c r="B429" s="10" t="s">
        <v>193</v>
      </c>
      <c r="C429" s="10" t="s">
        <v>178</v>
      </c>
      <c r="F429" s="60"/>
      <c r="G429" s="2" t="s">
        <v>7</v>
      </c>
    </row>
    <row r="430" ht="15.75" customHeight="1">
      <c r="A430" s="13" t="s">
        <v>1105</v>
      </c>
      <c r="B430" s="10" t="s">
        <v>193</v>
      </c>
      <c r="C430" s="10" t="s">
        <v>178</v>
      </c>
      <c r="D430" s="13" t="s">
        <v>1106</v>
      </c>
      <c r="G430" s="2" t="s">
        <v>7</v>
      </c>
    </row>
    <row r="431" ht="15.75" customHeight="1">
      <c r="A431" s="13" t="s">
        <v>1107</v>
      </c>
      <c r="B431" s="10" t="s">
        <v>193</v>
      </c>
      <c r="C431" s="10" t="s">
        <v>178</v>
      </c>
      <c r="G431" s="2" t="s">
        <v>7</v>
      </c>
    </row>
    <row r="432" ht="15.75" customHeight="1">
      <c r="A432" s="13" t="s">
        <v>1106</v>
      </c>
      <c r="B432" s="10" t="s">
        <v>193</v>
      </c>
      <c r="C432" s="10" t="s">
        <v>178</v>
      </c>
      <c r="G432" s="2" t="s">
        <v>7</v>
      </c>
    </row>
    <row r="433" ht="15.75" customHeight="1">
      <c r="A433" s="13" t="s">
        <v>1108</v>
      </c>
      <c r="B433" s="10" t="s">
        <v>193</v>
      </c>
      <c r="C433" s="10" t="s">
        <v>178</v>
      </c>
      <c r="G433" s="2" t="s">
        <v>7</v>
      </c>
    </row>
    <row r="434" ht="15.75" customHeight="1">
      <c r="A434" s="45" t="s">
        <v>1109</v>
      </c>
      <c r="B434" s="10" t="s">
        <v>193</v>
      </c>
      <c r="C434" s="10" t="s">
        <v>178</v>
      </c>
      <c r="G434" s="2" t="s">
        <v>7</v>
      </c>
    </row>
    <row r="435" ht="15.75" customHeight="1">
      <c r="A435" s="45" t="s">
        <v>1110</v>
      </c>
      <c r="B435" s="10" t="s">
        <v>195</v>
      </c>
      <c r="C435" s="10" t="s">
        <v>178</v>
      </c>
      <c r="G435" s="2" t="s">
        <v>7</v>
      </c>
    </row>
    <row r="436" ht="15.75" customHeight="1">
      <c r="A436" s="45" t="s">
        <v>1111</v>
      </c>
      <c r="B436" s="10" t="s">
        <v>193</v>
      </c>
      <c r="C436" s="10" t="s">
        <v>178</v>
      </c>
      <c r="G436" s="2" t="s">
        <v>7</v>
      </c>
    </row>
    <row r="437" ht="15.75" customHeight="1">
      <c r="A437" s="45" t="s">
        <v>1112</v>
      </c>
      <c r="B437" s="10" t="s">
        <v>193</v>
      </c>
      <c r="C437" s="10" t="s">
        <v>178</v>
      </c>
      <c r="G437" s="2" t="s">
        <v>7</v>
      </c>
    </row>
    <row r="438" ht="15.75" customHeight="1">
      <c r="A438" s="45" t="s">
        <v>1113</v>
      </c>
      <c r="B438" s="10" t="s">
        <v>195</v>
      </c>
      <c r="C438" s="10" t="s">
        <v>178</v>
      </c>
      <c r="G438" s="2" t="s">
        <v>7</v>
      </c>
    </row>
    <row r="439" ht="15.75" customHeight="1">
      <c r="A439" s="45" t="s">
        <v>1114</v>
      </c>
      <c r="B439" s="10" t="s">
        <v>193</v>
      </c>
      <c r="C439" s="10" t="s">
        <v>178</v>
      </c>
      <c r="D439" s="13" t="s">
        <v>1115</v>
      </c>
      <c r="G439" s="2" t="s">
        <v>7</v>
      </c>
    </row>
    <row r="440" ht="15.75" customHeight="1">
      <c r="A440" s="45" t="s">
        <v>1116</v>
      </c>
      <c r="B440" s="10" t="s">
        <v>193</v>
      </c>
      <c r="C440" s="10" t="s">
        <v>178</v>
      </c>
      <c r="D440" s="13" t="s">
        <v>1115</v>
      </c>
      <c r="G440" s="2" t="s">
        <v>7</v>
      </c>
    </row>
    <row r="441" ht="15.75" customHeight="1">
      <c r="A441" s="13" t="s">
        <v>1117</v>
      </c>
      <c r="B441" s="10" t="s">
        <v>193</v>
      </c>
      <c r="C441" s="10" t="s">
        <v>178</v>
      </c>
      <c r="D441" s="13" t="s">
        <v>1115</v>
      </c>
      <c r="G441" s="2" t="s">
        <v>7</v>
      </c>
    </row>
    <row r="442" ht="15.75" customHeight="1">
      <c r="A442" s="13" t="s">
        <v>1115</v>
      </c>
      <c r="B442" s="10" t="s">
        <v>193</v>
      </c>
      <c r="C442" s="10" t="s">
        <v>178</v>
      </c>
      <c r="G442" s="2" t="s">
        <v>7</v>
      </c>
    </row>
    <row r="443" ht="15.75" customHeight="1">
      <c r="A443" s="13" t="s">
        <v>1118</v>
      </c>
      <c r="B443" s="10" t="s">
        <v>193</v>
      </c>
      <c r="C443" s="10" t="s">
        <v>178</v>
      </c>
      <c r="G443" s="2" t="s">
        <v>7</v>
      </c>
    </row>
    <row r="444" ht="15.75" customHeight="1">
      <c r="A444" s="13" t="s">
        <v>1119</v>
      </c>
      <c r="B444" s="10" t="s">
        <v>195</v>
      </c>
      <c r="C444" s="10" t="s">
        <v>178</v>
      </c>
      <c r="G444" s="2" t="s">
        <v>7</v>
      </c>
    </row>
    <row r="445" ht="15.75" customHeight="1">
      <c r="A445" s="13" t="s">
        <v>1120</v>
      </c>
      <c r="B445" s="10" t="s">
        <v>193</v>
      </c>
      <c r="C445" s="10" t="s">
        <v>178</v>
      </c>
      <c r="D445" s="13" t="s">
        <v>1121</v>
      </c>
      <c r="G445" s="2" t="s">
        <v>7</v>
      </c>
    </row>
    <row r="446" ht="15.75" customHeight="1">
      <c r="A446" s="13" t="s">
        <v>1122</v>
      </c>
      <c r="B446" s="10" t="s">
        <v>193</v>
      </c>
      <c r="C446" s="10" t="s">
        <v>178</v>
      </c>
      <c r="G446" s="2" t="s">
        <v>7</v>
      </c>
    </row>
    <row r="447" ht="15.75" customHeight="1">
      <c r="A447" s="13" t="s">
        <v>1123</v>
      </c>
      <c r="B447" s="10" t="s">
        <v>195</v>
      </c>
      <c r="C447" s="10" t="s">
        <v>178</v>
      </c>
      <c r="G447" s="2" t="s">
        <v>7</v>
      </c>
    </row>
    <row r="448" ht="15.75" customHeight="1">
      <c r="A448" s="13" t="s">
        <v>1124</v>
      </c>
      <c r="B448" s="10" t="s">
        <v>193</v>
      </c>
      <c r="C448" s="10" t="s">
        <v>178</v>
      </c>
      <c r="G448" s="2" t="s">
        <v>7</v>
      </c>
    </row>
    <row r="449" ht="15.75" customHeight="1">
      <c r="A449" s="13" t="s">
        <v>1125</v>
      </c>
      <c r="B449" s="10" t="s">
        <v>195</v>
      </c>
      <c r="C449" s="10" t="s">
        <v>178</v>
      </c>
      <c r="G449" s="2" t="s">
        <v>7</v>
      </c>
    </row>
    <row r="450" ht="15.75" customHeight="1">
      <c r="A450" s="13" t="s">
        <v>1126</v>
      </c>
      <c r="B450" s="10" t="s">
        <v>193</v>
      </c>
      <c r="C450" s="10" t="s">
        <v>178</v>
      </c>
      <c r="D450" s="13" t="s">
        <v>1127</v>
      </c>
      <c r="G450" s="2" t="s">
        <v>7</v>
      </c>
    </row>
    <row r="451" ht="15.75" customHeight="1">
      <c r="A451" s="13" t="s">
        <v>1128</v>
      </c>
      <c r="B451" s="10" t="s">
        <v>193</v>
      </c>
      <c r="C451" s="10" t="s">
        <v>178</v>
      </c>
      <c r="D451" s="13" t="s">
        <v>1127</v>
      </c>
      <c r="G451" s="2" t="s">
        <v>7</v>
      </c>
    </row>
    <row r="452" ht="15.75" customHeight="1">
      <c r="A452" s="13" t="s">
        <v>1129</v>
      </c>
      <c r="B452" s="10" t="s">
        <v>193</v>
      </c>
      <c r="C452" s="10" t="s">
        <v>178</v>
      </c>
      <c r="D452" s="13" t="s">
        <v>1127</v>
      </c>
      <c r="G452" s="2" t="s">
        <v>7</v>
      </c>
    </row>
    <row r="453" ht="15.75" customHeight="1">
      <c r="A453" s="13" t="s">
        <v>1127</v>
      </c>
      <c r="B453" s="10" t="s">
        <v>193</v>
      </c>
      <c r="C453" s="10" t="s">
        <v>178</v>
      </c>
      <c r="G453" s="2" t="s">
        <v>7</v>
      </c>
    </row>
    <row r="454" ht="15.75" customHeight="1">
      <c r="A454" s="13" t="s">
        <v>1130</v>
      </c>
      <c r="B454" s="10" t="s">
        <v>195</v>
      </c>
      <c r="C454" s="10" t="s">
        <v>178</v>
      </c>
      <c r="G454" s="2" t="s">
        <v>7</v>
      </c>
    </row>
    <row r="455" ht="15.75" customHeight="1">
      <c r="A455" s="13" t="s">
        <v>1131</v>
      </c>
      <c r="B455" s="10" t="s">
        <v>193</v>
      </c>
      <c r="C455" s="10" t="s">
        <v>178</v>
      </c>
      <c r="G455" s="2" t="s">
        <v>7</v>
      </c>
    </row>
    <row r="456" ht="15.75" customHeight="1">
      <c r="A456" s="13" t="s">
        <v>1132</v>
      </c>
      <c r="B456" s="10" t="s">
        <v>193</v>
      </c>
      <c r="C456" s="10" t="s">
        <v>178</v>
      </c>
      <c r="G456" s="2" t="s">
        <v>7</v>
      </c>
    </row>
    <row r="457" ht="15.75" customHeight="1">
      <c r="A457" s="13" t="s">
        <v>1133</v>
      </c>
      <c r="B457" s="10" t="s">
        <v>193</v>
      </c>
      <c r="C457" s="10" t="s">
        <v>178</v>
      </c>
      <c r="D457" s="13" t="s">
        <v>1134</v>
      </c>
      <c r="G457" s="2" t="s">
        <v>7</v>
      </c>
    </row>
    <row r="458" ht="15.75" customHeight="1">
      <c r="A458" s="13" t="s">
        <v>1135</v>
      </c>
      <c r="B458" s="10" t="s">
        <v>193</v>
      </c>
      <c r="C458" s="10" t="s">
        <v>178</v>
      </c>
      <c r="D458" s="13" t="s">
        <v>1134</v>
      </c>
      <c r="G458" s="2" t="s">
        <v>7</v>
      </c>
    </row>
    <row r="459" ht="15.75" customHeight="1">
      <c r="A459" s="13" t="s">
        <v>1136</v>
      </c>
      <c r="B459" s="10" t="s">
        <v>193</v>
      </c>
      <c r="C459" s="10" t="s">
        <v>178</v>
      </c>
      <c r="D459" s="13" t="s">
        <v>1134</v>
      </c>
      <c r="G459" s="2" t="s">
        <v>7</v>
      </c>
    </row>
    <row r="460" ht="15.75" customHeight="1">
      <c r="A460" s="13" t="s">
        <v>1134</v>
      </c>
      <c r="B460" s="10" t="s">
        <v>193</v>
      </c>
      <c r="C460" s="10" t="s">
        <v>178</v>
      </c>
      <c r="G460" s="2" t="s">
        <v>7</v>
      </c>
    </row>
    <row r="461" ht="15.75" customHeight="1">
      <c r="A461" s="13" t="s">
        <v>1137</v>
      </c>
      <c r="B461" s="10" t="s">
        <v>195</v>
      </c>
      <c r="C461" s="10" t="s">
        <v>178</v>
      </c>
      <c r="G461" s="2" t="s">
        <v>7</v>
      </c>
    </row>
    <row r="462" ht="15.75" customHeight="1">
      <c r="A462" s="13" t="s">
        <v>1138</v>
      </c>
      <c r="B462" s="10" t="s">
        <v>193</v>
      </c>
      <c r="C462" s="10" t="s">
        <v>178</v>
      </c>
      <c r="D462" s="13" t="s">
        <v>1139</v>
      </c>
      <c r="G462" s="2" t="s">
        <v>7</v>
      </c>
    </row>
    <row r="463" ht="15.75" customHeight="1">
      <c r="A463" s="13" t="s">
        <v>1140</v>
      </c>
      <c r="B463" s="10" t="s">
        <v>193</v>
      </c>
      <c r="C463" s="10" t="s">
        <v>178</v>
      </c>
      <c r="D463" s="13" t="s">
        <v>1139</v>
      </c>
      <c r="G463" s="2" t="s">
        <v>7</v>
      </c>
    </row>
    <row r="464" ht="15.75" customHeight="1">
      <c r="A464" s="13" t="s">
        <v>1141</v>
      </c>
      <c r="B464" s="10" t="s">
        <v>193</v>
      </c>
      <c r="C464" s="10" t="s">
        <v>178</v>
      </c>
      <c r="D464" s="13" t="s">
        <v>1139</v>
      </c>
      <c r="G464" s="2" t="s">
        <v>7</v>
      </c>
    </row>
    <row r="465" ht="15.75" customHeight="1">
      <c r="A465" s="13" t="s">
        <v>1139</v>
      </c>
      <c r="B465" s="10" t="s">
        <v>193</v>
      </c>
      <c r="C465" s="10" t="s">
        <v>178</v>
      </c>
      <c r="G465" s="2" t="s">
        <v>7</v>
      </c>
    </row>
    <row r="466" ht="15.75" customHeight="1">
      <c r="A466" s="13" t="s">
        <v>1142</v>
      </c>
      <c r="B466" s="10" t="s">
        <v>195</v>
      </c>
      <c r="C466" s="10" t="s">
        <v>178</v>
      </c>
      <c r="G466" s="2" t="s">
        <v>7</v>
      </c>
    </row>
    <row r="467" ht="15.75" customHeight="1">
      <c r="A467" s="13" t="s">
        <v>1143</v>
      </c>
      <c r="B467" s="10" t="s">
        <v>193</v>
      </c>
      <c r="C467" s="10" t="s">
        <v>178</v>
      </c>
      <c r="D467" s="13" t="s">
        <v>1144</v>
      </c>
      <c r="G467" s="2" t="s">
        <v>7</v>
      </c>
    </row>
    <row r="468" ht="15.75" customHeight="1">
      <c r="A468" s="13" t="s">
        <v>1145</v>
      </c>
      <c r="B468" s="10" t="s">
        <v>193</v>
      </c>
      <c r="C468" s="10" t="s">
        <v>178</v>
      </c>
      <c r="D468" s="13" t="s">
        <v>1144</v>
      </c>
      <c r="G468" s="2" t="s">
        <v>7</v>
      </c>
    </row>
    <row r="469" ht="15.75" customHeight="1">
      <c r="A469" s="13" t="s">
        <v>1144</v>
      </c>
      <c r="B469" s="10" t="s">
        <v>193</v>
      </c>
      <c r="C469" s="10" t="s">
        <v>178</v>
      </c>
      <c r="G469" s="2" t="s">
        <v>7</v>
      </c>
    </row>
    <row r="470" ht="15.75" customHeight="1">
      <c r="A470" s="13" t="s">
        <v>1146</v>
      </c>
      <c r="B470" s="10" t="s">
        <v>195</v>
      </c>
      <c r="C470" s="10" t="s">
        <v>178</v>
      </c>
      <c r="G470" s="2" t="s">
        <v>7</v>
      </c>
    </row>
    <row r="471" ht="15.75" customHeight="1">
      <c r="A471" s="13" t="s">
        <v>1147</v>
      </c>
      <c r="B471" s="10" t="s">
        <v>193</v>
      </c>
      <c r="C471" s="10" t="s">
        <v>178</v>
      </c>
      <c r="D471" s="13" t="s">
        <v>1148</v>
      </c>
      <c r="G471" s="2" t="s">
        <v>7</v>
      </c>
    </row>
    <row r="472" ht="15.75" customHeight="1">
      <c r="A472" s="13" t="s">
        <v>1149</v>
      </c>
      <c r="B472" s="10" t="s">
        <v>193</v>
      </c>
      <c r="C472" s="10" t="s">
        <v>178</v>
      </c>
      <c r="D472" s="13" t="s">
        <v>1148</v>
      </c>
      <c r="G472" s="2" t="s">
        <v>7</v>
      </c>
    </row>
    <row r="473" ht="15.75" customHeight="1">
      <c r="A473" s="13" t="s">
        <v>1148</v>
      </c>
      <c r="B473" s="10" t="s">
        <v>193</v>
      </c>
      <c r="C473" s="10" t="s">
        <v>178</v>
      </c>
      <c r="G473" s="2" t="s">
        <v>7</v>
      </c>
    </row>
    <row r="474" ht="15.75" customHeight="1">
      <c r="A474" s="13" t="s">
        <v>1150</v>
      </c>
      <c r="B474" s="10" t="s">
        <v>195</v>
      </c>
      <c r="C474" s="10" t="s">
        <v>178</v>
      </c>
      <c r="G474" s="2" t="s">
        <v>7</v>
      </c>
    </row>
    <row r="475" ht="15.75" customHeight="1">
      <c r="A475" s="13" t="s">
        <v>1151</v>
      </c>
      <c r="B475" s="10" t="s">
        <v>193</v>
      </c>
      <c r="C475" s="10" t="s">
        <v>178</v>
      </c>
      <c r="D475" s="13" t="s">
        <v>1152</v>
      </c>
      <c r="G475" s="2" t="s">
        <v>7</v>
      </c>
    </row>
    <row r="476" ht="15.75" customHeight="1">
      <c r="A476" s="13" t="s">
        <v>1153</v>
      </c>
      <c r="B476" s="10" t="s">
        <v>193</v>
      </c>
      <c r="C476" s="10" t="s">
        <v>178</v>
      </c>
      <c r="G476" s="2" t="s">
        <v>7</v>
      </c>
    </row>
    <row r="477" ht="15.75" customHeight="1">
      <c r="A477" s="13" t="s">
        <v>1154</v>
      </c>
      <c r="B477" s="10" t="s">
        <v>193</v>
      </c>
      <c r="C477" s="10" t="s">
        <v>178</v>
      </c>
      <c r="G477" s="2" t="s">
        <v>7</v>
      </c>
    </row>
    <row r="478" ht="15.75" customHeight="1">
      <c r="A478" s="13" t="s">
        <v>1152</v>
      </c>
      <c r="B478" s="10" t="s">
        <v>193</v>
      </c>
      <c r="C478" s="10" t="s">
        <v>178</v>
      </c>
      <c r="G478" s="2" t="s">
        <v>7</v>
      </c>
    </row>
    <row r="479" ht="15.75" customHeight="1">
      <c r="A479" s="13" t="s">
        <v>1155</v>
      </c>
      <c r="B479" s="10" t="s">
        <v>193</v>
      </c>
      <c r="C479" s="10" t="s">
        <v>178</v>
      </c>
      <c r="G479" s="2" t="s">
        <v>7</v>
      </c>
    </row>
    <row r="480" ht="15.75" customHeight="1">
      <c r="A480" s="13" t="s">
        <v>1156</v>
      </c>
      <c r="B480" s="10" t="s">
        <v>195</v>
      </c>
      <c r="C480" s="10" t="s">
        <v>178</v>
      </c>
      <c r="G480" s="2" t="s">
        <v>7</v>
      </c>
    </row>
    <row r="481" ht="15.75" customHeight="1">
      <c r="A481" s="13" t="s">
        <v>1157</v>
      </c>
      <c r="B481" s="10" t="s">
        <v>193</v>
      </c>
      <c r="C481" s="10" t="s">
        <v>178</v>
      </c>
      <c r="D481" s="13" t="s">
        <v>1158</v>
      </c>
      <c r="G481" s="2" t="s">
        <v>7</v>
      </c>
    </row>
    <row r="482" ht="15.75" customHeight="1">
      <c r="A482" s="13" t="s">
        <v>1159</v>
      </c>
      <c r="B482" s="10" t="s">
        <v>193</v>
      </c>
      <c r="C482" s="10" t="s">
        <v>178</v>
      </c>
      <c r="D482" s="13" t="s">
        <v>1158</v>
      </c>
      <c r="G482" s="2" t="s">
        <v>7</v>
      </c>
    </row>
    <row r="483" ht="15.75" customHeight="1">
      <c r="A483" s="13" t="s">
        <v>1158</v>
      </c>
      <c r="B483" s="10" t="s">
        <v>193</v>
      </c>
      <c r="C483" s="10" t="s">
        <v>178</v>
      </c>
      <c r="D483" s="13" t="s">
        <v>1160</v>
      </c>
      <c r="G483" s="2" t="s">
        <v>7</v>
      </c>
    </row>
    <row r="484" ht="15.75" customHeight="1">
      <c r="A484" s="13" t="s">
        <v>1161</v>
      </c>
      <c r="B484" s="10" t="s">
        <v>193</v>
      </c>
      <c r="C484" s="10" t="s">
        <v>178</v>
      </c>
      <c r="G484" s="2" t="s">
        <v>7</v>
      </c>
    </row>
    <row r="485" ht="15.75" customHeight="1">
      <c r="A485" s="13" t="s">
        <v>1162</v>
      </c>
      <c r="B485" s="10" t="s">
        <v>195</v>
      </c>
      <c r="C485" s="10" t="s">
        <v>178</v>
      </c>
      <c r="G485" s="2" t="s">
        <v>7</v>
      </c>
    </row>
    <row r="486" ht="15.75" customHeight="1">
      <c r="A486" s="13" t="s">
        <v>1163</v>
      </c>
      <c r="B486" s="10" t="s">
        <v>193</v>
      </c>
      <c r="C486" s="10" t="s">
        <v>178</v>
      </c>
      <c r="D486" s="13" t="s">
        <v>1164</v>
      </c>
      <c r="G486" s="2" t="s">
        <v>7</v>
      </c>
    </row>
    <row r="487" ht="15.75" customHeight="1">
      <c r="A487" s="13" t="s">
        <v>1165</v>
      </c>
      <c r="B487" s="10" t="s">
        <v>193</v>
      </c>
      <c r="C487" s="10" t="s">
        <v>178</v>
      </c>
      <c r="D487" s="13" t="s">
        <v>1164</v>
      </c>
      <c r="G487" s="2" t="s">
        <v>7</v>
      </c>
    </row>
    <row r="488" ht="15.75" customHeight="1">
      <c r="A488" s="13" t="s">
        <v>1164</v>
      </c>
      <c r="B488" s="10" t="s">
        <v>193</v>
      </c>
      <c r="C488" s="10" t="s">
        <v>178</v>
      </c>
      <c r="G488" s="2" t="s">
        <v>7</v>
      </c>
    </row>
    <row r="489" ht="15.75" customHeight="1">
      <c r="A489" s="13" t="s">
        <v>1166</v>
      </c>
      <c r="B489" s="10" t="s">
        <v>195</v>
      </c>
      <c r="C489" s="10" t="s">
        <v>178</v>
      </c>
      <c r="G489" s="2" t="s">
        <v>7</v>
      </c>
    </row>
    <row r="490" ht="15.75" customHeight="1">
      <c r="A490" s="13" t="s">
        <v>1167</v>
      </c>
      <c r="B490" s="10" t="s">
        <v>193</v>
      </c>
      <c r="C490" s="10" t="s">
        <v>178</v>
      </c>
      <c r="D490" s="13" t="s">
        <v>1160</v>
      </c>
      <c r="G490" s="2" t="s">
        <v>7</v>
      </c>
    </row>
    <row r="491" ht="15.75" customHeight="1">
      <c r="A491" s="13" t="s">
        <v>1168</v>
      </c>
      <c r="B491" s="10" t="s">
        <v>193</v>
      </c>
      <c r="C491" s="10" t="s">
        <v>178</v>
      </c>
      <c r="D491" s="13" t="s">
        <v>1169</v>
      </c>
      <c r="G491" s="2" t="s">
        <v>7</v>
      </c>
    </row>
    <row r="492" ht="15.75" customHeight="1">
      <c r="A492" s="13" t="s">
        <v>1160</v>
      </c>
      <c r="B492" s="10" t="s">
        <v>195</v>
      </c>
      <c r="C492" s="10" t="s">
        <v>178</v>
      </c>
      <c r="G492" s="2" t="s">
        <v>7</v>
      </c>
    </row>
    <row r="493" ht="15.75" customHeight="1">
      <c r="A493" s="13" t="s">
        <v>1170</v>
      </c>
      <c r="B493" s="10" t="s">
        <v>193</v>
      </c>
      <c r="C493" s="10" t="s">
        <v>178</v>
      </c>
      <c r="D493" s="13" t="s">
        <v>1171</v>
      </c>
      <c r="G493" s="2" t="s">
        <v>7</v>
      </c>
    </row>
    <row r="494" ht="15.75" customHeight="1">
      <c r="A494" s="13" t="s">
        <v>1173</v>
      </c>
      <c r="B494" s="10" t="s">
        <v>193</v>
      </c>
      <c r="C494" s="10" t="s">
        <v>178</v>
      </c>
      <c r="G494" s="2" t="s">
        <v>7</v>
      </c>
    </row>
    <row r="495" ht="15.75" customHeight="1">
      <c r="A495" s="13" t="s">
        <v>1171</v>
      </c>
      <c r="B495" s="10" t="s">
        <v>193</v>
      </c>
      <c r="C495" s="10" t="s">
        <v>178</v>
      </c>
      <c r="G495" s="2" t="s">
        <v>7</v>
      </c>
    </row>
    <row r="496" ht="15.75" customHeight="1">
      <c r="A496" s="13" t="s">
        <v>1188</v>
      </c>
      <c r="B496" s="10" t="s">
        <v>193</v>
      </c>
      <c r="C496" s="10" t="s">
        <v>178</v>
      </c>
      <c r="G496" s="2" t="s">
        <v>7</v>
      </c>
    </row>
    <row r="497" ht="15.75" customHeight="1">
      <c r="A497" s="13" t="s">
        <v>1189</v>
      </c>
      <c r="B497" s="10" t="s">
        <v>195</v>
      </c>
      <c r="C497" s="10" t="s">
        <v>178</v>
      </c>
      <c r="G497" s="2" t="s">
        <v>7</v>
      </c>
    </row>
    <row r="498" ht="15.75" customHeight="1">
      <c r="A498" s="13" t="s">
        <v>1190</v>
      </c>
      <c r="B498" s="10" t="s">
        <v>193</v>
      </c>
      <c r="C498" s="10" t="s">
        <v>178</v>
      </c>
      <c r="G498" s="2" t="s">
        <v>7</v>
      </c>
    </row>
    <row r="499" ht="15.75" customHeight="1">
      <c r="A499" s="13" t="s">
        <v>1191</v>
      </c>
      <c r="B499" s="10" t="s">
        <v>195</v>
      </c>
      <c r="C499" s="10" t="s">
        <v>178</v>
      </c>
      <c r="G499" s="2" t="s">
        <v>7</v>
      </c>
    </row>
    <row r="500" ht="15.75" customHeight="1">
      <c r="A500" s="13" t="s">
        <v>1192</v>
      </c>
      <c r="B500" s="10" t="s">
        <v>193</v>
      </c>
      <c r="C500" s="10" t="s">
        <v>178</v>
      </c>
      <c r="D500" s="13" t="s">
        <v>1121</v>
      </c>
      <c r="G500" s="2" t="s">
        <v>7</v>
      </c>
    </row>
    <row r="501" ht="15.75" customHeight="1">
      <c r="A501" s="13" t="s">
        <v>1193</v>
      </c>
      <c r="B501" s="10" t="s">
        <v>193</v>
      </c>
      <c r="C501" s="10" t="s">
        <v>178</v>
      </c>
      <c r="G501" s="2" t="s">
        <v>7</v>
      </c>
    </row>
    <row r="502" ht="15.75" customHeight="1">
      <c r="A502" s="13" t="s">
        <v>1169</v>
      </c>
      <c r="B502" s="10" t="s">
        <v>193</v>
      </c>
      <c r="C502" s="10" t="s">
        <v>178</v>
      </c>
      <c r="G502" s="2" t="s">
        <v>7</v>
      </c>
    </row>
    <row r="503" ht="15.75" customHeight="1">
      <c r="A503" s="13" t="s">
        <v>1194</v>
      </c>
      <c r="B503" s="10" t="s">
        <v>195</v>
      </c>
      <c r="C503" s="10" t="s">
        <v>178</v>
      </c>
      <c r="G503" s="2" t="s">
        <v>7</v>
      </c>
    </row>
    <row r="504" ht="15.75" customHeight="1">
      <c r="A504" s="13" t="s">
        <v>1195</v>
      </c>
      <c r="B504" s="10" t="s">
        <v>193</v>
      </c>
      <c r="C504" s="10" t="s">
        <v>178</v>
      </c>
      <c r="D504" s="13" t="s">
        <v>1196</v>
      </c>
      <c r="G504" s="2" t="s">
        <v>7</v>
      </c>
    </row>
    <row r="505" ht="15.75" customHeight="1">
      <c r="A505" s="13" t="s">
        <v>1197</v>
      </c>
      <c r="B505" s="10" t="s">
        <v>193</v>
      </c>
      <c r="C505" s="10" t="s">
        <v>178</v>
      </c>
      <c r="D505" s="13" t="s">
        <v>1196</v>
      </c>
      <c r="G505" s="2" t="s">
        <v>7</v>
      </c>
    </row>
    <row r="506" ht="15.75" customHeight="1">
      <c r="A506" s="13" t="s">
        <v>1198</v>
      </c>
      <c r="B506" s="10" t="s">
        <v>193</v>
      </c>
      <c r="C506" s="10" t="s">
        <v>178</v>
      </c>
      <c r="D506" s="13" t="s">
        <v>1196</v>
      </c>
      <c r="G506" s="2" t="s">
        <v>7</v>
      </c>
    </row>
    <row r="507" ht="15.75" customHeight="1">
      <c r="A507" s="13" t="s">
        <v>1196</v>
      </c>
      <c r="B507" s="10" t="s">
        <v>193</v>
      </c>
      <c r="C507" s="10" t="s">
        <v>178</v>
      </c>
      <c r="G507" s="2" t="s">
        <v>7</v>
      </c>
    </row>
    <row r="508" ht="15.75" customHeight="1">
      <c r="A508" s="13" t="s">
        <v>1199</v>
      </c>
      <c r="B508" s="10" t="s">
        <v>193</v>
      </c>
      <c r="C508" s="10" t="s">
        <v>178</v>
      </c>
      <c r="G508" s="2" t="s">
        <v>7</v>
      </c>
    </row>
    <row r="509" ht="15.75" customHeight="1">
      <c r="A509" s="13" t="s">
        <v>1200</v>
      </c>
      <c r="B509" s="10" t="s">
        <v>195</v>
      </c>
      <c r="C509" s="10" t="s">
        <v>178</v>
      </c>
      <c r="G509" s="2" t="s">
        <v>7</v>
      </c>
    </row>
    <row r="510" ht="15.75" customHeight="1">
      <c r="A510" s="13" t="s">
        <v>1201</v>
      </c>
      <c r="B510" s="10" t="s">
        <v>193</v>
      </c>
      <c r="C510" s="10" t="s">
        <v>178</v>
      </c>
      <c r="G510" s="2" t="s">
        <v>7</v>
      </c>
    </row>
    <row r="511" ht="15.75" customHeight="1">
      <c r="A511" s="13" t="s">
        <v>1202</v>
      </c>
      <c r="B511" s="10" t="s">
        <v>195</v>
      </c>
      <c r="C511" s="10" t="s">
        <v>178</v>
      </c>
      <c r="G511" s="2" t="s">
        <v>7</v>
      </c>
    </row>
    <row r="512" ht="15.75" customHeight="1">
      <c r="A512" s="13" t="s">
        <v>1203</v>
      </c>
      <c r="B512" s="10" t="s">
        <v>193</v>
      </c>
      <c r="C512" s="10" t="s">
        <v>178</v>
      </c>
      <c r="D512" s="13" t="s">
        <v>1204</v>
      </c>
      <c r="G512" s="2" t="s">
        <v>7</v>
      </c>
    </row>
    <row r="513" ht="15.75" customHeight="1">
      <c r="A513" s="13" t="s">
        <v>1205</v>
      </c>
      <c r="B513" s="10" t="s">
        <v>193</v>
      </c>
      <c r="C513" s="10" t="s">
        <v>178</v>
      </c>
      <c r="D513" s="13" t="s">
        <v>1204</v>
      </c>
      <c r="G513" s="2" t="s">
        <v>7</v>
      </c>
    </row>
    <row r="514" ht="15.75" customHeight="1">
      <c r="A514" s="13" t="s">
        <v>1204</v>
      </c>
      <c r="B514" s="10" t="s">
        <v>193</v>
      </c>
      <c r="C514" s="10" t="s">
        <v>178</v>
      </c>
      <c r="G514" s="2" t="s">
        <v>7</v>
      </c>
    </row>
    <row r="515" ht="15.75" customHeight="1">
      <c r="A515" s="13" t="s">
        <v>1206</v>
      </c>
      <c r="B515" s="10" t="s">
        <v>195</v>
      </c>
      <c r="C515" s="10" t="s">
        <v>178</v>
      </c>
      <c r="G515" s="2" t="s">
        <v>7</v>
      </c>
    </row>
    <row r="516" ht="15.75" customHeight="1">
      <c r="A516" s="13" t="s">
        <v>1207</v>
      </c>
      <c r="B516" s="10" t="s">
        <v>193</v>
      </c>
      <c r="C516" s="10" t="s">
        <v>178</v>
      </c>
      <c r="D516" s="13" t="s">
        <v>1208</v>
      </c>
      <c r="G516" s="2" t="s">
        <v>7</v>
      </c>
    </row>
    <row r="517" ht="15.75" customHeight="1">
      <c r="A517" s="13" t="s">
        <v>1209</v>
      </c>
      <c r="B517" s="10" t="s">
        <v>193</v>
      </c>
      <c r="C517" s="10" t="s">
        <v>178</v>
      </c>
      <c r="G517" s="2" t="s">
        <v>7</v>
      </c>
    </row>
    <row r="518" ht="15.75" customHeight="1">
      <c r="A518" s="13" t="s">
        <v>1210</v>
      </c>
      <c r="B518" s="10" t="s">
        <v>195</v>
      </c>
      <c r="C518" s="10" t="s">
        <v>178</v>
      </c>
      <c r="G518" s="2" t="s">
        <v>7</v>
      </c>
    </row>
    <row r="519" ht="15.75" customHeight="1">
      <c r="A519" s="13" t="s">
        <v>1211</v>
      </c>
      <c r="B519" s="10" t="s">
        <v>193</v>
      </c>
      <c r="C519" s="10" t="s">
        <v>178</v>
      </c>
      <c r="D519" s="13" t="s">
        <v>1208</v>
      </c>
      <c r="G519" s="2" t="s">
        <v>7</v>
      </c>
    </row>
    <row r="520" ht="15.75" customHeight="1">
      <c r="A520" s="13" t="s">
        <v>1212</v>
      </c>
      <c r="B520" s="10" t="s">
        <v>193</v>
      </c>
      <c r="C520" s="10" t="s">
        <v>178</v>
      </c>
      <c r="D520" s="13" t="s">
        <v>1208</v>
      </c>
      <c r="G520" s="2" t="s">
        <v>7</v>
      </c>
    </row>
    <row r="521" ht="15.75" customHeight="1">
      <c r="A521" s="13" t="s">
        <v>1208</v>
      </c>
      <c r="B521" s="10" t="s">
        <v>193</v>
      </c>
      <c r="C521" s="10" t="s">
        <v>178</v>
      </c>
      <c r="G521" s="2" t="s">
        <v>7</v>
      </c>
    </row>
    <row r="522" ht="15.75" customHeight="1">
      <c r="A522" s="13" t="s">
        <v>1213</v>
      </c>
      <c r="B522" s="10" t="s">
        <v>195</v>
      </c>
      <c r="C522" s="10" t="s">
        <v>178</v>
      </c>
      <c r="G522" s="2" t="s">
        <v>7</v>
      </c>
    </row>
    <row r="523" ht="15.75" customHeight="1">
      <c r="A523" s="13" t="s">
        <v>1214</v>
      </c>
      <c r="B523" s="10" t="s">
        <v>193</v>
      </c>
      <c r="C523" s="10" t="s">
        <v>178</v>
      </c>
      <c r="D523" s="13" t="s">
        <v>1215</v>
      </c>
      <c r="G523" s="2" t="s">
        <v>7</v>
      </c>
    </row>
    <row r="524" ht="15.75" customHeight="1">
      <c r="A524" s="13" t="s">
        <v>1216</v>
      </c>
      <c r="B524" s="10" t="s">
        <v>193</v>
      </c>
      <c r="C524" s="10" t="s">
        <v>178</v>
      </c>
      <c r="D524" s="13" t="s">
        <v>1215</v>
      </c>
      <c r="G524" s="2" t="s">
        <v>7</v>
      </c>
    </row>
    <row r="525" ht="15.75" customHeight="1">
      <c r="A525" s="13" t="s">
        <v>1215</v>
      </c>
      <c r="B525" s="10" t="s">
        <v>193</v>
      </c>
      <c r="C525" s="10" t="s">
        <v>178</v>
      </c>
      <c r="G525" s="2" t="s">
        <v>7</v>
      </c>
    </row>
    <row r="526" ht="15.75" customHeight="1">
      <c r="A526" s="13" t="s">
        <v>1217</v>
      </c>
      <c r="B526" s="10" t="s">
        <v>195</v>
      </c>
      <c r="C526" s="10" t="s">
        <v>178</v>
      </c>
      <c r="G526" s="2" t="s">
        <v>7</v>
      </c>
    </row>
    <row r="527" ht="15.75" customHeight="1">
      <c r="A527" s="13" t="s">
        <v>1218</v>
      </c>
      <c r="B527" s="10" t="s">
        <v>193</v>
      </c>
      <c r="C527" s="10" t="s">
        <v>178</v>
      </c>
      <c r="D527" s="13" t="s">
        <v>1219</v>
      </c>
      <c r="G527" s="2" t="s">
        <v>7</v>
      </c>
    </row>
    <row r="528" ht="15.75" customHeight="1">
      <c r="A528" s="13" t="s">
        <v>1220</v>
      </c>
      <c r="B528" s="10" t="s">
        <v>193</v>
      </c>
      <c r="C528" s="10" t="s">
        <v>178</v>
      </c>
      <c r="G528" s="2" t="s">
        <v>7</v>
      </c>
    </row>
    <row r="529" ht="15.75" customHeight="1">
      <c r="A529" s="13" t="s">
        <v>1221</v>
      </c>
      <c r="B529" s="10" t="s">
        <v>195</v>
      </c>
      <c r="C529" s="10" t="s">
        <v>178</v>
      </c>
      <c r="G529" s="2" t="s">
        <v>7</v>
      </c>
    </row>
    <row r="530" ht="15.75" customHeight="1">
      <c r="A530" s="13" t="s">
        <v>1222</v>
      </c>
      <c r="B530" s="10" t="s">
        <v>193</v>
      </c>
      <c r="C530" s="10" t="s">
        <v>178</v>
      </c>
      <c r="D530" s="13" t="s">
        <v>1121</v>
      </c>
      <c r="G530" s="2" t="s">
        <v>7</v>
      </c>
    </row>
    <row r="531" ht="15.75" customHeight="1">
      <c r="A531" s="13" t="s">
        <v>1223</v>
      </c>
      <c r="B531" s="10" t="s">
        <v>193</v>
      </c>
      <c r="C531" s="10" t="s">
        <v>178</v>
      </c>
      <c r="G531" s="2" t="s">
        <v>7</v>
      </c>
    </row>
    <row r="532" ht="15.75" customHeight="1">
      <c r="A532" s="13" t="s">
        <v>1224</v>
      </c>
      <c r="B532" s="10" t="s">
        <v>195</v>
      </c>
      <c r="C532" s="10" t="s">
        <v>178</v>
      </c>
      <c r="G532" s="2" t="s">
        <v>7</v>
      </c>
    </row>
    <row r="533" ht="15.75" customHeight="1">
      <c r="A533" s="13" t="s">
        <v>1225</v>
      </c>
      <c r="B533" s="10" t="s">
        <v>193</v>
      </c>
      <c r="C533" s="10" t="s">
        <v>178</v>
      </c>
      <c r="G533" s="2" t="s">
        <v>7</v>
      </c>
    </row>
    <row r="534" ht="15.75" customHeight="1">
      <c r="A534" s="13" t="s">
        <v>1226</v>
      </c>
      <c r="B534" s="10" t="s">
        <v>195</v>
      </c>
      <c r="C534" s="10" t="s">
        <v>178</v>
      </c>
      <c r="G534" s="2" t="s">
        <v>7</v>
      </c>
    </row>
    <row r="535" ht="15.75" customHeight="1">
      <c r="A535" s="13" t="s">
        <v>1227</v>
      </c>
      <c r="B535" s="10" t="s">
        <v>193</v>
      </c>
      <c r="C535" s="10" t="s">
        <v>178</v>
      </c>
      <c r="D535" s="13" t="s">
        <v>1228</v>
      </c>
      <c r="G535" s="2" t="s">
        <v>7</v>
      </c>
    </row>
    <row r="536" ht="15.75" customHeight="1">
      <c r="A536" s="13" t="s">
        <v>1229</v>
      </c>
      <c r="B536" s="10" t="s">
        <v>193</v>
      </c>
      <c r="C536" s="10" t="s">
        <v>178</v>
      </c>
      <c r="D536" s="13" t="s">
        <v>1228</v>
      </c>
      <c r="G536" s="2" t="s">
        <v>7</v>
      </c>
    </row>
    <row r="537" ht="15.75" customHeight="1">
      <c r="A537" s="13" t="s">
        <v>1228</v>
      </c>
      <c r="B537" s="10" t="s">
        <v>193</v>
      </c>
      <c r="C537" s="10" t="s">
        <v>178</v>
      </c>
      <c r="D537" s="13" t="s">
        <v>1219</v>
      </c>
      <c r="G537" s="2" t="s">
        <v>7</v>
      </c>
    </row>
    <row r="538" ht="15.75" customHeight="1">
      <c r="A538" s="13" t="s">
        <v>1219</v>
      </c>
      <c r="B538" s="10" t="s">
        <v>193</v>
      </c>
      <c r="C538" s="10" t="s">
        <v>178</v>
      </c>
      <c r="G538" s="2" t="s">
        <v>7</v>
      </c>
    </row>
    <row r="539" ht="15.75" customHeight="1">
      <c r="A539" s="13" t="s">
        <v>1230</v>
      </c>
      <c r="B539" s="10" t="s">
        <v>195</v>
      </c>
      <c r="C539" s="10" t="s">
        <v>178</v>
      </c>
      <c r="G539" s="2" t="s">
        <v>7</v>
      </c>
    </row>
    <row r="540" ht="15.75" customHeight="1">
      <c r="A540" s="13" t="s">
        <v>1231</v>
      </c>
      <c r="B540" s="10" t="s">
        <v>193</v>
      </c>
      <c r="C540" s="10" t="s">
        <v>178</v>
      </c>
      <c r="G540" s="2" t="s">
        <v>7</v>
      </c>
    </row>
    <row r="541" ht="15.75" customHeight="1">
      <c r="A541" s="13" t="s">
        <v>1232</v>
      </c>
      <c r="B541" s="10" t="s">
        <v>195</v>
      </c>
      <c r="C541" s="10" t="s">
        <v>178</v>
      </c>
      <c r="G541" s="2" t="s">
        <v>7</v>
      </c>
    </row>
    <row r="542" ht="15.75" customHeight="1">
      <c r="A542" s="13" t="s">
        <v>1233</v>
      </c>
      <c r="B542" s="10" t="s">
        <v>193</v>
      </c>
      <c r="C542" s="10" t="s">
        <v>178</v>
      </c>
      <c r="D542" s="13" t="s">
        <v>1234</v>
      </c>
      <c r="G542" s="2" t="s">
        <v>7</v>
      </c>
    </row>
    <row r="543" ht="15.75" customHeight="1">
      <c r="A543" s="13" t="s">
        <v>1235</v>
      </c>
      <c r="B543" s="10" t="s">
        <v>193</v>
      </c>
      <c r="C543" s="10" t="s">
        <v>178</v>
      </c>
      <c r="D543" s="13" t="s">
        <v>1234</v>
      </c>
      <c r="G543" s="2" t="s">
        <v>7</v>
      </c>
    </row>
    <row r="544" ht="15.75" customHeight="1">
      <c r="A544" s="13" t="s">
        <v>1234</v>
      </c>
      <c r="B544" s="10" t="s">
        <v>195</v>
      </c>
      <c r="C544" s="10" t="s">
        <v>178</v>
      </c>
      <c r="G544" s="2" t="s">
        <v>7</v>
      </c>
    </row>
    <row r="545" ht="15.75" customHeight="1">
      <c r="A545" s="13" t="s">
        <v>1236</v>
      </c>
      <c r="B545" s="10" t="s">
        <v>193</v>
      </c>
      <c r="C545" s="10" t="s">
        <v>178</v>
      </c>
      <c r="D545" s="13" t="s">
        <v>1237</v>
      </c>
      <c r="G545" s="2" t="s">
        <v>7</v>
      </c>
    </row>
    <row r="546" ht="15.75" customHeight="1">
      <c r="A546" s="13" t="s">
        <v>1238</v>
      </c>
      <c r="B546" s="10" t="s">
        <v>193</v>
      </c>
      <c r="C546" s="10" t="s">
        <v>178</v>
      </c>
      <c r="D546" s="13" t="s">
        <v>1239</v>
      </c>
      <c r="G546" s="2" t="s">
        <v>7</v>
      </c>
    </row>
    <row r="547" ht="15.75" customHeight="1">
      <c r="A547" s="13" t="s">
        <v>1237</v>
      </c>
      <c r="B547" s="10" t="s">
        <v>193</v>
      </c>
      <c r="C547" s="10" t="s">
        <v>178</v>
      </c>
      <c r="D547" s="13" t="s">
        <v>1240</v>
      </c>
      <c r="G547" s="2" t="s">
        <v>7</v>
      </c>
    </row>
    <row r="548" ht="15.75" customHeight="1">
      <c r="A548" s="13" t="s">
        <v>1240</v>
      </c>
      <c r="B548" s="10" t="s">
        <v>195</v>
      </c>
      <c r="C548" s="10" t="s">
        <v>178</v>
      </c>
      <c r="D548" s="13" t="s">
        <v>1241</v>
      </c>
      <c r="G548" s="2" t="s">
        <v>7</v>
      </c>
    </row>
    <row r="549" ht="15.75" customHeight="1">
      <c r="A549" s="13" t="s">
        <v>1239</v>
      </c>
      <c r="B549" s="10" t="s">
        <v>193</v>
      </c>
      <c r="C549" s="10" t="s">
        <v>178</v>
      </c>
      <c r="D549" s="13" t="s">
        <v>1242</v>
      </c>
      <c r="G549" s="2" t="s">
        <v>7</v>
      </c>
    </row>
    <row r="550" ht="15.75" customHeight="1">
      <c r="A550" s="13" t="s">
        <v>1242</v>
      </c>
      <c r="B550" s="10" t="s">
        <v>195</v>
      </c>
      <c r="C550" s="10" t="s">
        <v>178</v>
      </c>
      <c r="D550" s="13" t="s">
        <v>1241</v>
      </c>
      <c r="G550" s="2" t="s">
        <v>7</v>
      </c>
    </row>
    <row r="551" ht="15.75" customHeight="1">
      <c r="A551" s="13" t="s">
        <v>1241</v>
      </c>
      <c r="B551" s="10" t="s">
        <v>193</v>
      </c>
      <c r="C551" s="10" t="s">
        <v>178</v>
      </c>
      <c r="D551" s="13" t="s">
        <v>1121</v>
      </c>
      <c r="G551" s="2" t="s">
        <v>7</v>
      </c>
    </row>
    <row r="552" ht="15.75" customHeight="1">
      <c r="A552" s="13" t="s">
        <v>1121</v>
      </c>
      <c r="B552" s="10" t="s">
        <v>193</v>
      </c>
      <c r="C552" s="10" t="s">
        <v>178</v>
      </c>
      <c r="G552" s="2" t="s">
        <v>7</v>
      </c>
    </row>
    <row r="553" ht="15.75" customHeight="1">
      <c r="A553" s="13" t="s">
        <v>1243</v>
      </c>
      <c r="B553" s="10" t="s">
        <v>193</v>
      </c>
      <c r="C553" s="13" t="s">
        <v>178</v>
      </c>
      <c r="G553" s="2" t="s">
        <v>7</v>
      </c>
    </row>
    <row r="554" ht="15.75" customHeight="1">
      <c r="A554" s="13" t="s">
        <v>1244</v>
      </c>
      <c r="B554" s="10" t="s">
        <v>193</v>
      </c>
      <c r="C554" s="13" t="s">
        <v>178</v>
      </c>
      <c r="D554" s="13" t="s">
        <v>1245</v>
      </c>
      <c r="G554" s="2" t="s">
        <v>7</v>
      </c>
    </row>
    <row r="555" ht="15.75" customHeight="1">
      <c r="A555" s="13" t="s">
        <v>1246</v>
      </c>
      <c r="B555" s="10" t="s">
        <v>193</v>
      </c>
      <c r="C555" s="13" t="s">
        <v>178</v>
      </c>
      <c r="G555" s="2" t="s">
        <v>7</v>
      </c>
    </row>
    <row r="556" ht="15.75" customHeight="1">
      <c r="A556" s="13" t="s">
        <v>1245</v>
      </c>
      <c r="B556" s="10" t="s">
        <v>193</v>
      </c>
      <c r="C556" s="13" t="s">
        <v>178</v>
      </c>
      <c r="G556" s="2" t="s">
        <v>7</v>
      </c>
    </row>
    <row r="557" ht="15.75" customHeight="1">
      <c r="A557" s="13" t="s">
        <v>1247</v>
      </c>
      <c r="B557" s="10" t="s">
        <v>195</v>
      </c>
      <c r="C557" s="13" t="s">
        <v>178</v>
      </c>
      <c r="G557" s="2" t="s">
        <v>7</v>
      </c>
    </row>
    <row r="558" ht="15.75" customHeight="1">
      <c r="A558" s="13" t="s">
        <v>1248</v>
      </c>
      <c r="B558" s="10" t="s">
        <v>193</v>
      </c>
      <c r="C558" s="13" t="s">
        <v>178</v>
      </c>
      <c r="G558" s="2" t="s">
        <v>7</v>
      </c>
    </row>
    <row r="559" ht="15.75" customHeight="1">
      <c r="A559" s="13" t="s">
        <v>1249</v>
      </c>
      <c r="B559" s="10" t="s">
        <v>195</v>
      </c>
      <c r="C559" s="13" t="s">
        <v>178</v>
      </c>
      <c r="G559" s="2" t="s">
        <v>7</v>
      </c>
    </row>
    <row r="560" ht="15.75" customHeight="1">
      <c r="A560" s="13" t="s">
        <v>1250</v>
      </c>
      <c r="B560" s="10" t="s">
        <v>193</v>
      </c>
      <c r="C560" s="13" t="s">
        <v>178</v>
      </c>
      <c r="D560" s="13" t="s">
        <v>1251</v>
      </c>
      <c r="G560" s="2" t="s">
        <v>7</v>
      </c>
    </row>
    <row r="561" ht="15.75" customHeight="1">
      <c r="A561" s="13" t="s">
        <v>1252</v>
      </c>
      <c r="B561" s="10" t="s">
        <v>193</v>
      </c>
      <c r="C561" s="13" t="s">
        <v>178</v>
      </c>
      <c r="D561" s="13" t="s">
        <v>1251</v>
      </c>
      <c r="G561" s="2" t="s">
        <v>7</v>
      </c>
    </row>
    <row r="562" ht="15.75" customHeight="1">
      <c r="A562" s="13" t="s">
        <v>1251</v>
      </c>
      <c r="B562" s="10" t="s">
        <v>195</v>
      </c>
      <c r="C562" s="13" t="s">
        <v>178</v>
      </c>
      <c r="G562" s="2" t="s">
        <v>7</v>
      </c>
    </row>
    <row r="563" ht="15.75" customHeight="1">
      <c r="A563" s="13" t="s">
        <v>1253</v>
      </c>
      <c r="B563" s="10" t="s">
        <v>193</v>
      </c>
      <c r="C563" s="13" t="s">
        <v>178</v>
      </c>
      <c r="G563" s="2" t="s">
        <v>7</v>
      </c>
    </row>
    <row r="564" ht="15.75" customHeight="1">
      <c r="A564" s="13" t="s">
        <v>1254</v>
      </c>
      <c r="B564" s="10" t="s">
        <v>193</v>
      </c>
      <c r="C564" s="13" t="s">
        <v>178</v>
      </c>
      <c r="G564" s="2" t="s">
        <v>7</v>
      </c>
    </row>
    <row r="565" ht="15.75" customHeight="1">
      <c r="A565" s="13" t="s">
        <v>1255</v>
      </c>
      <c r="B565" s="10" t="s">
        <v>193</v>
      </c>
      <c r="C565" s="13" t="s">
        <v>178</v>
      </c>
      <c r="D565" s="13" t="s">
        <v>1256</v>
      </c>
      <c r="G565" s="2" t="s">
        <v>7</v>
      </c>
    </row>
    <row r="566" ht="15.75" customHeight="1">
      <c r="A566" s="13" t="s">
        <v>1257</v>
      </c>
      <c r="B566" s="10" t="s">
        <v>193</v>
      </c>
      <c r="C566" s="13" t="s">
        <v>178</v>
      </c>
      <c r="G566" s="2" t="s">
        <v>7</v>
      </c>
    </row>
    <row r="567" ht="15.75" customHeight="1">
      <c r="A567" s="13" t="s">
        <v>1256</v>
      </c>
      <c r="B567" s="10" t="s">
        <v>195</v>
      </c>
      <c r="C567" s="13" t="s">
        <v>178</v>
      </c>
      <c r="G567" s="2" t="s">
        <v>7</v>
      </c>
    </row>
    <row r="568" ht="15.75" customHeight="1">
      <c r="A568" s="13" t="s">
        <v>1258</v>
      </c>
      <c r="B568" s="10" t="s">
        <v>193</v>
      </c>
      <c r="C568" s="13" t="s">
        <v>380</v>
      </c>
      <c r="G568" s="2" t="s">
        <v>7</v>
      </c>
    </row>
    <row r="569" ht="15.75" customHeight="1">
      <c r="A569" s="13" t="s">
        <v>1259</v>
      </c>
      <c r="B569" s="10" t="s">
        <v>195</v>
      </c>
      <c r="C569" s="13" t="s">
        <v>380</v>
      </c>
      <c r="G569" s="2" t="s">
        <v>7</v>
      </c>
    </row>
    <row r="570" ht="15.75" customHeight="1">
      <c r="A570" s="13" t="s">
        <v>1260</v>
      </c>
      <c r="B570" s="10" t="s">
        <v>193</v>
      </c>
      <c r="C570" s="13" t="s">
        <v>380</v>
      </c>
      <c r="G570" s="2" t="s">
        <v>7</v>
      </c>
    </row>
    <row r="571" ht="15.75" customHeight="1">
      <c r="A571" s="13" t="s">
        <v>1261</v>
      </c>
      <c r="B571" s="10" t="s">
        <v>193</v>
      </c>
      <c r="C571" s="13" t="s">
        <v>380</v>
      </c>
      <c r="D571" s="13" t="s">
        <v>1262</v>
      </c>
      <c r="G571" s="2" t="s">
        <v>7</v>
      </c>
    </row>
    <row r="572" ht="15.75" customHeight="1">
      <c r="A572" s="13" t="s">
        <v>1263</v>
      </c>
      <c r="B572" s="10" t="s">
        <v>193</v>
      </c>
      <c r="C572" s="13" t="s">
        <v>380</v>
      </c>
      <c r="D572" s="13" t="s">
        <v>1262</v>
      </c>
      <c r="G572" s="2" t="s">
        <v>7</v>
      </c>
    </row>
    <row r="573" ht="15.75" customHeight="1">
      <c r="A573" s="13" t="s">
        <v>1264</v>
      </c>
      <c r="B573" s="10" t="s">
        <v>193</v>
      </c>
      <c r="C573" s="13" t="s">
        <v>380</v>
      </c>
      <c r="D573" s="13" t="s">
        <v>1262</v>
      </c>
      <c r="G573" s="2" t="s">
        <v>7</v>
      </c>
    </row>
    <row r="574" ht="15.75" customHeight="1">
      <c r="A574" s="13" t="s">
        <v>1265</v>
      </c>
      <c r="B574" s="10" t="s">
        <v>193</v>
      </c>
      <c r="C574" s="13" t="s">
        <v>380</v>
      </c>
      <c r="D574" s="13" t="s">
        <v>1262</v>
      </c>
      <c r="G574" s="2" t="s">
        <v>7</v>
      </c>
    </row>
    <row r="575" ht="15.75" customHeight="1">
      <c r="A575" s="13" t="s">
        <v>1266</v>
      </c>
      <c r="B575" s="10" t="s">
        <v>193</v>
      </c>
      <c r="C575" s="13" t="s">
        <v>380</v>
      </c>
      <c r="D575" s="13" t="s">
        <v>1267</v>
      </c>
      <c r="G575" s="2" t="s">
        <v>7</v>
      </c>
    </row>
    <row r="576" ht="15.75" customHeight="1">
      <c r="A576" s="13" t="s">
        <v>1268</v>
      </c>
      <c r="B576" s="10" t="s">
        <v>193</v>
      </c>
      <c r="C576" s="13" t="s">
        <v>380</v>
      </c>
      <c r="D576" s="13" t="s">
        <v>1267</v>
      </c>
      <c r="G576" s="2" t="s">
        <v>7</v>
      </c>
    </row>
    <row r="577" ht="15.75" customHeight="1">
      <c r="A577" s="13" t="s">
        <v>1269</v>
      </c>
      <c r="B577" s="10" t="s">
        <v>193</v>
      </c>
      <c r="C577" s="13" t="s">
        <v>380</v>
      </c>
      <c r="D577" s="13" t="s">
        <v>1270</v>
      </c>
      <c r="G577" s="2" t="s">
        <v>7</v>
      </c>
    </row>
    <row r="578" ht="15.75" customHeight="1">
      <c r="A578" s="13" t="s">
        <v>1267</v>
      </c>
      <c r="B578" s="10" t="s">
        <v>193</v>
      </c>
      <c r="C578" s="13" t="s">
        <v>380</v>
      </c>
      <c r="D578" s="13" t="s">
        <v>1271</v>
      </c>
      <c r="G578" s="2" t="s">
        <v>7</v>
      </c>
    </row>
    <row r="579" ht="15.75" customHeight="1">
      <c r="A579" s="13" t="s">
        <v>1262</v>
      </c>
      <c r="B579" s="10" t="s">
        <v>193</v>
      </c>
      <c r="C579" s="13" t="s">
        <v>380</v>
      </c>
      <c r="D579" s="13" t="s">
        <v>1271</v>
      </c>
      <c r="G579" s="2" t="s">
        <v>7</v>
      </c>
    </row>
    <row r="580" ht="15.75" customHeight="1">
      <c r="A580" s="13" t="s">
        <v>1271</v>
      </c>
      <c r="B580" s="10" t="s">
        <v>193</v>
      </c>
      <c r="C580" s="13" t="s">
        <v>380</v>
      </c>
      <c r="G580" s="2" t="s">
        <v>7</v>
      </c>
    </row>
    <row r="581" ht="15.75" customHeight="1">
      <c r="A581" s="13" t="s">
        <v>1272</v>
      </c>
      <c r="B581" s="10" t="s">
        <v>195</v>
      </c>
      <c r="C581" s="13" t="s">
        <v>380</v>
      </c>
      <c r="G581" s="2" t="s">
        <v>7</v>
      </c>
    </row>
    <row r="582" ht="15.75" customHeight="1">
      <c r="A582" s="13" t="s">
        <v>1273</v>
      </c>
      <c r="B582" s="10" t="s">
        <v>193</v>
      </c>
      <c r="C582" s="13" t="s">
        <v>380</v>
      </c>
      <c r="D582" s="13" t="s">
        <v>1274</v>
      </c>
      <c r="G582" s="2" t="s">
        <v>7</v>
      </c>
    </row>
    <row r="583" ht="15.75" customHeight="1">
      <c r="A583" s="13" t="s">
        <v>1275</v>
      </c>
      <c r="B583" s="10" t="s">
        <v>193</v>
      </c>
      <c r="C583" s="13" t="s">
        <v>380</v>
      </c>
      <c r="D583" s="13" t="s">
        <v>1274</v>
      </c>
      <c r="G583" s="2" t="s">
        <v>7</v>
      </c>
    </row>
    <row r="584" ht="15.75" customHeight="1">
      <c r="A584" s="13" t="s">
        <v>1274</v>
      </c>
      <c r="B584" s="10" t="s">
        <v>193</v>
      </c>
      <c r="C584" s="13" t="s">
        <v>380</v>
      </c>
      <c r="G584" s="2" t="s">
        <v>7</v>
      </c>
    </row>
    <row r="585" ht="15.75" customHeight="1">
      <c r="A585" s="13" t="s">
        <v>1276</v>
      </c>
      <c r="B585" s="10" t="s">
        <v>195</v>
      </c>
      <c r="C585" s="13" t="s">
        <v>380</v>
      </c>
      <c r="G585" s="2" t="s">
        <v>7</v>
      </c>
    </row>
    <row r="586" ht="15.75" customHeight="1">
      <c r="A586" s="13" t="s">
        <v>1277</v>
      </c>
      <c r="B586" s="10" t="s">
        <v>193</v>
      </c>
      <c r="C586" s="13" t="s">
        <v>380</v>
      </c>
      <c r="D586" s="13" t="s">
        <v>1278</v>
      </c>
      <c r="G586" s="2" t="s">
        <v>7</v>
      </c>
    </row>
    <row r="587" ht="15.75" customHeight="1">
      <c r="A587" s="13" t="s">
        <v>1279</v>
      </c>
      <c r="B587" s="10" t="s">
        <v>193</v>
      </c>
      <c r="C587" s="13" t="s">
        <v>380</v>
      </c>
      <c r="D587" s="13" t="s">
        <v>1278</v>
      </c>
      <c r="G587" s="2" t="s">
        <v>7</v>
      </c>
    </row>
    <row r="588" ht="15.75" customHeight="1">
      <c r="A588" s="13" t="s">
        <v>1278</v>
      </c>
      <c r="B588" s="10" t="s">
        <v>193</v>
      </c>
      <c r="C588" s="13" t="s">
        <v>380</v>
      </c>
      <c r="G588" s="2" t="s">
        <v>7</v>
      </c>
    </row>
    <row r="589" ht="15.75" customHeight="1">
      <c r="A589" s="13" t="s">
        <v>1280</v>
      </c>
      <c r="B589" s="10" t="s">
        <v>195</v>
      </c>
      <c r="C589" s="13" t="s">
        <v>380</v>
      </c>
      <c r="G589" s="2" t="s">
        <v>7</v>
      </c>
    </row>
    <row r="590" ht="15.75" customHeight="1">
      <c r="A590" s="13" t="s">
        <v>1281</v>
      </c>
      <c r="B590" s="10" t="s">
        <v>193</v>
      </c>
      <c r="C590" s="13" t="s">
        <v>380</v>
      </c>
      <c r="D590" s="13" t="s">
        <v>1282</v>
      </c>
      <c r="G590" s="2" t="s">
        <v>7</v>
      </c>
    </row>
    <row r="591" ht="15.75" customHeight="1">
      <c r="A591" s="13" t="s">
        <v>1283</v>
      </c>
      <c r="B591" s="10" t="s">
        <v>193</v>
      </c>
      <c r="C591" s="13" t="s">
        <v>380</v>
      </c>
      <c r="D591" s="13" t="s">
        <v>1282</v>
      </c>
      <c r="G591" s="2" t="s">
        <v>7</v>
      </c>
    </row>
    <row r="592" ht="15.75" customHeight="1">
      <c r="A592" s="13" t="s">
        <v>1282</v>
      </c>
      <c r="B592" s="10" t="s">
        <v>193</v>
      </c>
      <c r="C592" s="13" t="s">
        <v>380</v>
      </c>
      <c r="G592" s="2" t="s">
        <v>7</v>
      </c>
    </row>
    <row r="593" ht="15.75" customHeight="1">
      <c r="A593" s="13" t="s">
        <v>1284</v>
      </c>
      <c r="B593" s="10" t="s">
        <v>195</v>
      </c>
      <c r="C593" s="13" t="s">
        <v>380</v>
      </c>
      <c r="G593" s="2" t="s">
        <v>7</v>
      </c>
    </row>
    <row r="594" ht="15.75" customHeight="1">
      <c r="A594" s="13" t="s">
        <v>1285</v>
      </c>
      <c r="B594" s="10" t="s">
        <v>193</v>
      </c>
      <c r="C594" s="13" t="s">
        <v>380</v>
      </c>
      <c r="D594" s="13" t="s">
        <v>1286</v>
      </c>
      <c r="G594" s="2" t="s">
        <v>7</v>
      </c>
    </row>
    <row r="595" ht="15.75" customHeight="1">
      <c r="A595" s="13" t="s">
        <v>1287</v>
      </c>
      <c r="B595" s="10" t="s">
        <v>193</v>
      </c>
      <c r="C595" s="13" t="s">
        <v>380</v>
      </c>
      <c r="D595" s="13" t="s">
        <v>1286</v>
      </c>
      <c r="G595" s="2" t="s">
        <v>7</v>
      </c>
    </row>
    <row r="596" ht="15.75" customHeight="1">
      <c r="A596" s="13" t="s">
        <v>1286</v>
      </c>
      <c r="B596" s="10" t="s">
        <v>193</v>
      </c>
      <c r="C596" s="13" t="s">
        <v>380</v>
      </c>
      <c r="G596" s="2" t="s">
        <v>7</v>
      </c>
    </row>
    <row r="597" ht="15.75" customHeight="1">
      <c r="A597" s="13" t="s">
        <v>1288</v>
      </c>
      <c r="B597" s="10" t="s">
        <v>195</v>
      </c>
      <c r="C597" s="13" t="s">
        <v>380</v>
      </c>
      <c r="G597" s="2" t="s">
        <v>7</v>
      </c>
    </row>
    <row r="598" ht="15.75" customHeight="1">
      <c r="A598" s="13" t="s">
        <v>1289</v>
      </c>
      <c r="B598" s="10" t="s">
        <v>193</v>
      </c>
      <c r="C598" s="13" t="s">
        <v>380</v>
      </c>
      <c r="D598" s="13" t="s">
        <v>1290</v>
      </c>
      <c r="G598" s="2" t="s">
        <v>7</v>
      </c>
    </row>
    <row r="599" ht="15.75" customHeight="1">
      <c r="A599" s="13" t="s">
        <v>1291</v>
      </c>
      <c r="B599" s="10" t="s">
        <v>193</v>
      </c>
      <c r="C599" s="13" t="s">
        <v>380</v>
      </c>
      <c r="D599" s="13" t="s">
        <v>1290</v>
      </c>
      <c r="G599" s="2" t="s">
        <v>7</v>
      </c>
    </row>
    <row r="600" ht="15.75" customHeight="1">
      <c r="A600" s="13" t="s">
        <v>1292</v>
      </c>
      <c r="B600" s="10" t="s">
        <v>193</v>
      </c>
      <c r="C600" s="13" t="s">
        <v>380</v>
      </c>
      <c r="D600" s="13" t="s">
        <v>1290</v>
      </c>
      <c r="G600" s="2" t="s">
        <v>7</v>
      </c>
    </row>
    <row r="601" ht="15.75" customHeight="1">
      <c r="A601" s="13" t="s">
        <v>1290</v>
      </c>
      <c r="B601" s="10" t="s">
        <v>193</v>
      </c>
      <c r="C601" s="13" t="s">
        <v>380</v>
      </c>
      <c r="G601" s="2" t="s">
        <v>7</v>
      </c>
    </row>
    <row r="602" ht="15.75" customHeight="1">
      <c r="A602" s="13" t="s">
        <v>1293</v>
      </c>
      <c r="B602" s="10" t="s">
        <v>195</v>
      </c>
      <c r="C602" s="13" t="s">
        <v>380</v>
      </c>
      <c r="G602" s="2" t="s">
        <v>7</v>
      </c>
    </row>
    <row r="603" ht="15.75" customHeight="1">
      <c r="A603" s="13" t="s">
        <v>1294</v>
      </c>
      <c r="B603" s="10" t="s">
        <v>193</v>
      </c>
      <c r="C603" s="13" t="s">
        <v>380</v>
      </c>
      <c r="D603" s="13" t="s">
        <v>1295</v>
      </c>
      <c r="G603" s="2" t="s">
        <v>7</v>
      </c>
    </row>
    <row r="604" ht="15.75" customHeight="1">
      <c r="A604" s="13" t="s">
        <v>1296</v>
      </c>
      <c r="B604" s="10" t="s">
        <v>193</v>
      </c>
      <c r="C604" s="13" t="s">
        <v>380</v>
      </c>
      <c r="D604" s="13" t="s">
        <v>1295</v>
      </c>
      <c r="G604" s="2" t="s">
        <v>7</v>
      </c>
    </row>
    <row r="605" ht="15.75" customHeight="1">
      <c r="A605" s="13" t="s">
        <v>1295</v>
      </c>
      <c r="B605" s="10" t="s">
        <v>193</v>
      </c>
      <c r="C605" s="13" t="s">
        <v>380</v>
      </c>
      <c r="G605" s="2" t="s">
        <v>7</v>
      </c>
    </row>
    <row r="606" ht="15.75" customHeight="1">
      <c r="A606" s="13" t="s">
        <v>1297</v>
      </c>
      <c r="B606" s="10" t="s">
        <v>195</v>
      </c>
      <c r="C606" s="13" t="s">
        <v>380</v>
      </c>
      <c r="G606" s="2" t="s">
        <v>7</v>
      </c>
    </row>
    <row r="607" ht="15.75" customHeight="1">
      <c r="A607" s="13" t="s">
        <v>1298</v>
      </c>
      <c r="B607" s="10" t="s">
        <v>193</v>
      </c>
      <c r="C607" s="13" t="s">
        <v>380</v>
      </c>
      <c r="G607" s="2" t="s">
        <v>7</v>
      </c>
    </row>
    <row r="608" ht="15.75" customHeight="1">
      <c r="A608" s="13" t="s">
        <v>1299</v>
      </c>
      <c r="B608" s="10" t="s">
        <v>195</v>
      </c>
      <c r="C608" s="13" t="s">
        <v>380</v>
      </c>
      <c r="G608" s="2" t="s">
        <v>7</v>
      </c>
    </row>
    <row r="609" ht="15.75" customHeight="1">
      <c r="A609" s="13" t="s">
        <v>1300</v>
      </c>
      <c r="B609" s="10" t="s">
        <v>193</v>
      </c>
      <c r="C609" s="13" t="s">
        <v>380</v>
      </c>
      <c r="D609" s="13" t="s">
        <v>1301</v>
      </c>
      <c r="G609" s="2" t="s">
        <v>7</v>
      </c>
    </row>
    <row r="610" ht="15.75" customHeight="1">
      <c r="A610" s="13" t="s">
        <v>1302</v>
      </c>
      <c r="B610" s="10" t="s">
        <v>193</v>
      </c>
      <c r="C610" s="13" t="s">
        <v>380</v>
      </c>
      <c r="G610" s="2" t="s">
        <v>7</v>
      </c>
    </row>
    <row r="611" ht="15.75" customHeight="1">
      <c r="A611" s="13" t="s">
        <v>1303</v>
      </c>
      <c r="B611" s="10" t="s">
        <v>195</v>
      </c>
      <c r="C611" s="13" t="s">
        <v>380</v>
      </c>
      <c r="G611" s="2" t="s">
        <v>7</v>
      </c>
    </row>
    <row r="612" ht="15.75" customHeight="1">
      <c r="A612" s="13" t="s">
        <v>1304</v>
      </c>
      <c r="B612" s="10" t="s">
        <v>193</v>
      </c>
      <c r="C612" s="13" t="s">
        <v>380</v>
      </c>
      <c r="D612" s="13" t="s">
        <v>1301</v>
      </c>
      <c r="G612" s="2" t="s">
        <v>7</v>
      </c>
    </row>
    <row r="613" ht="15.75" customHeight="1">
      <c r="A613" s="13" t="s">
        <v>1306</v>
      </c>
      <c r="B613" s="10" t="s">
        <v>193</v>
      </c>
      <c r="C613" s="13" t="s">
        <v>380</v>
      </c>
      <c r="D613" s="13" t="s">
        <v>1301</v>
      </c>
      <c r="G613" s="2" t="s">
        <v>7</v>
      </c>
    </row>
    <row r="614" ht="15.75" customHeight="1">
      <c r="A614" s="13" t="s">
        <v>1307</v>
      </c>
      <c r="B614" s="10" t="s">
        <v>193</v>
      </c>
      <c r="C614" s="13" t="s">
        <v>380</v>
      </c>
      <c r="D614" s="13" t="s">
        <v>1301</v>
      </c>
      <c r="G614" s="2" t="s">
        <v>7</v>
      </c>
    </row>
    <row r="615" ht="15.75" customHeight="1">
      <c r="A615" s="13" t="s">
        <v>1308</v>
      </c>
      <c r="B615" s="10" t="s">
        <v>193</v>
      </c>
      <c r="C615" s="13" t="s">
        <v>380</v>
      </c>
      <c r="G615" s="2" t="s">
        <v>7</v>
      </c>
    </row>
    <row r="616" ht="15.75" customHeight="1">
      <c r="A616" s="13" t="s">
        <v>1309</v>
      </c>
      <c r="B616" s="10" t="s">
        <v>195</v>
      </c>
      <c r="C616" s="13" t="s">
        <v>380</v>
      </c>
      <c r="G616" s="2" t="s">
        <v>7</v>
      </c>
    </row>
    <row r="617" ht="15.75" customHeight="1">
      <c r="A617" s="13" t="s">
        <v>1311</v>
      </c>
      <c r="B617" s="10" t="s">
        <v>193</v>
      </c>
      <c r="C617" s="13" t="s">
        <v>380</v>
      </c>
      <c r="D617" s="13" t="s">
        <v>1301</v>
      </c>
      <c r="G617" s="2" t="s">
        <v>7</v>
      </c>
    </row>
    <row r="618" ht="15.75" customHeight="1">
      <c r="A618" s="13" t="s">
        <v>1312</v>
      </c>
      <c r="B618" s="10" t="s">
        <v>193</v>
      </c>
      <c r="C618" s="13" t="s">
        <v>380</v>
      </c>
      <c r="G618" s="2" t="s">
        <v>7</v>
      </c>
    </row>
    <row r="619" ht="15.75" customHeight="1">
      <c r="A619" s="13" t="s">
        <v>1313</v>
      </c>
      <c r="B619" s="10" t="s">
        <v>193</v>
      </c>
      <c r="C619" s="13" t="s">
        <v>380</v>
      </c>
      <c r="D619" s="13" t="s">
        <v>1301</v>
      </c>
      <c r="G619" s="2" t="s">
        <v>7</v>
      </c>
    </row>
    <row r="620" ht="15.75" customHeight="1">
      <c r="A620" s="13" t="s">
        <v>1314</v>
      </c>
      <c r="B620" s="10" t="s">
        <v>193</v>
      </c>
      <c r="C620" s="13" t="s">
        <v>380</v>
      </c>
      <c r="D620" s="13" t="s">
        <v>1301</v>
      </c>
      <c r="G620" s="2" t="s">
        <v>7</v>
      </c>
    </row>
    <row r="621" ht="15.75" customHeight="1">
      <c r="A621" s="13" t="s">
        <v>1315</v>
      </c>
      <c r="B621" s="10" t="s">
        <v>193</v>
      </c>
      <c r="C621" s="13" t="s">
        <v>380</v>
      </c>
      <c r="D621" s="13" t="s">
        <v>1301</v>
      </c>
      <c r="G621" s="2" t="s">
        <v>7</v>
      </c>
    </row>
    <row r="622" ht="15.75" customHeight="1">
      <c r="A622" s="13" t="s">
        <v>1301</v>
      </c>
      <c r="B622" s="10" t="s">
        <v>193</v>
      </c>
      <c r="C622" s="13" t="s">
        <v>380</v>
      </c>
      <c r="G622" s="2" t="s">
        <v>7</v>
      </c>
    </row>
    <row r="623" ht="15.75" customHeight="1">
      <c r="A623" s="13" t="s">
        <v>1317</v>
      </c>
      <c r="B623" s="10" t="s">
        <v>195</v>
      </c>
      <c r="C623" s="13" t="s">
        <v>380</v>
      </c>
      <c r="G623" s="2" t="s">
        <v>7</v>
      </c>
    </row>
    <row r="624" ht="15.75" customHeight="1">
      <c r="A624" s="13" t="s">
        <v>1318</v>
      </c>
      <c r="B624" s="10" t="s">
        <v>193</v>
      </c>
      <c r="C624" s="13" t="s">
        <v>380</v>
      </c>
      <c r="G624" s="2" t="s">
        <v>7</v>
      </c>
    </row>
    <row r="625" ht="15.75" customHeight="1">
      <c r="A625" s="13" t="s">
        <v>1320</v>
      </c>
      <c r="B625" s="10" t="s">
        <v>193</v>
      </c>
      <c r="C625" s="13" t="s">
        <v>380</v>
      </c>
      <c r="D625" s="13" t="s">
        <v>1321</v>
      </c>
      <c r="G625" s="2" t="s">
        <v>7</v>
      </c>
    </row>
    <row r="626" ht="15.75" customHeight="1">
      <c r="A626" s="13" t="s">
        <v>1321</v>
      </c>
      <c r="B626" s="10" t="s">
        <v>193</v>
      </c>
      <c r="C626" s="13" t="s">
        <v>380</v>
      </c>
      <c r="G626" s="2" t="s">
        <v>7</v>
      </c>
    </row>
    <row r="627" ht="15.75" customHeight="1">
      <c r="A627" s="13" t="s">
        <v>1322</v>
      </c>
      <c r="B627" s="10" t="s">
        <v>193</v>
      </c>
      <c r="C627" s="13" t="s">
        <v>380</v>
      </c>
      <c r="G627" s="2" t="s">
        <v>7</v>
      </c>
    </row>
    <row r="628" ht="15.75" customHeight="1">
      <c r="A628" s="13" t="s">
        <v>1324</v>
      </c>
      <c r="B628" s="10" t="s">
        <v>195</v>
      </c>
      <c r="C628" s="13" t="s">
        <v>380</v>
      </c>
      <c r="G628" s="2" t="s">
        <v>7</v>
      </c>
    </row>
    <row r="629" ht="15.75" customHeight="1">
      <c r="A629" s="13" t="s">
        <v>1325</v>
      </c>
      <c r="B629" s="10" t="s">
        <v>193</v>
      </c>
      <c r="C629" s="13" t="s">
        <v>380</v>
      </c>
      <c r="G629" s="2" t="s">
        <v>7</v>
      </c>
    </row>
    <row r="630" ht="15.75" customHeight="1">
      <c r="A630" s="13" t="s">
        <v>1326</v>
      </c>
      <c r="B630" s="10" t="s">
        <v>193</v>
      </c>
      <c r="C630" s="13" t="s">
        <v>380</v>
      </c>
      <c r="D630" s="65" t="s">
        <v>1328</v>
      </c>
      <c r="G630" s="2" t="s">
        <v>7</v>
      </c>
    </row>
    <row r="631" ht="15.75" customHeight="1">
      <c r="A631" s="13" t="s">
        <v>1329</v>
      </c>
      <c r="B631" s="10" t="s">
        <v>193</v>
      </c>
      <c r="C631" s="13" t="s">
        <v>380</v>
      </c>
      <c r="D631" s="13" t="s">
        <v>1331</v>
      </c>
      <c r="G631" s="2" t="s">
        <v>7</v>
      </c>
    </row>
    <row r="632" ht="15.75" customHeight="1">
      <c r="A632" s="13" t="s">
        <v>1328</v>
      </c>
      <c r="B632" s="10" t="s">
        <v>193</v>
      </c>
      <c r="C632" s="13" t="s">
        <v>380</v>
      </c>
      <c r="D632" s="13" t="s">
        <v>1331</v>
      </c>
      <c r="G632" s="2" t="s">
        <v>7</v>
      </c>
    </row>
    <row r="633" ht="15.75" customHeight="1">
      <c r="A633" s="13" t="s">
        <v>1331</v>
      </c>
      <c r="B633" s="10" t="s">
        <v>193</v>
      </c>
      <c r="C633" s="13" t="s">
        <v>380</v>
      </c>
      <c r="G633" s="2" t="s">
        <v>7</v>
      </c>
    </row>
    <row r="634" ht="15.75" customHeight="1">
      <c r="A634" s="13" t="s">
        <v>1332</v>
      </c>
      <c r="B634" s="10" t="s">
        <v>195</v>
      </c>
      <c r="C634" s="13" t="s">
        <v>380</v>
      </c>
      <c r="G634" s="2" t="s">
        <v>7</v>
      </c>
    </row>
    <row r="635" ht="15.75" customHeight="1">
      <c r="A635" s="13" t="s">
        <v>1334</v>
      </c>
      <c r="B635" s="10" t="s">
        <v>193</v>
      </c>
      <c r="C635" s="13" t="s">
        <v>380</v>
      </c>
      <c r="D635" s="13" t="s">
        <v>1335</v>
      </c>
      <c r="G635" s="2" t="s">
        <v>7</v>
      </c>
    </row>
    <row r="636" ht="15.75" customHeight="1">
      <c r="A636" s="13" t="s">
        <v>1337</v>
      </c>
      <c r="B636" s="10" t="s">
        <v>193</v>
      </c>
      <c r="C636" s="13" t="s">
        <v>380</v>
      </c>
      <c r="D636" s="13" t="s">
        <v>1335</v>
      </c>
      <c r="G636" s="2" t="s">
        <v>7</v>
      </c>
    </row>
    <row r="637" ht="15.75" customHeight="1">
      <c r="A637" s="13" t="s">
        <v>1335</v>
      </c>
      <c r="B637" s="10" t="s">
        <v>193</v>
      </c>
      <c r="C637" s="13" t="s">
        <v>380</v>
      </c>
      <c r="G637" s="2" t="s">
        <v>7</v>
      </c>
    </row>
    <row r="638" ht="15.75" customHeight="1">
      <c r="A638" s="13" t="s">
        <v>1339</v>
      </c>
      <c r="B638" s="10" t="s">
        <v>195</v>
      </c>
      <c r="C638" s="13" t="s">
        <v>380</v>
      </c>
      <c r="G638" s="2" t="s">
        <v>7</v>
      </c>
    </row>
    <row r="639" ht="15.75" customHeight="1">
      <c r="A639" s="13" t="s">
        <v>1341</v>
      </c>
      <c r="B639" s="10" t="s">
        <v>193</v>
      </c>
      <c r="C639" s="13" t="s">
        <v>380</v>
      </c>
      <c r="G639" s="2" t="s">
        <v>7</v>
      </c>
    </row>
    <row r="640" ht="15.75" customHeight="1">
      <c r="A640" s="13" t="s">
        <v>1342</v>
      </c>
      <c r="B640" s="10" t="s">
        <v>193</v>
      </c>
      <c r="C640" s="13" t="s">
        <v>380</v>
      </c>
      <c r="D640" s="13" t="s">
        <v>1343</v>
      </c>
      <c r="G640" s="2" t="s">
        <v>7</v>
      </c>
    </row>
    <row r="641" ht="15.75" customHeight="1">
      <c r="A641" s="13" t="s">
        <v>1345</v>
      </c>
      <c r="B641" s="10" t="s">
        <v>193</v>
      </c>
      <c r="C641" s="13" t="s">
        <v>380</v>
      </c>
      <c r="G641" s="2" t="s">
        <v>7</v>
      </c>
    </row>
    <row r="642" ht="15.75" customHeight="1">
      <c r="A642" s="13" t="s">
        <v>1346</v>
      </c>
      <c r="B642" s="10" t="s">
        <v>193</v>
      </c>
      <c r="C642" s="13" t="s">
        <v>380</v>
      </c>
      <c r="G642" s="2" t="s">
        <v>7</v>
      </c>
    </row>
    <row r="643" ht="15.75" customHeight="1">
      <c r="A643" s="13" t="s">
        <v>1348</v>
      </c>
      <c r="B643" s="10" t="s">
        <v>195</v>
      </c>
      <c r="C643" s="13" t="s">
        <v>380</v>
      </c>
      <c r="G643" s="2" t="s">
        <v>7</v>
      </c>
    </row>
    <row r="644" ht="15.75" customHeight="1">
      <c r="A644" s="13" t="s">
        <v>1349</v>
      </c>
      <c r="B644" s="10" t="s">
        <v>193</v>
      </c>
      <c r="C644" s="13" t="s">
        <v>380</v>
      </c>
      <c r="D644" s="13" t="s">
        <v>1350</v>
      </c>
      <c r="G644" s="2" t="s">
        <v>7</v>
      </c>
    </row>
    <row r="645" ht="15.75" customHeight="1">
      <c r="A645" s="13" t="s">
        <v>1351</v>
      </c>
      <c r="B645" s="10" t="s">
        <v>193</v>
      </c>
      <c r="C645" s="13" t="s">
        <v>380</v>
      </c>
      <c r="D645" s="13" t="s">
        <v>1350</v>
      </c>
      <c r="G645" s="2" t="s">
        <v>7</v>
      </c>
    </row>
    <row r="646" ht="15.75" customHeight="1">
      <c r="A646" s="13" t="s">
        <v>1353</v>
      </c>
      <c r="B646" s="10" t="s">
        <v>193</v>
      </c>
      <c r="C646" s="13" t="s">
        <v>380</v>
      </c>
      <c r="G646" s="2" t="s">
        <v>7</v>
      </c>
    </row>
    <row r="647" ht="15.75" customHeight="1">
      <c r="A647" s="13" t="s">
        <v>1354</v>
      </c>
      <c r="B647" s="10" t="s">
        <v>195</v>
      </c>
      <c r="C647" s="13" t="s">
        <v>380</v>
      </c>
      <c r="G647" s="2" t="s">
        <v>7</v>
      </c>
    </row>
    <row r="648" ht="15.75" customHeight="1">
      <c r="A648" s="13" t="s">
        <v>1355</v>
      </c>
      <c r="B648" s="10" t="s">
        <v>193</v>
      </c>
      <c r="C648" s="13" t="s">
        <v>380</v>
      </c>
      <c r="D648" s="13" t="s">
        <v>1356</v>
      </c>
      <c r="G648" s="2" t="s">
        <v>7</v>
      </c>
    </row>
    <row r="649" ht="15.75" customHeight="1">
      <c r="A649" s="13" t="s">
        <v>1357</v>
      </c>
      <c r="B649" s="10" t="s">
        <v>193</v>
      </c>
      <c r="C649" s="13" t="s">
        <v>380</v>
      </c>
      <c r="D649" s="13" t="s">
        <v>1356</v>
      </c>
      <c r="G649" s="2" t="s">
        <v>7</v>
      </c>
    </row>
    <row r="650" ht="15.75" customHeight="1">
      <c r="A650" s="13" t="s">
        <v>1358</v>
      </c>
      <c r="B650" s="10" t="s">
        <v>193</v>
      </c>
      <c r="C650" s="13" t="s">
        <v>380</v>
      </c>
      <c r="D650" s="13" t="s">
        <v>1356</v>
      </c>
      <c r="G650" s="2" t="s">
        <v>7</v>
      </c>
    </row>
    <row r="651" ht="15.75" customHeight="1">
      <c r="A651" s="13" t="s">
        <v>1356</v>
      </c>
      <c r="B651" s="10" t="s">
        <v>193</v>
      </c>
      <c r="C651" s="13" t="s">
        <v>380</v>
      </c>
      <c r="G651" s="2" t="s">
        <v>7</v>
      </c>
    </row>
    <row r="652" ht="15.75" customHeight="1">
      <c r="A652" s="13" t="s">
        <v>1350</v>
      </c>
      <c r="B652" s="10" t="s">
        <v>193</v>
      </c>
      <c r="C652" s="13" t="s">
        <v>380</v>
      </c>
      <c r="G652" s="2" t="s">
        <v>7</v>
      </c>
    </row>
    <row r="653" ht="15.75" customHeight="1">
      <c r="A653" s="13" t="s">
        <v>1359</v>
      </c>
      <c r="B653" s="10" t="s">
        <v>195</v>
      </c>
      <c r="C653" s="13" t="s">
        <v>380</v>
      </c>
      <c r="G653" s="2" t="s">
        <v>7</v>
      </c>
    </row>
    <row r="654" ht="15.75" customHeight="1">
      <c r="A654" s="13" t="s">
        <v>1360</v>
      </c>
      <c r="B654" s="10" t="s">
        <v>193</v>
      </c>
      <c r="C654" s="13" t="s">
        <v>380</v>
      </c>
      <c r="G654" s="2" t="s">
        <v>7</v>
      </c>
    </row>
    <row r="655" ht="15.75" customHeight="1">
      <c r="A655" s="13" t="s">
        <v>1362</v>
      </c>
      <c r="B655" s="10" t="s">
        <v>195</v>
      </c>
      <c r="C655" s="13" t="s">
        <v>380</v>
      </c>
      <c r="G655" s="2" t="s">
        <v>7</v>
      </c>
    </row>
    <row r="656" ht="15.75" customHeight="1">
      <c r="A656" s="13" t="s">
        <v>1363</v>
      </c>
      <c r="B656" s="10" t="s">
        <v>193</v>
      </c>
      <c r="C656" s="13" t="s">
        <v>380</v>
      </c>
      <c r="D656" s="13" t="s">
        <v>1364</v>
      </c>
      <c r="G656" s="2" t="s">
        <v>7</v>
      </c>
    </row>
    <row r="657" ht="15.75" customHeight="1">
      <c r="A657" s="13" t="s">
        <v>1366</v>
      </c>
      <c r="B657" s="10" t="s">
        <v>193</v>
      </c>
      <c r="C657" s="13" t="s">
        <v>380</v>
      </c>
      <c r="D657" s="13" t="s">
        <v>1364</v>
      </c>
      <c r="G657" s="2" t="s">
        <v>7</v>
      </c>
    </row>
    <row r="658" ht="15.75" customHeight="1">
      <c r="A658" s="13" t="s">
        <v>1364</v>
      </c>
      <c r="B658" s="10" t="s">
        <v>193</v>
      </c>
      <c r="C658" s="13" t="s">
        <v>380</v>
      </c>
      <c r="G658" s="2" t="s">
        <v>7</v>
      </c>
    </row>
    <row r="659" ht="15.75" customHeight="1">
      <c r="A659" s="13" t="s">
        <v>1368</v>
      </c>
      <c r="B659" s="10" t="s">
        <v>195</v>
      </c>
      <c r="C659" s="13" t="s">
        <v>380</v>
      </c>
      <c r="G659" s="2" t="s">
        <v>7</v>
      </c>
    </row>
    <row r="660" ht="15.75" customHeight="1">
      <c r="A660" s="13" t="s">
        <v>1369</v>
      </c>
      <c r="B660" s="10" t="s">
        <v>193</v>
      </c>
      <c r="C660" s="13" t="s">
        <v>380</v>
      </c>
      <c r="D660" s="13" t="s">
        <v>1371</v>
      </c>
      <c r="G660" s="2" t="s">
        <v>7</v>
      </c>
    </row>
    <row r="661" ht="15.75" customHeight="1">
      <c r="A661" s="13" t="s">
        <v>1372</v>
      </c>
      <c r="B661" s="10" t="s">
        <v>193</v>
      </c>
      <c r="C661" s="13" t="s">
        <v>380</v>
      </c>
      <c r="D661" s="13" t="s">
        <v>1371</v>
      </c>
      <c r="G661" s="2" t="s">
        <v>7</v>
      </c>
    </row>
    <row r="662" ht="15.75" customHeight="1">
      <c r="A662" s="13" t="s">
        <v>1371</v>
      </c>
      <c r="B662" s="10" t="s">
        <v>193</v>
      </c>
      <c r="C662" s="13" t="s">
        <v>380</v>
      </c>
      <c r="D662" s="13" t="s">
        <v>1343</v>
      </c>
      <c r="G662" s="2" t="s">
        <v>7</v>
      </c>
    </row>
    <row r="663" ht="15.75" customHeight="1">
      <c r="A663" s="13" t="s">
        <v>1374</v>
      </c>
      <c r="B663" s="10" t="s">
        <v>193</v>
      </c>
      <c r="C663" s="13" t="s">
        <v>380</v>
      </c>
      <c r="G663" s="2" t="s">
        <v>7</v>
      </c>
    </row>
    <row r="664" ht="15.75" customHeight="1">
      <c r="A664" s="13" t="s">
        <v>1343</v>
      </c>
      <c r="B664" s="10" t="s">
        <v>193</v>
      </c>
      <c r="C664" s="13" t="s">
        <v>380</v>
      </c>
      <c r="G664" s="2" t="s">
        <v>7</v>
      </c>
    </row>
    <row r="665" ht="15.75" customHeight="1">
      <c r="A665" s="13" t="s">
        <v>1376</v>
      </c>
      <c r="B665" s="10" t="s">
        <v>195</v>
      </c>
      <c r="C665" s="13" t="s">
        <v>380</v>
      </c>
      <c r="G665" s="2" t="s">
        <v>7</v>
      </c>
    </row>
    <row r="666" ht="15.75" customHeight="1">
      <c r="A666" s="13" t="s">
        <v>1378</v>
      </c>
      <c r="B666" s="10" t="s">
        <v>193</v>
      </c>
      <c r="C666" s="13" t="s">
        <v>380</v>
      </c>
      <c r="D666" s="13" t="s">
        <v>1379</v>
      </c>
      <c r="G666" s="2" t="s">
        <v>7</v>
      </c>
    </row>
    <row r="667" ht="15.75" customHeight="1">
      <c r="A667" s="13" t="s">
        <v>1381</v>
      </c>
      <c r="B667" s="10" t="s">
        <v>193</v>
      </c>
      <c r="C667" s="13" t="s">
        <v>380</v>
      </c>
      <c r="D667" s="13" t="s">
        <v>1379</v>
      </c>
      <c r="G667" s="2" t="s">
        <v>7</v>
      </c>
    </row>
    <row r="668" ht="15.75" customHeight="1">
      <c r="A668" s="13" t="s">
        <v>1382</v>
      </c>
      <c r="B668" s="10" t="s">
        <v>193</v>
      </c>
      <c r="C668" s="13" t="s">
        <v>380</v>
      </c>
      <c r="D668" s="13" t="s">
        <v>1379</v>
      </c>
      <c r="G668" s="2" t="s">
        <v>7</v>
      </c>
    </row>
    <row r="669" ht="15.75" customHeight="1">
      <c r="A669" s="13" t="s">
        <v>1379</v>
      </c>
      <c r="B669" s="10" t="s">
        <v>193</v>
      </c>
      <c r="C669" s="13" t="s">
        <v>380</v>
      </c>
      <c r="G669" s="2" t="s">
        <v>7</v>
      </c>
    </row>
    <row r="670" ht="15.75" customHeight="1">
      <c r="A670" s="13" t="s">
        <v>1384</v>
      </c>
      <c r="B670" s="10" t="s">
        <v>195</v>
      </c>
      <c r="C670" s="13" t="s">
        <v>380</v>
      </c>
      <c r="G670" s="2" t="s">
        <v>7</v>
      </c>
    </row>
    <row r="671" ht="15.75" customHeight="1">
      <c r="A671" s="13" t="s">
        <v>1385</v>
      </c>
      <c r="B671" s="10" t="s">
        <v>193</v>
      </c>
      <c r="C671" s="13" t="s">
        <v>380</v>
      </c>
      <c r="G671" s="2" t="s">
        <v>7</v>
      </c>
    </row>
    <row r="672" ht="15.75" customHeight="1">
      <c r="A672" s="13" t="s">
        <v>1386</v>
      </c>
      <c r="B672" s="10" t="s">
        <v>193</v>
      </c>
      <c r="C672" s="13" t="s">
        <v>380</v>
      </c>
      <c r="G672" s="2" t="s">
        <v>7</v>
      </c>
    </row>
    <row r="673" ht="15.75" customHeight="1">
      <c r="A673" s="13" t="s">
        <v>1387</v>
      </c>
      <c r="B673" s="10" t="s">
        <v>193</v>
      </c>
      <c r="C673" s="13" t="s">
        <v>380</v>
      </c>
      <c r="G673" s="2" t="s">
        <v>7</v>
      </c>
    </row>
    <row r="674" ht="15.75" customHeight="1">
      <c r="A674" s="13" t="s">
        <v>1389</v>
      </c>
      <c r="B674" s="10" t="s">
        <v>193</v>
      </c>
      <c r="C674" s="13" t="s">
        <v>380</v>
      </c>
      <c r="G674" s="2" t="s">
        <v>7</v>
      </c>
    </row>
    <row r="675" ht="15.75" customHeight="1">
      <c r="A675" s="13" t="s">
        <v>1270</v>
      </c>
      <c r="B675" s="10" t="s">
        <v>193</v>
      </c>
      <c r="C675" s="13" t="s">
        <v>380</v>
      </c>
      <c r="D675" s="45" t="s">
        <v>1390</v>
      </c>
      <c r="G675" s="2" t="s">
        <v>7</v>
      </c>
    </row>
    <row r="676" ht="15.75" customHeight="1">
      <c r="A676" s="59" t="s">
        <v>1390</v>
      </c>
      <c r="B676" s="67" t="str">
        <f t="shared" ref="B676:B904" si="1">IF(RIGHT(A676,6)="choice", "choice", "normal")</f>
        <v>normal</v>
      </c>
      <c r="C676" s="13" t="s">
        <v>371</v>
      </c>
    </row>
    <row r="677" ht="15.75" customHeight="1">
      <c r="A677" s="57" t="s">
        <v>1395</v>
      </c>
      <c r="B677" s="67" t="str">
        <f t="shared" si="1"/>
        <v>choice</v>
      </c>
      <c r="C677" s="13" t="s">
        <v>371</v>
      </c>
    </row>
    <row r="678" ht="15.75" customHeight="1">
      <c r="A678" s="57" t="s">
        <v>1396</v>
      </c>
      <c r="B678" s="67" t="str">
        <f t="shared" si="1"/>
        <v>normal</v>
      </c>
      <c r="C678" s="13" t="s">
        <v>371</v>
      </c>
      <c r="D678" s="13" t="s">
        <v>1398</v>
      </c>
    </row>
    <row r="679" ht="15.75" customHeight="1">
      <c r="A679" s="57" t="s">
        <v>1399</v>
      </c>
      <c r="B679" s="67" t="str">
        <f t="shared" si="1"/>
        <v>normal</v>
      </c>
      <c r="C679" s="13" t="s">
        <v>371</v>
      </c>
      <c r="D679" s="13" t="s">
        <v>1398</v>
      </c>
    </row>
    <row r="680" ht="15.75" customHeight="1">
      <c r="A680" s="57" t="s">
        <v>1398</v>
      </c>
      <c r="B680" s="67" t="str">
        <f t="shared" si="1"/>
        <v>normal</v>
      </c>
      <c r="C680" s="13" t="s">
        <v>371</v>
      </c>
    </row>
    <row r="681" ht="15.75" customHeight="1">
      <c r="A681" s="57" t="s">
        <v>1400</v>
      </c>
      <c r="B681" s="67" t="str">
        <f t="shared" si="1"/>
        <v>choice</v>
      </c>
      <c r="C681" s="13" t="s">
        <v>371</v>
      </c>
    </row>
    <row r="682" ht="15.75" customHeight="1">
      <c r="A682" s="57" t="s">
        <v>1402</v>
      </c>
      <c r="B682" s="67" t="str">
        <f t="shared" si="1"/>
        <v>normal</v>
      </c>
      <c r="C682" s="13" t="s">
        <v>371</v>
      </c>
      <c r="D682" s="13" t="s">
        <v>1403</v>
      </c>
    </row>
    <row r="683" ht="15.75" customHeight="1">
      <c r="A683" s="57" t="s">
        <v>1404</v>
      </c>
      <c r="B683" s="67" t="str">
        <f t="shared" si="1"/>
        <v>normal</v>
      </c>
      <c r="C683" s="13" t="s">
        <v>371</v>
      </c>
      <c r="D683" s="13" t="s">
        <v>1403</v>
      </c>
    </row>
    <row r="684" ht="15.75" customHeight="1">
      <c r="A684" s="57" t="s">
        <v>1403</v>
      </c>
      <c r="B684" s="67" t="str">
        <f t="shared" si="1"/>
        <v>normal</v>
      </c>
      <c r="C684" s="13" t="s">
        <v>371</v>
      </c>
    </row>
    <row r="685" ht="15.75" customHeight="1">
      <c r="A685" s="57" t="s">
        <v>1406</v>
      </c>
      <c r="B685" s="67" t="str">
        <f t="shared" si="1"/>
        <v>choice</v>
      </c>
      <c r="C685" s="13" t="s">
        <v>371</v>
      </c>
    </row>
    <row r="686" ht="15.75" customHeight="1">
      <c r="A686" s="57" t="s">
        <v>1407</v>
      </c>
      <c r="B686" s="67" t="str">
        <f t="shared" si="1"/>
        <v>normal</v>
      </c>
      <c r="C686" s="13" t="s">
        <v>371</v>
      </c>
      <c r="D686" s="13" t="s">
        <v>1408</v>
      </c>
    </row>
    <row r="687" ht="15.75" customHeight="1">
      <c r="A687" s="57" t="s">
        <v>1409</v>
      </c>
      <c r="B687" s="67" t="str">
        <f t="shared" si="1"/>
        <v>normal</v>
      </c>
      <c r="C687" s="13" t="s">
        <v>371</v>
      </c>
      <c r="D687" s="13" t="s">
        <v>1408</v>
      </c>
    </row>
    <row r="688" ht="15.75" customHeight="1">
      <c r="A688" s="57" t="s">
        <v>1411</v>
      </c>
      <c r="B688" s="67" t="str">
        <f t="shared" si="1"/>
        <v>normal</v>
      </c>
      <c r="C688" s="13" t="s">
        <v>371</v>
      </c>
      <c r="D688" s="13" t="s">
        <v>1408</v>
      </c>
    </row>
    <row r="689" ht="15.75" customHeight="1">
      <c r="A689" s="57" t="s">
        <v>1408</v>
      </c>
      <c r="B689" s="67" t="str">
        <f t="shared" si="1"/>
        <v>normal</v>
      </c>
      <c r="C689" s="13" t="s">
        <v>371</v>
      </c>
    </row>
    <row r="690" ht="15.75" customHeight="1">
      <c r="A690" s="57" t="s">
        <v>1412</v>
      </c>
      <c r="B690" s="67" t="str">
        <f t="shared" si="1"/>
        <v>normal</v>
      </c>
      <c r="C690" s="13" t="s">
        <v>371</v>
      </c>
    </row>
    <row r="691" ht="15.75" customHeight="1">
      <c r="A691" s="57" t="s">
        <v>1414</v>
      </c>
      <c r="B691" s="67" t="str">
        <f t="shared" si="1"/>
        <v>choice</v>
      </c>
      <c r="C691" s="13" t="s">
        <v>371</v>
      </c>
    </row>
    <row r="692" ht="15.75" customHeight="1">
      <c r="A692" s="57" t="s">
        <v>1415</v>
      </c>
      <c r="B692" s="67" t="str">
        <f t="shared" si="1"/>
        <v>normal</v>
      </c>
      <c r="C692" s="13" t="s">
        <v>371</v>
      </c>
    </row>
    <row r="693" ht="15.75" customHeight="1">
      <c r="A693" s="57" t="s">
        <v>1416</v>
      </c>
      <c r="B693" s="67" t="str">
        <f t="shared" si="1"/>
        <v>normal</v>
      </c>
      <c r="C693" s="13" t="s">
        <v>371</v>
      </c>
      <c r="D693" s="13" t="s">
        <v>1418</v>
      </c>
    </row>
    <row r="694" ht="15.75" customHeight="1">
      <c r="A694" s="57" t="s">
        <v>1419</v>
      </c>
      <c r="B694" s="67" t="str">
        <f t="shared" si="1"/>
        <v>normal</v>
      </c>
      <c r="C694" s="13" t="s">
        <v>371</v>
      </c>
      <c r="D694" s="13" t="s">
        <v>1418</v>
      </c>
    </row>
    <row r="695" ht="15.75" customHeight="1">
      <c r="A695" s="57" t="s">
        <v>1418</v>
      </c>
      <c r="B695" s="67" t="str">
        <f t="shared" si="1"/>
        <v>choice</v>
      </c>
      <c r="C695" s="13" t="s">
        <v>371</v>
      </c>
    </row>
    <row r="696" ht="15.75" customHeight="1">
      <c r="A696" s="57" t="s">
        <v>1422</v>
      </c>
      <c r="B696" s="67" t="str">
        <f t="shared" si="1"/>
        <v>normal</v>
      </c>
      <c r="C696" s="13" t="s">
        <v>371</v>
      </c>
      <c r="D696" s="13" t="s">
        <v>1423</v>
      </c>
    </row>
    <row r="697" ht="15.75" customHeight="1">
      <c r="A697" s="57" t="s">
        <v>1424</v>
      </c>
      <c r="B697" s="67" t="str">
        <f t="shared" si="1"/>
        <v>normal</v>
      </c>
      <c r="C697" s="13" t="s">
        <v>371</v>
      </c>
      <c r="D697" s="13" t="s">
        <v>1423</v>
      </c>
    </row>
    <row r="698" ht="15.75" customHeight="1">
      <c r="A698" s="57" t="s">
        <v>1423</v>
      </c>
      <c r="B698" s="67" t="str">
        <f t="shared" si="1"/>
        <v>normal</v>
      </c>
      <c r="C698" s="13" t="s">
        <v>371</v>
      </c>
    </row>
    <row r="699" ht="15.75" customHeight="1">
      <c r="A699" s="57" t="s">
        <v>1427</v>
      </c>
      <c r="B699" s="67" t="str">
        <f t="shared" si="1"/>
        <v>choice</v>
      </c>
      <c r="C699" s="13" t="s">
        <v>371</v>
      </c>
    </row>
    <row r="700" ht="15.75" customHeight="1">
      <c r="A700" s="57" t="s">
        <v>1429</v>
      </c>
      <c r="B700" s="67" t="str">
        <f t="shared" si="1"/>
        <v>normal</v>
      </c>
      <c r="C700" s="13" t="s">
        <v>371</v>
      </c>
    </row>
    <row r="701" ht="15.75" customHeight="1">
      <c r="A701" s="57" t="s">
        <v>1431</v>
      </c>
      <c r="B701" s="67" t="str">
        <f t="shared" si="1"/>
        <v>normal</v>
      </c>
      <c r="C701" s="13" t="s">
        <v>371</v>
      </c>
    </row>
    <row r="702" ht="15.75" customHeight="1">
      <c r="A702" s="57" t="s">
        <v>1432</v>
      </c>
      <c r="B702" s="67" t="str">
        <f t="shared" si="1"/>
        <v>normal</v>
      </c>
      <c r="C702" s="13" t="s">
        <v>371</v>
      </c>
    </row>
    <row r="703" ht="15.75" customHeight="1">
      <c r="A703" s="57" t="s">
        <v>1433</v>
      </c>
      <c r="B703" s="67" t="str">
        <f t="shared" si="1"/>
        <v>choice</v>
      </c>
      <c r="C703" s="13" t="s">
        <v>371</v>
      </c>
    </row>
    <row r="704" ht="15.75" customHeight="1">
      <c r="A704" s="57" t="s">
        <v>1437</v>
      </c>
      <c r="B704" s="67" t="str">
        <f t="shared" si="1"/>
        <v>normal</v>
      </c>
      <c r="C704" s="13" t="s">
        <v>371</v>
      </c>
    </row>
    <row r="705" ht="15.75" customHeight="1">
      <c r="A705" s="57" t="s">
        <v>1438</v>
      </c>
      <c r="B705" s="67" t="str">
        <f t="shared" si="1"/>
        <v>normal</v>
      </c>
      <c r="C705" s="13" t="s">
        <v>371</v>
      </c>
    </row>
    <row r="706" ht="15.75" customHeight="1">
      <c r="A706" s="57" t="s">
        <v>1439</v>
      </c>
      <c r="B706" s="67" t="str">
        <f t="shared" si="1"/>
        <v>normal</v>
      </c>
      <c r="C706" s="13" t="s">
        <v>371</v>
      </c>
    </row>
    <row r="707" ht="15.75" customHeight="1">
      <c r="A707" s="57" t="s">
        <v>1442</v>
      </c>
      <c r="B707" s="67" t="str">
        <f t="shared" si="1"/>
        <v>choice</v>
      </c>
      <c r="C707" s="13" t="s">
        <v>371</v>
      </c>
    </row>
    <row r="708" ht="15.75" customHeight="1">
      <c r="A708" s="57" t="s">
        <v>1443</v>
      </c>
      <c r="B708" s="67" t="str">
        <f t="shared" si="1"/>
        <v>normal</v>
      </c>
      <c r="C708" s="13" t="s">
        <v>371</v>
      </c>
    </row>
    <row r="709" ht="15.75" customHeight="1">
      <c r="A709" s="57" t="s">
        <v>1444</v>
      </c>
      <c r="B709" s="67" t="str">
        <f t="shared" si="1"/>
        <v>normal</v>
      </c>
      <c r="C709" s="13" t="s">
        <v>371</v>
      </c>
    </row>
    <row r="710" ht="15.75" customHeight="1">
      <c r="A710" s="57" t="s">
        <v>1446</v>
      </c>
      <c r="B710" s="67" t="str">
        <f t="shared" si="1"/>
        <v>choice</v>
      </c>
      <c r="C710" s="13" t="s">
        <v>371</v>
      </c>
    </row>
    <row r="711" ht="15.75" customHeight="1">
      <c r="A711" s="57" t="s">
        <v>1447</v>
      </c>
      <c r="B711" s="67" t="str">
        <f t="shared" si="1"/>
        <v>normal</v>
      </c>
      <c r="C711" s="13" t="s">
        <v>371</v>
      </c>
      <c r="D711" s="57" t="s">
        <v>1448</v>
      </c>
    </row>
    <row r="712" ht="15.75" customHeight="1">
      <c r="A712" s="57" t="s">
        <v>1450</v>
      </c>
      <c r="B712" s="67" t="str">
        <f t="shared" si="1"/>
        <v>normal</v>
      </c>
      <c r="C712" s="13" t="s">
        <v>371</v>
      </c>
      <c r="D712" s="57" t="s">
        <v>1448</v>
      </c>
    </row>
    <row r="713" ht="15.75" customHeight="1">
      <c r="A713" s="57" t="s">
        <v>1451</v>
      </c>
      <c r="B713" s="67" t="str">
        <f t="shared" si="1"/>
        <v>normal</v>
      </c>
      <c r="C713" s="13" t="s">
        <v>371</v>
      </c>
      <c r="D713" s="57" t="s">
        <v>1448</v>
      </c>
    </row>
    <row r="714" ht="15.75" customHeight="1">
      <c r="A714" s="57" t="s">
        <v>1452</v>
      </c>
      <c r="B714" s="67" t="str">
        <f t="shared" si="1"/>
        <v>normal</v>
      </c>
      <c r="C714" s="13" t="s">
        <v>371</v>
      </c>
      <c r="D714" s="57" t="s">
        <v>1448</v>
      </c>
    </row>
    <row r="715" ht="15.75" customHeight="1">
      <c r="A715" s="57" t="s">
        <v>1453</v>
      </c>
      <c r="B715" s="67" t="str">
        <f t="shared" si="1"/>
        <v>normal</v>
      </c>
      <c r="C715" s="13" t="s">
        <v>371</v>
      </c>
    </row>
    <row r="716" ht="15.75" customHeight="1">
      <c r="A716" s="57" t="s">
        <v>1454</v>
      </c>
      <c r="B716" s="67" t="str">
        <f t="shared" si="1"/>
        <v>choice</v>
      </c>
      <c r="C716" s="13" t="s">
        <v>371</v>
      </c>
    </row>
    <row r="717" ht="15.75" customHeight="1">
      <c r="A717" s="57" t="s">
        <v>1455</v>
      </c>
      <c r="B717" s="67" t="str">
        <f t="shared" si="1"/>
        <v>normal</v>
      </c>
      <c r="C717" s="13" t="s">
        <v>371</v>
      </c>
    </row>
    <row r="718" ht="15.75" customHeight="1">
      <c r="A718" s="57" t="s">
        <v>1456</v>
      </c>
      <c r="B718" s="67" t="str">
        <f t="shared" si="1"/>
        <v>normal</v>
      </c>
      <c r="C718" s="13" t="s">
        <v>371</v>
      </c>
      <c r="D718" s="13" t="s">
        <v>1457</v>
      </c>
    </row>
    <row r="719" ht="15.75" customHeight="1">
      <c r="A719" s="57" t="s">
        <v>1458</v>
      </c>
      <c r="B719" s="67" t="str">
        <f t="shared" si="1"/>
        <v>normal</v>
      </c>
      <c r="C719" s="13" t="s">
        <v>371</v>
      </c>
      <c r="D719" s="13" t="s">
        <v>1457</v>
      </c>
    </row>
    <row r="720" ht="15.75" customHeight="1">
      <c r="A720" s="57" t="s">
        <v>1457</v>
      </c>
      <c r="B720" s="67" t="str">
        <f t="shared" si="1"/>
        <v>choice</v>
      </c>
      <c r="C720" s="13" t="s">
        <v>371</v>
      </c>
    </row>
    <row r="721" ht="15.75" customHeight="1">
      <c r="A721" s="57" t="s">
        <v>1459</v>
      </c>
      <c r="B721" s="67" t="str">
        <f t="shared" si="1"/>
        <v>normal</v>
      </c>
      <c r="C721" s="13" t="s">
        <v>371</v>
      </c>
      <c r="D721" s="13" t="s">
        <v>1460</v>
      </c>
    </row>
    <row r="722" ht="15.75" customHeight="1">
      <c r="A722" s="57" t="s">
        <v>1461</v>
      </c>
      <c r="B722" s="67" t="str">
        <f t="shared" si="1"/>
        <v>normal</v>
      </c>
      <c r="C722" s="13" t="s">
        <v>371</v>
      </c>
      <c r="D722" s="13" t="s">
        <v>1460</v>
      </c>
    </row>
    <row r="723" ht="15.75" customHeight="1">
      <c r="A723" s="57" t="s">
        <v>1460</v>
      </c>
      <c r="B723" s="67" t="str">
        <f t="shared" si="1"/>
        <v>normal</v>
      </c>
      <c r="C723" s="13" t="s">
        <v>371</v>
      </c>
    </row>
    <row r="724" ht="15.75" customHeight="1">
      <c r="A724" s="57" t="s">
        <v>1462</v>
      </c>
      <c r="B724" s="67" t="str">
        <f t="shared" si="1"/>
        <v>choice</v>
      </c>
      <c r="C724" s="13" t="s">
        <v>371</v>
      </c>
    </row>
    <row r="725" ht="15.75" customHeight="1">
      <c r="A725" s="57" t="s">
        <v>1463</v>
      </c>
      <c r="B725" s="67" t="str">
        <f t="shared" si="1"/>
        <v>normal</v>
      </c>
      <c r="C725" s="13" t="s">
        <v>371</v>
      </c>
    </row>
    <row r="726" ht="15.75" customHeight="1">
      <c r="A726" s="57" t="s">
        <v>1464</v>
      </c>
      <c r="B726" s="67" t="str">
        <f t="shared" si="1"/>
        <v>normal</v>
      </c>
      <c r="C726" s="13" t="s">
        <v>371</v>
      </c>
    </row>
    <row r="727" ht="15.75" customHeight="1">
      <c r="A727" s="57" t="s">
        <v>1465</v>
      </c>
      <c r="B727" s="67" t="str">
        <f t="shared" si="1"/>
        <v>normal</v>
      </c>
      <c r="C727" s="13" t="s">
        <v>371</v>
      </c>
    </row>
    <row r="728" ht="15.75" customHeight="1">
      <c r="A728" s="57" t="s">
        <v>1466</v>
      </c>
      <c r="B728" s="67" t="str">
        <f t="shared" si="1"/>
        <v>choice</v>
      </c>
      <c r="C728" s="13" t="s">
        <v>371</v>
      </c>
    </row>
    <row r="729" ht="15.75" customHeight="1">
      <c r="A729" s="57" t="s">
        <v>1467</v>
      </c>
      <c r="B729" s="67" t="str">
        <f t="shared" si="1"/>
        <v>normal</v>
      </c>
      <c r="C729" s="13" t="s">
        <v>371</v>
      </c>
    </row>
    <row r="730" ht="15.75" customHeight="1">
      <c r="A730" s="57" t="s">
        <v>1468</v>
      </c>
      <c r="B730" s="67" t="str">
        <f t="shared" si="1"/>
        <v>normal</v>
      </c>
      <c r="C730" s="13" t="s">
        <v>371</v>
      </c>
    </row>
    <row r="731" ht="15.75" customHeight="1">
      <c r="A731" s="57" t="s">
        <v>1469</v>
      </c>
      <c r="B731" s="67" t="str">
        <f t="shared" si="1"/>
        <v>normal</v>
      </c>
      <c r="C731" s="13" t="s">
        <v>371</v>
      </c>
    </row>
    <row r="732" ht="15.75" customHeight="1">
      <c r="A732" s="57" t="s">
        <v>1470</v>
      </c>
      <c r="B732" s="67" t="str">
        <f t="shared" si="1"/>
        <v>choice</v>
      </c>
      <c r="C732" s="13" t="s">
        <v>371</v>
      </c>
    </row>
    <row r="733" ht="15.75" customHeight="1">
      <c r="A733" s="57" t="s">
        <v>1471</v>
      </c>
      <c r="B733" s="67" t="str">
        <f t="shared" si="1"/>
        <v>normal</v>
      </c>
      <c r="C733" s="13" t="s">
        <v>371</v>
      </c>
    </row>
    <row r="734" ht="15.75" customHeight="1">
      <c r="A734" s="57" t="s">
        <v>1472</v>
      </c>
      <c r="B734" s="67" t="str">
        <f t="shared" si="1"/>
        <v>normal</v>
      </c>
      <c r="C734" s="13" t="s">
        <v>371</v>
      </c>
    </row>
    <row r="735" ht="15.75" customHeight="1">
      <c r="A735" s="57" t="s">
        <v>1473</v>
      </c>
      <c r="B735" s="67" t="str">
        <f t="shared" si="1"/>
        <v>choice</v>
      </c>
      <c r="C735" s="13" t="s">
        <v>371</v>
      </c>
    </row>
    <row r="736" ht="15.75" customHeight="1">
      <c r="A736" s="57" t="s">
        <v>1474</v>
      </c>
      <c r="B736" s="67" t="str">
        <f t="shared" si="1"/>
        <v>normal</v>
      </c>
      <c r="C736" s="13" t="s">
        <v>371</v>
      </c>
      <c r="D736" s="57" t="s">
        <v>1448</v>
      </c>
    </row>
    <row r="737" ht="15.75" customHeight="1">
      <c r="A737" s="57" t="s">
        <v>1475</v>
      </c>
      <c r="B737" s="67" t="str">
        <f t="shared" si="1"/>
        <v>normal</v>
      </c>
      <c r="C737" s="13" t="s">
        <v>371</v>
      </c>
      <c r="D737" s="57" t="s">
        <v>1448</v>
      </c>
    </row>
    <row r="738" ht="15.75" customHeight="1">
      <c r="A738" s="57" t="s">
        <v>1476</v>
      </c>
      <c r="B738" s="67" t="str">
        <f t="shared" si="1"/>
        <v>normal</v>
      </c>
      <c r="C738" s="13" t="s">
        <v>371</v>
      </c>
      <c r="D738" s="57" t="s">
        <v>1448</v>
      </c>
    </row>
    <row r="739" ht="15.75" customHeight="1">
      <c r="A739" s="57" t="s">
        <v>1477</v>
      </c>
      <c r="B739" s="67" t="str">
        <f t="shared" si="1"/>
        <v>normal</v>
      </c>
      <c r="C739" s="13" t="s">
        <v>371</v>
      </c>
      <c r="D739" s="57" t="s">
        <v>1448</v>
      </c>
    </row>
    <row r="740" ht="15.75" customHeight="1">
      <c r="A740" s="57" t="s">
        <v>1448</v>
      </c>
      <c r="B740" s="67" t="str">
        <f t="shared" si="1"/>
        <v>normal</v>
      </c>
      <c r="C740" s="13" t="s">
        <v>371</v>
      </c>
    </row>
    <row r="741" ht="15.75" customHeight="1">
      <c r="A741" s="59" t="s">
        <v>1478</v>
      </c>
      <c r="B741" s="67" t="str">
        <f t="shared" si="1"/>
        <v>choice</v>
      </c>
      <c r="C741" s="13" t="s">
        <v>371</v>
      </c>
    </row>
    <row r="742" ht="15.75" customHeight="1">
      <c r="A742" s="59" t="s">
        <v>1479</v>
      </c>
      <c r="B742" s="67" t="str">
        <f t="shared" si="1"/>
        <v>normal</v>
      </c>
      <c r="C742" s="13" t="s">
        <v>371</v>
      </c>
      <c r="D742" s="13" t="s">
        <v>1480</v>
      </c>
    </row>
    <row r="743" ht="15.75" customHeight="1">
      <c r="A743" s="59" t="s">
        <v>1481</v>
      </c>
      <c r="B743" s="67" t="str">
        <f t="shared" si="1"/>
        <v>normal</v>
      </c>
      <c r="C743" s="13" t="s">
        <v>371</v>
      </c>
      <c r="D743" s="13" t="s">
        <v>1480</v>
      </c>
    </row>
    <row r="744" ht="15.75" customHeight="1">
      <c r="A744" s="59" t="s">
        <v>1480</v>
      </c>
      <c r="B744" s="67" t="str">
        <f t="shared" si="1"/>
        <v>normal</v>
      </c>
      <c r="C744" s="13" t="s">
        <v>371</v>
      </c>
    </row>
    <row r="745" ht="15.75" customHeight="1">
      <c r="A745" s="59" t="s">
        <v>1482</v>
      </c>
      <c r="B745" s="67" t="str">
        <f t="shared" si="1"/>
        <v>normal</v>
      </c>
      <c r="C745" s="13" t="s">
        <v>371</v>
      </c>
      <c r="D745" s="13" t="s">
        <v>1483</v>
      </c>
    </row>
    <row r="746" ht="15.75" customHeight="1">
      <c r="A746" s="59" t="s">
        <v>1484</v>
      </c>
      <c r="B746" s="67" t="str">
        <f t="shared" si="1"/>
        <v>normal</v>
      </c>
      <c r="C746" s="13" t="s">
        <v>371</v>
      </c>
      <c r="D746" s="13" t="s">
        <v>1485</v>
      </c>
    </row>
    <row r="747" ht="15.75" customHeight="1">
      <c r="A747" s="59" t="s">
        <v>1483</v>
      </c>
      <c r="B747" s="67" t="str">
        <f t="shared" si="1"/>
        <v>normal</v>
      </c>
      <c r="C747" s="13" t="s">
        <v>371</v>
      </c>
    </row>
    <row r="748" ht="15.75" customHeight="1">
      <c r="A748" s="59" t="s">
        <v>1486</v>
      </c>
      <c r="B748" s="67" t="str">
        <f t="shared" si="1"/>
        <v>choice</v>
      </c>
      <c r="C748" s="13" t="s">
        <v>371</v>
      </c>
    </row>
    <row r="749" ht="15.75" customHeight="1">
      <c r="A749" s="59" t="s">
        <v>1487</v>
      </c>
      <c r="B749" s="67" t="str">
        <f t="shared" si="1"/>
        <v>normal</v>
      </c>
      <c r="C749" s="13" t="s">
        <v>371</v>
      </c>
      <c r="D749" s="13" t="s">
        <v>1485</v>
      </c>
    </row>
    <row r="750" ht="15.75" customHeight="1">
      <c r="A750" s="57" t="s">
        <v>1488</v>
      </c>
      <c r="B750" s="67" t="str">
        <f t="shared" si="1"/>
        <v>normal</v>
      </c>
      <c r="C750" s="13" t="s">
        <v>371</v>
      </c>
      <c r="D750" s="13" t="s">
        <v>1485</v>
      </c>
    </row>
    <row r="751" ht="15.75" customHeight="1">
      <c r="A751" s="57" t="s">
        <v>1489</v>
      </c>
      <c r="B751" s="67" t="str">
        <f t="shared" si="1"/>
        <v>normal</v>
      </c>
      <c r="C751" s="13" t="s">
        <v>371</v>
      </c>
      <c r="D751" s="13" t="s">
        <v>1485</v>
      </c>
    </row>
    <row r="752" ht="15.75" customHeight="1">
      <c r="A752" s="57" t="s">
        <v>1490</v>
      </c>
      <c r="B752" s="67" t="str">
        <f t="shared" si="1"/>
        <v>normal</v>
      </c>
      <c r="C752" s="13" t="s">
        <v>371</v>
      </c>
      <c r="D752" s="13" t="s">
        <v>1485</v>
      </c>
    </row>
    <row r="753" ht="15.75" customHeight="1">
      <c r="A753" s="57" t="s">
        <v>1491</v>
      </c>
      <c r="B753" s="67" t="str">
        <f t="shared" si="1"/>
        <v>normal</v>
      </c>
      <c r="C753" s="13" t="s">
        <v>371</v>
      </c>
      <c r="D753" s="13" t="s">
        <v>1485</v>
      </c>
    </row>
    <row r="754" ht="15.75" customHeight="1">
      <c r="A754" s="57" t="s">
        <v>1485</v>
      </c>
      <c r="B754" s="67" t="str">
        <f t="shared" si="1"/>
        <v>normal</v>
      </c>
      <c r="C754" s="13" t="s">
        <v>371</v>
      </c>
    </row>
    <row r="755" ht="15.75" customHeight="1">
      <c r="A755" s="57" t="s">
        <v>1492</v>
      </c>
      <c r="B755" s="67" t="str">
        <f t="shared" si="1"/>
        <v>choice</v>
      </c>
      <c r="C755" s="13" t="s">
        <v>371</v>
      </c>
    </row>
    <row r="756" ht="15.75" customHeight="1">
      <c r="A756" s="57" t="s">
        <v>1493</v>
      </c>
      <c r="B756" s="67" t="str">
        <f t="shared" si="1"/>
        <v>normal</v>
      </c>
      <c r="C756" s="13" t="s">
        <v>371</v>
      </c>
      <c r="D756" s="13" t="s">
        <v>1726</v>
      </c>
    </row>
    <row r="757" ht="15.75" customHeight="1">
      <c r="A757" s="57" t="s">
        <v>1727</v>
      </c>
      <c r="B757" s="67" t="str">
        <f t="shared" si="1"/>
        <v>normal</v>
      </c>
      <c r="C757" s="13" t="s">
        <v>371</v>
      </c>
      <c r="D757" s="13" t="s">
        <v>1726</v>
      </c>
    </row>
    <row r="758" ht="15.75" customHeight="1">
      <c r="A758" s="57" t="s">
        <v>1728</v>
      </c>
      <c r="B758" s="67" t="str">
        <f t="shared" si="1"/>
        <v>normal</v>
      </c>
      <c r="C758" s="13" t="s">
        <v>371</v>
      </c>
      <c r="D758" s="13" t="s">
        <v>1726</v>
      </c>
    </row>
    <row r="759" ht="15.75" customHeight="1">
      <c r="A759" s="57" t="s">
        <v>1726</v>
      </c>
      <c r="B759" s="67" t="str">
        <f t="shared" si="1"/>
        <v>normal</v>
      </c>
      <c r="C759" s="13" t="s">
        <v>371</v>
      </c>
    </row>
    <row r="760" ht="15.75" customHeight="1">
      <c r="A760" s="59" t="s">
        <v>1729</v>
      </c>
      <c r="B760" s="67" t="str">
        <f t="shared" si="1"/>
        <v>choice</v>
      </c>
      <c r="C760" s="13" t="s">
        <v>371</v>
      </c>
    </row>
    <row r="761" ht="15.75" customHeight="1">
      <c r="A761" s="59" t="s">
        <v>1730</v>
      </c>
      <c r="B761" s="67" t="str">
        <f t="shared" si="1"/>
        <v>normal</v>
      </c>
      <c r="C761" s="13" t="s">
        <v>371</v>
      </c>
      <c r="D761" s="13" t="s">
        <v>1731</v>
      </c>
    </row>
    <row r="762" ht="15.75" customHeight="1">
      <c r="A762" s="59" t="s">
        <v>1732</v>
      </c>
      <c r="B762" s="67" t="str">
        <f t="shared" si="1"/>
        <v>normal</v>
      </c>
      <c r="C762" s="13" t="s">
        <v>371</v>
      </c>
      <c r="D762" s="13" t="s">
        <v>1731</v>
      </c>
    </row>
    <row r="763" ht="15.75" customHeight="1">
      <c r="A763" s="59" t="s">
        <v>1733</v>
      </c>
      <c r="B763" s="67" t="str">
        <f t="shared" si="1"/>
        <v>normal</v>
      </c>
      <c r="C763" s="13" t="s">
        <v>371</v>
      </c>
      <c r="D763" s="13" t="s">
        <v>1731</v>
      </c>
    </row>
    <row r="764" ht="15.75" customHeight="1">
      <c r="A764" s="59" t="s">
        <v>1734</v>
      </c>
      <c r="B764" s="67" t="str">
        <f t="shared" si="1"/>
        <v>normal</v>
      </c>
      <c r="C764" s="13" t="s">
        <v>371</v>
      </c>
      <c r="D764" s="13" t="s">
        <v>1731</v>
      </c>
    </row>
    <row r="765" ht="15.75" customHeight="1">
      <c r="A765" s="59" t="s">
        <v>1731</v>
      </c>
      <c r="B765" s="67" t="str">
        <f t="shared" si="1"/>
        <v>normal</v>
      </c>
      <c r="C765" s="13" t="s">
        <v>371</v>
      </c>
    </row>
    <row r="766" ht="15.75" customHeight="1">
      <c r="A766" s="59" t="s">
        <v>1735</v>
      </c>
      <c r="B766" s="67" t="str">
        <f t="shared" si="1"/>
        <v>normal</v>
      </c>
      <c r="C766" s="13" t="s">
        <v>371</v>
      </c>
    </row>
    <row r="767" ht="15.75" customHeight="1">
      <c r="A767" s="59" t="s">
        <v>1736</v>
      </c>
      <c r="B767" s="67" t="str">
        <f t="shared" si="1"/>
        <v>choice</v>
      </c>
      <c r="C767" s="13" t="s">
        <v>371</v>
      </c>
    </row>
    <row r="768" ht="15.75" customHeight="1">
      <c r="A768" s="59" t="s">
        <v>1737</v>
      </c>
      <c r="B768" s="67" t="str">
        <f t="shared" si="1"/>
        <v>normal</v>
      </c>
      <c r="C768" s="13" t="s">
        <v>371</v>
      </c>
    </row>
    <row r="769" ht="15.75" customHeight="1">
      <c r="A769" s="59" t="s">
        <v>1738</v>
      </c>
      <c r="B769" s="67" t="str">
        <f t="shared" si="1"/>
        <v>normal</v>
      </c>
      <c r="C769" s="13" t="s">
        <v>371</v>
      </c>
    </row>
    <row r="770" ht="15.75" customHeight="1">
      <c r="A770" s="59" t="s">
        <v>1739</v>
      </c>
      <c r="B770" s="67" t="str">
        <f t="shared" si="1"/>
        <v>choice</v>
      </c>
      <c r="C770" s="13" t="s">
        <v>371</v>
      </c>
    </row>
    <row r="771" ht="15.75" customHeight="1">
      <c r="A771" s="59" t="s">
        <v>1740</v>
      </c>
      <c r="B771" s="67" t="str">
        <f t="shared" si="1"/>
        <v>normal</v>
      </c>
      <c r="C771" s="13" t="s">
        <v>371</v>
      </c>
      <c r="D771" s="13" t="s">
        <v>1741</v>
      </c>
    </row>
    <row r="772" ht="15.75" customHeight="1">
      <c r="A772" s="59" t="s">
        <v>1742</v>
      </c>
      <c r="B772" s="67" t="str">
        <f t="shared" si="1"/>
        <v>normal</v>
      </c>
      <c r="C772" s="13" t="s">
        <v>371</v>
      </c>
      <c r="D772" s="13" t="s">
        <v>1741</v>
      </c>
    </row>
    <row r="773" ht="15.75" customHeight="1">
      <c r="A773" s="59" t="s">
        <v>1743</v>
      </c>
      <c r="B773" s="67" t="str">
        <f t="shared" si="1"/>
        <v>normal</v>
      </c>
      <c r="C773" s="13" t="s">
        <v>371</v>
      </c>
      <c r="D773" s="13" t="s">
        <v>1741</v>
      </c>
    </row>
    <row r="774" ht="15.75" customHeight="1">
      <c r="A774" s="59" t="s">
        <v>1741</v>
      </c>
      <c r="B774" s="67" t="str">
        <f t="shared" si="1"/>
        <v>normal</v>
      </c>
      <c r="C774" s="13" t="s">
        <v>371</v>
      </c>
    </row>
    <row r="775" ht="15.75" customHeight="1">
      <c r="A775" s="59" t="s">
        <v>1744</v>
      </c>
      <c r="B775" s="67" t="str">
        <f t="shared" si="1"/>
        <v>normal</v>
      </c>
      <c r="C775" s="13" t="s">
        <v>371</v>
      </c>
    </row>
    <row r="776" ht="15.75" customHeight="1">
      <c r="A776" s="59" t="s">
        <v>1745</v>
      </c>
      <c r="B776" s="67" t="str">
        <f t="shared" si="1"/>
        <v>choice</v>
      </c>
      <c r="C776" s="13" t="s">
        <v>371</v>
      </c>
    </row>
    <row r="777" ht="15.75" customHeight="1">
      <c r="A777" s="59" t="s">
        <v>1746</v>
      </c>
      <c r="B777" s="67" t="str">
        <f t="shared" si="1"/>
        <v>normal</v>
      </c>
      <c r="C777" s="13" t="s">
        <v>371</v>
      </c>
    </row>
    <row r="778" ht="15.75" customHeight="1">
      <c r="A778" s="59" t="s">
        <v>1747</v>
      </c>
      <c r="B778" s="67" t="str">
        <f t="shared" si="1"/>
        <v>normal</v>
      </c>
      <c r="C778" s="13" t="s">
        <v>371</v>
      </c>
    </row>
    <row r="779" ht="15.75" customHeight="1">
      <c r="A779" s="59" t="s">
        <v>1748</v>
      </c>
      <c r="B779" s="67" t="str">
        <f t="shared" si="1"/>
        <v>choice</v>
      </c>
      <c r="C779" s="13" t="s">
        <v>371</v>
      </c>
    </row>
    <row r="780" ht="15.75" customHeight="1">
      <c r="A780" s="59" t="s">
        <v>1749</v>
      </c>
      <c r="B780" s="67" t="str">
        <f t="shared" si="1"/>
        <v>normal</v>
      </c>
      <c r="C780" s="13" t="s">
        <v>371</v>
      </c>
    </row>
    <row r="781" ht="15.75" customHeight="1">
      <c r="A781" s="59" t="s">
        <v>1750</v>
      </c>
      <c r="B781" s="67" t="str">
        <f t="shared" si="1"/>
        <v>choice</v>
      </c>
      <c r="C781" s="13" t="s">
        <v>371</v>
      </c>
    </row>
    <row r="782" ht="15.75" customHeight="1">
      <c r="A782" s="59" t="s">
        <v>1751</v>
      </c>
      <c r="B782" s="67" t="str">
        <f t="shared" si="1"/>
        <v>normal</v>
      </c>
      <c r="C782" s="13" t="s">
        <v>371</v>
      </c>
      <c r="D782" s="13" t="s">
        <v>1752</v>
      </c>
    </row>
    <row r="783" ht="15.75" customHeight="1">
      <c r="A783" s="57" t="s">
        <v>1753</v>
      </c>
      <c r="B783" s="67" t="str">
        <f t="shared" si="1"/>
        <v>normal</v>
      </c>
      <c r="C783" s="13" t="s">
        <v>371</v>
      </c>
    </row>
    <row r="784" ht="15.75" customHeight="1">
      <c r="A784" s="57" t="s">
        <v>1754</v>
      </c>
      <c r="B784" s="67" t="str">
        <f t="shared" si="1"/>
        <v>choice</v>
      </c>
      <c r="C784" s="13" t="s">
        <v>371</v>
      </c>
    </row>
    <row r="785" ht="15.75" customHeight="1">
      <c r="A785" s="57" t="s">
        <v>1755</v>
      </c>
      <c r="B785" s="67" t="str">
        <f t="shared" si="1"/>
        <v>normal</v>
      </c>
      <c r="C785" s="13" t="s">
        <v>371</v>
      </c>
    </row>
    <row r="786" ht="15.75" customHeight="1">
      <c r="A786" s="57" t="s">
        <v>1752</v>
      </c>
      <c r="B786" s="67" t="str">
        <f t="shared" si="1"/>
        <v>normal</v>
      </c>
      <c r="C786" s="13" t="s">
        <v>371</v>
      </c>
    </row>
    <row r="787" ht="15.75" customHeight="1">
      <c r="A787" s="57" t="s">
        <v>1756</v>
      </c>
      <c r="B787" s="67" t="str">
        <f t="shared" si="1"/>
        <v>choice</v>
      </c>
      <c r="C787" s="13" t="s">
        <v>371</v>
      </c>
    </row>
    <row r="788" ht="15.75" customHeight="1">
      <c r="A788" s="57" t="s">
        <v>1757</v>
      </c>
      <c r="B788" s="67" t="str">
        <f t="shared" si="1"/>
        <v>normal</v>
      </c>
      <c r="C788" s="13" t="s">
        <v>371</v>
      </c>
      <c r="D788" s="13" t="s">
        <v>1758</v>
      </c>
    </row>
    <row r="789" ht="15.75" customHeight="1">
      <c r="A789" s="57" t="s">
        <v>1759</v>
      </c>
      <c r="B789" s="67" t="str">
        <f t="shared" si="1"/>
        <v>normal</v>
      </c>
      <c r="C789" s="13" t="s">
        <v>371</v>
      </c>
      <c r="D789" s="13" t="s">
        <v>1758</v>
      </c>
    </row>
    <row r="790" ht="15.75" customHeight="1">
      <c r="A790" s="57" t="s">
        <v>1758</v>
      </c>
      <c r="B790" s="67" t="str">
        <f t="shared" si="1"/>
        <v>normal</v>
      </c>
      <c r="C790" s="13" t="s">
        <v>371</v>
      </c>
    </row>
    <row r="791" ht="15.75" customHeight="1">
      <c r="A791" s="57" t="s">
        <v>1760</v>
      </c>
      <c r="B791" s="67" t="str">
        <f t="shared" si="1"/>
        <v>normal</v>
      </c>
      <c r="C791" s="13" t="s">
        <v>371</v>
      </c>
    </row>
    <row r="792" ht="15.75" customHeight="1">
      <c r="A792" s="57" t="s">
        <v>1761</v>
      </c>
      <c r="B792" s="67" t="str">
        <f t="shared" si="1"/>
        <v>normal</v>
      </c>
      <c r="C792" s="13" t="s">
        <v>371</v>
      </c>
    </row>
    <row r="793" ht="15.75" customHeight="1">
      <c r="A793" s="57" t="s">
        <v>1762</v>
      </c>
      <c r="B793" s="67" t="str">
        <f t="shared" si="1"/>
        <v>choice</v>
      </c>
      <c r="C793" s="13" t="s">
        <v>371</v>
      </c>
    </row>
    <row r="794" ht="15.75" customHeight="1">
      <c r="A794" s="57" t="s">
        <v>1763</v>
      </c>
      <c r="B794" s="67" t="str">
        <f t="shared" si="1"/>
        <v>normal</v>
      </c>
      <c r="C794" s="13" t="s">
        <v>371</v>
      </c>
      <c r="D794" s="13" t="s">
        <v>1764</v>
      </c>
    </row>
    <row r="795" ht="15.75" customHeight="1">
      <c r="A795" s="57" t="s">
        <v>1765</v>
      </c>
      <c r="B795" s="67" t="str">
        <f t="shared" si="1"/>
        <v>normal</v>
      </c>
      <c r="C795" s="13" t="s">
        <v>371</v>
      </c>
      <c r="D795" s="13" t="s">
        <v>1764</v>
      </c>
    </row>
    <row r="796" ht="15.75" customHeight="1">
      <c r="A796" s="57" t="s">
        <v>1764</v>
      </c>
      <c r="B796" s="67" t="str">
        <f t="shared" si="1"/>
        <v>normal</v>
      </c>
      <c r="C796" s="13" t="s">
        <v>371</v>
      </c>
    </row>
    <row r="797" ht="15.75" customHeight="1">
      <c r="A797" s="57" t="s">
        <v>1766</v>
      </c>
      <c r="B797" s="67" t="str">
        <f t="shared" si="1"/>
        <v>choice</v>
      </c>
      <c r="C797" s="13" t="s">
        <v>371</v>
      </c>
    </row>
    <row r="798" ht="15.75" customHeight="1">
      <c r="A798" s="57" t="s">
        <v>1767</v>
      </c>
      <c r="B798" s="67" t="str">
        <f t="shared" si="1"/>
        <v>normal</v>
      </c>
      <c r="C798" s="13" t="s">
        <v>371</v>
      </c>
    </row>
    <row r="799" ht="15.75" customHeight="1">
      <c r="A799" s="57" t="s">
        <v>1768</v>
      </c>
      <c r="B799" s="67" t="str">
        <f t="shared" si="1"/>
        <v>normal</v>
      </c>
      <c r="C799" s="13" t="s">
        <v>371</v>
      </c>
      <c r="D799" s="13" t="s">
        <v>1769</v>
      </c>
    </row>
    <row r="800" ht="15.75" customHeight="1">
      <c r="A800" s="57" t="s">
        <v>1770</v>
      </c>
      <c r="B800" s="67" t="str">
        <f t="shared" si="1"/>
        <v>normal</v>
      </c>
      <c r="C800" s="13" t="s">
        <v>371</v>
      </c>
      <c r="D800" s="13" t="s">
        <v>1769</v>
      </c>
    </row>
    <row r="801" ht="15.75" customHeight="1">
      <c r="A801" s="57" t="s">
        <v>1769</v>
      </c>
      <c r="B801" s="67" t="str">
        <f t="shared" si="1"/>
        <v>normal</v>
      </c>
      <c r="C801" s="13" t="s">
        <v>371</v>
      </c>
    </row>
    <row r="802" ht="15.75" customHeight="1">
      <c r="A802" s="57" t="s">
        <v>1771</v>
      </c>
      <c r="B802" s="67" t="str">
        <f t="shared" si="1"/>
        <v>choice</v>
      </c>
      <c r="C802" s="13" t="s">
        <v>371</v>
      </c>
    </row>
    <row r="803" ht="15.75" customHeight="1">
      <c r="A803" s="57" t="s">
        <v>1772</v>
      </c>
      <c r="B803" s="67" t="str">
        <f t="shared" si="1"/>
        <v>normal</v>
      </c>
      <c r="C803" s="13" t="s">
        <v>371</v>
      </c>
    </row>
    <row r="804" ht="15.75" customHeight="1">
      <c r="A804" s="57" t="s">
        <v>1773</v>
      </c>
      <c r="B804" s="67" t="str">
        <f t="shared" si="1"/>
        <v>choice</v>
      </c>
      <c r="C804" s="13" t="s">
        <v>371</v>
      </c>
    </row>
    <row r="805" ht="15.75" customHeight="1">
      <c r="A805" s="57" t="s">
        <v>1774</v>
      </c>
      <c r="B805" s="67" t="str">
        <f t="shared" si="1"/>
        <v>normal</v>
      </c>
      <c r="C805" s="13" t="s">
        <v>371</v>
      </c>
      <c r="D805" s="13" t="s">
        <v>1905</v>
      </c>
    </row>
    <row r="806" ht="15.75" customHeight="1">
      <c r="A806" s="57" t="s">
        <v>1839</v>
      </c>
      <c r="B806" s="67" t="str">
        <f t="shared" si="1"/>
        <v>normal</v>
      </c>
      <c r="C806" s="13" t="s">
        <v>371</v>
      </c>
      <c r="D806" s="13" t="s">
        <v>1905</v>
      </c>
    </row>
    <row r="807" ht="15.75" customHeight="1">
      <c r="A807" s="57" t="s">
        <v>1905</v>
      </c>
      <c r="B807" s="67" t="str">
        <f t="shared" si="1"/>
        <v>normal</v>
      </c>
      <c r="C807" s="13" t="s">
        <v>371</v>
      </c>
    </row>
    <row r="808" ht="15.75" customHeight="1">
      <c r="A808" s="57" t="s">
        <v>1906</v>
      </c>
      <c r="B808" s="67" t="str">
        <f t="shared" si="1"/>
        <v>normal</v>
      </c>
      <c r="C808" s="13" t="s">
        <v>371</v>
      </c>
      <c r="D808" s="13" t="s">
        <v>1907</v>
      </c>
    </row>
    <row r="809" ht="15.75" customHeight="1">
      <c r="A809" s="57" t="s">
        <v>1908</v>
      </c>
      <c r="B809" s="67" t="str">
        <f t="shared" si="1"/>
        <v>normal</v>
      </c>
      <c r="C809" s="13" t="s">
        <v>371</v>
      </c>
      <c r="D809" s="13" t="s">
        <v>1907</v>
      </c>
    </row>
    <row r="810" ht="15.75" customHeight="1">
      <c r="A810" s="57" t="s">
        <v>1907</v>
      </c>
      <c r="B810" s="67" t="str">
        <f t="shared" si="1"/>
        <v>normal</v>
      </c>
      <c r="C810" s="13" t="s">
        <v>371</v>
      </c>
      <c r="D810" s="13" t="s">
        <v>1909</v>
      </c>
    </row>
    <row r="811" ht="15.75" customHeight="1">
      <c r="A811" s="57" t="s">
        <v>1831</v>
      </c>
      <c r="B811" s="67" t="str">
        <f t="shared" si="1"/>
        <v>normal</v>
      </c>
      <c r="C811" s="13" t="s">
        <v>371</v>
      </c>
    </row>
    <row r="812" ht="15.75" customHeight="1">
      <c r="A812" s="57" t="s">
        <v>1909</v>
      </c>
      <c r="B812" s="67" t="str">
        <f t="shared" si="1"/>
        <v>normal</v>
      </c>
      <c r="C812" s="13" t="s">
        <v>371</v>
      </c>
    </row>
    <row r="813" ht="15.75" customHeight="1">
      <c r="A813" s="57" t="s">
        <v>1910</v>
      </c>
      <c r="B813" s="67" t="str">
        <f t="shared" si="1"/>
        <v>normal</v>
      </c>
      <c r="C813" s="13" t="s">
        <v>371</v>
      </c>
    </row>
    <row r="814" ht="15.75" customHeight="1">
      <c r="A814" s="57" t="s">
        <v>1911</v>
      </c>
      <c r="B814" s="67" t="str">
        <f t="shared" si="1"/>
        <v>normal</v>
      </c>
      <c r="C814" s="13" t="s">
        <v>371</v>
      </c>
    </row>
    <row r="815" ht="15.75" customHeight="1">
      <c r="A815" s="57" t="s">
        <v>1840</v>
      </c>
      <c r="B815" s="67" t="str">
        <f t="shared" si="1"/>
        <v>choice</v>
      </c>
      <c r="C815" s="13" t="s">
        <v>371</v>
      </c>
    </row>
    <row r="816" ht="15.75" customHeight="1">
      <c r="A816" s="57" t="s">
        <v>1841</v>
      </c>
      <c r="B816" s="67" t="str">
        <f t="shared" si="1"/>
        <v>normal</v>
      </c>
      <c r="C816" s="13" t="s">
        <v>371</v>
      </c>
      <c r="D816" s="61" t="s">
        <v>1913</v>
      </c>
    </row>
    <row r="817" ht="15.75" customHeight="1">
      <c r="A817" s="57" t="s">
        <v>1914</v>
      </c>
      <c r="B817" s="67" t="str">
        <f t="shared" si="1"/>
        <v>normal</v>
      </c>
      <c r="C817" s="13" t="s">
        <v>371</v>
      </c>
    </row>
    <row r="818" ht="15.75" customHeight="1">
      <c r="A818" s="57" t="s">
        <v>1842</v>
      </c>
      <c r="B818" s="67" t="str">
        <f t="shared" si="1"/>
        <v>choice</v>
      </c>
      <c r="C818" s="13" t="s">
        <v>371</v>
      </c>
    </row>
    <row r="819" ht="15.75" customHeight="1">
      <c r="A819" s="57" t="s">
        <v>1916</v>
      </c>
      <c r="B819" s="67" t="str">
        <f t="shared" si="1"/>
        <v>normal</v>
      </c>
      <c r="C819" s="13" t="s">
        <v>371</v>
      </c>
    </row>
    <row r="820" ht="15.75" customHeight="1">
      <c r="A820" s="57" t="s">
        <v>1918</v>
      </c>
      <c r="B820" s="67" t="str">
        <f t="shared" si="1"/>
        <v>normal</v>
      </c>
      <c r="C820" s="13" t="s">
        <v>371</v>
      </c>
      <c r="D820" s="13" t="s">
        <v>1844</v>
      </c>
    </row>
    <row r="821" ht="15.75" customHeight="1">
      <c r="A821" s="57" t="s">
        <v>1844</v>
      </c>
      <c r="B821" s="67" t="str">
        <f t="shared" si="1"/>
        <v>normal</v>
      </c>
      <c r="C821" s="13" t="s">
        <v>371</v>
      </c>
    </row>
    <row r="822" ht="15.75" customHeight="1">
      <c r="A822" s="57" t="s">
        <v>1920</v>
      </c>
      <c r="B822" s="67" t="str">
        <f t="shared" si="1"/>
        <v>normal</v>
      </c>
      <c r="C822" s="13" t="s">
        <v>371</v>
      </c>
    </row>
    <row r="823" ht="15.75" customHeight="1">
      <c r="A823" s="57" t="s">
        <v>1921</v>
      </c>
      <c r="B823" s="67" t="str">
        <f t="shared" si="1"/>
        <v>normal</v>
      </c>
      <c r="C823" s="13" t="s">
        <v>371</v>
      </c>
      <c r="D823" s="13" t="s">
        <v>1922</v>
      </c>
    </row>
    <row r="824" ht="15.75" customHeight="1">
      <c r="A824" s="57" t="s">
        <v>1846</v>
      </c>
      <c r="B824" s="67" t="str">
        <f t="shared" si="1"/>
        <v>normal</v>
      </c>
      <c r="C824" s="13" t="s">
        <v>371</v>
      </c>
    </row>
    <row r="825" ht="15.75" customHeight="1">
      <c r="A825" s="57" t="s">
        <v>1922</v>
      </c>
      <c r="B825" s="67" t="str">
        <f t="shared" si="1"/>
        <v>normal</v>
      </c>
      <c r="C825" s="13" t="s">
        <v>371</v>
      </c>
    </row>
    <row r="826" ht="15.75" customHeight="1">
      <c r="A826" s="57" t="s">
        <v>1847</v>
      </c>
      <c r="B826" s="67" t="str">
        <f t="shared" si="1"/>
        <v>choice</v>
      </c>
      <c r="C826" s="13" t="s">
        <v>371</v>
      </c>
    </row>
    <row r="827" ht="15.75" customHeight="1">
      <c r="A827" s="57" t="s">
        <v>1849</v>
      </c>
      <c r="B827" s="67" t="str">
        <f t="shared" si="1"/>
        <v>normal</v>
      </c>
      <c r="C827" s="13" t="s">
        <v>371</v>
      </c>
    </row>
    <row r="828" ht="15.75" customHeight="1">
      <c r="A828" s="57" t="s">
        <v>1925</v>
      </c>
      <c r="B828" s="67" t="str">
        <f t="shared" si="1"/>
        <v>normal</v>
      </c>
      <c r="C828" s="13" t="s">
        <v>371</v>
      </c>
    </row>
    <row r="829" ht="15.75" customHeight="1">
      <c r="A829" s="57" t="s">
        <v>1852</v>
      </c>
      <c r="B829" s="67" t="str">
        <f t="shared" si="1"/>
        <v>choice</v>
      </c>
      <c r="C829" s="13" t="s">
        <v>371</v>
      </c>
    </row>
    <row r="830" ht="15.75" customHeight="1">
      <c r="A830" s="57" t="s">
        <v>1854</v>
      </c>
      <c r="B830" s="67" t="str">
        <f t="shared" si="1"/>
        <v>normal</v>
      </c>
      <c r="C830" s="13" t="s">
        <v>371</v>
      </c>
    </row>
    <row r="831" ht="15.75" customHeight="1">
      <c r="A831" s="57" t="s">
        <v>1927</v>
      </c>
      <c r="B831" s="67" t="str">
        <f t="shared" si="1"/>
        <v>normal</v>
      </c>
      <c r="C831" s="13" t="s">
        <v>371</v>
      </c>
    </row>
    <row r="832" ht="15.75" customHeight="1">
      <c r="A832" s="57" t="s">
        <v>1856</v>
      </c>
      <c r="B832" s="67" t="str">
        <f t="shared" si="1"/>
        <v>choice</v>
      </c>
      <c r="C832" s="13" t="s">
        <v>371</v>
      </c>
    </row>
    <row r="833" ht="15.75" customHeight="1">
      <c r="A833" s="57" t="s">
        <v>1858</v>
      </c>
      <c r="B833" s="67" t="str">
        <f t="shared" si="1"/>
        <v>normal</v>
      </c>
      <c r="C833" s="13" t="s">
        <v>371</v>
      </c>
    </row>
    <row r="834" ht="15.75" customHeight="1">
      <c r="A834" s="57" t="s">
        <v>1862</v>
      </c>
      <c r="B834" s="67" t="str">
        <f t="shared" si="1"/>
        <v>choice</v>
      </c>
      <c r="C834" s="13" t="s">
        <v>371</v>
      </c>
    </row>
    <row r="835" ht="15.75" customHeight="1">
      <c r="A835" s="57" t="s">
        <v>1864</v>
      </c>
      <c r="B835" s="67" t="str">
        <f t="shared" si="1"/>
        <v>normal</v>
      </c>
      <c r="C835" s="13" t="s">
        <v>371</v>
      </c>
    </row>
    <row r="836" ht="15.75" customHeight="1">
      <c r="A836" s="57" t="s">
        <v>1873</v>
      </c>
      <c r="B836" s="67" t="str">
        <f t="shared" si="1"/>
        <v>choice</v>
      </c>
      <c r="C836" s="13" t="s">
        <v>371</v>
      </c>
    </row>
    <row r="837" ht="15.75" customHeight="1">
      <c r="A837" s="57" t="s">
        <v>1875</v>
      </c>
      <c r="B837" s="67" t="str">
        <f t="shared" si="1"/>
        <v>normal</v>
      </c>
      <c r="C837" s="13" t="s">
        <v>371</v>
      </c>
      <c r="D837" s="13" t="s">
        <v>1930</v>
      </c>
    </row>
    <row r="838" ht="15.75" customHeight="1">
      <c r="A838" s="57" t="s">
        <v>1866</v>
      </c>
      <c r="B838" s="67" t="str">
        <f t="shared" si="1"/>
        <v>normal</v>
      </c>
      <c r="C838" s="13" t="s">
        <v>371</v>
      </c>
      <c r="D838" s="13" t="s">
        <v>1930</v>
      </c>
    </row>
    <row r="839" ht="15.75" customHeight="1">
      <c r="A839" s="57" t="s">
        <v>1868</v>
      </c>
      <c r="B839" s="67" t="str">
        <f t="shared" si="1"/>
        <v>normal</v>
      </c>
      <c r="C839" s="13" t="s">
        <v>371</v>
      </c>
      <c r="D839" s="13" t="s">
        <v>1930</v>
      </c>
    </row>
    <row r="840" ht="15.75" customHeight="1">
      <c r="A840" s="57" t="s">
        <v>1870</v>
      </c>
      <c r="B840" s="67" t="str">
        <f t="shared" si="1"/>
        <v>normal</v>
      </c>
      <c r="C840" s="13" t="s">
        <v>371</v>
      </c>
      <c r="D840" s="13" t="s">
        <v>1930</v>
      </c>
    </row>
    <row r="841" ht="15.75" customHeight="1">
      <c r="A841" s="57" t="s">
        <v>1872</v>
      </c>
      <c r="B841" s="67" t="str">
        <f t="shared" si="1"/>
        <v>normal</v>
      </c>
      <c r="C841" s="13" t="s">
        <v>371</v>
      </c>
      <c r="D841" s="13" t="s">
        <v>1930</v>
      </c>
    </row>
    <row r="842" ht="15.75" customHeight="1">
      <c r="A842" s="57" t="s">
        <v>1930</v>
      </c>
      <c r="B842" s="67" t="str">
        <f t="shared" si="1"/>
        <v>normal</v>
      </c>
      <c r="C842" s="13" t="s">
        <v>371</v>
      </c>
    </row>
    <row r="843" ht="15.75" customHeight="1">
      <c r="A843" s="57" t="s">
        <v>1878</v>
      </c>
      <c r="B843" s="67" t="str">
        <f t="shared" si="1"/>
        <v>choice</v>
      </c>
      <c r="C843" s="13" t="s">
        <v>371</v>
      </c>
    </row>
    <row r="844" ht="15.75" customHeight="1">
      <c r="A844" s="57" t="s">
        <v>1880</v>
      </c>
      <c r="B844" s="67" t="str">
        <f t="shared" si="1"/>
        <v>normal</v>
      </c>
      <c r="C844" s="13" t="s">
        <v>371</v>
      </c>
      <c r="D844" s="13" t="s">
        <v>1933</v>
      </c>
    </row>
    <row r="845" ht="15.75" customHeight="1">
      <c r="A845" s="57" t="s">
        <v>1882</v>
      </c>
      <c r="B845" s="67" t="str">
        <f t="shared" si="1"/>
        <v>normal</v>
      </c>
      <c r="C845" s="13" t="s">
        <v>371</v>
      </c>
      <c r="D845" s="13" t="s">
        <v>1933</v>
      </c>
    </row>
    <row r="846" ht="15.75" customHeight="1">
      <c r="A846" s="57" t="s">
        <v>1885</v>
      </c>
      <c r="B846" s="67" t="str">
        <f t="shared" si="1"/>
        <v>normal</v>
      </c>
      <c r="C846" s="13" t="s">
        <v>371</v>
      </c>
      <c r="D846" s="13" t="s">
        <v>1933</v>
      </c>
    </row>
    <row r="847" ht="15.75" customHeight="1">
      <c r="A847" s="57" t="s">
        <v>1889</v>
      </c>
      <c r="B847" s="67" t="str">
        <f t="shared" si="1"/>
        <v>normal</v>
      </c>
      <c r="C847" s="13" t="s">
        <v>371</v>
      </c>
      <c r="D847" s="13" t="s">
        <v>1933</v>
      </c>
    </row>
    <row r="848" ht="15.75" customHeight="1">
      <c r="A848" s="57" t="s">
        <v>1891</v>
      </c>
      <c r="B848" s="67" t="str">
        <f t="shared" si="1"/>
        <v>normal</v>
      </c>
      <c r="C848" s="13" t="s">
        <v>371</v>
      </c>
      <c r="D848" s="13" t="s">
        <v>1933</v>
      </c>
    </row>
    <row r="849" ht="15.75" customHeight="1">
      <c r="A849" s="57" t="s">
        <v>1933</v>
      </c>
      <c r="B849" s="67" t="str">
        <f t="shared" si="1"/>
        <v>normal</v>
      </c>
      <c r="C849" s="13" t="s">
        <v>371</v>
      </c>
      <c r="D849" s="45" t="s">
        <v>1938</v>
      </c>
    </row>
    <row r="850" ht="15.75" customHeight="1">
      <c r="A850" s="57" t="s">
        <v>1851</v>
      </c>
      <c r="B850" s="67" t="str">
        <f t="shared" si="1"/>
        <v>normal</v>
      </c>
      <c r="C850" s="13" t="s">
        <v>371</v>
      </c>
    </row>
    <row r="851" ht="15.75" customHeight="1">
      <c r="A851" s="57" t="s">
        <v>1892</v>
      </c>
      <c r="B851" s="67" t="str">
        <f t="shared" si="1"/>
        <v>choice</v>
      </c>
      <c r="C851" s="13" t="s">
        <v>371</v>
      </c>
    </row>
    <row r="852" ht="15.75" customHeight="1">
      <c r="A852" s="57" t="s">
        <v>1894</v>
      </c>
      <c r="B852" s="67" t="str">
        <f t="shared" si="1"/>
        <v>normal</v>
      </c>
      <c r="C852" s="13" t="s">
        <v>371</v>
      </c>
      <c r="D852" s="13" t="s">
        <v>1925</v>
      </c>
    </row>
    <row r="853" ht="15.75" customHeight="1">
      <c r="A853" s="57" t="s">
        <v>1896</v>
      </c>
      <c r="B853" s="67" t="str">
        <f t="shared" si="1"/>
        <v>normal</v>
      </c>
      <c r="C853" s="13" t="s">
        <v>371</v>
      </c>
    </row>
    <row r="854" ht="15.75" customHeight="1">
      <c r="A854" s="57" t="s">
        <v>1940</v>
      </c>
      <c r="B854" s="67" t="str">
        <f t="shared" si="1"/>
        <v>normal</v>
      </c>
      <c r="C854" s="13" t="s">
        <v>371</v>
      </c>
    </row>
    <row r="855" ht="15.75" customHeight="1">
      <c r="A855" s="57" t="s">
        <v>1897</v>
      </c>
      <c r="B855" s="67" t="str">
        <f t="shared" si="1"/>
        <v>choice</v>
      </c>
      <c r="C855" s="13" t="s">
        <v>371</v>
      </c>
    </row>
    <row r="856" ht="15.75" customHeight="1">
      <c r="A856" s="57" t="s">
        <v>1900</v>
      </c>
      <c r="B856" s="67" t="str">
        <f t="shared" si="1"/>
        <v>normal</v>
      </c>
      <c r="C856" s="13" t="s">
        <v>371</v>
      </c>
    </row>
    <row r="857" ht="15.75" customHeight="1">
      <c r="A857" s="57" t="s">
        <v>1941</v>
      </c>
      <c r="B857" s="67" t="str">
        <f t="shared" si="1"/>
        <v>normal</v>
      </c>
      <c r="C857" s="13" t="s">
        <v>371</v>
      </c>
    </row>
    <row r="858" ht="15.75" customHeight="1">
      <c r="A858" s="57" t="s">
        <v>1901</v>
      </c>
      <c r="B858" s="67" t="str">
        <f t="shared" si="1"/>
        <v>choice</v>
      </c>
      <c r="C858" s="13" t="s">
        <v>371</v>
      </c>
    </row>
    <row r="859" ht="15.75" customHeight="1">
      <c r="A859" s="57" t="s">
        <v>1903</v>
      </c>
      <c r="B859" s="67" t="str">
        <f t="shared" si="1"/>
        <v>normal</v>
      </c>
      <c r="C859" s="13" t="s">
        <v>371</v>
      </c>
      <c r="D859" s="13" t="s">
        <v>1942</v>
      </c>
    </row>
    <row r="860" ht="15.75" customHeight="1">
      <c r="A860" s="57" t="s">
        <v>1943</v>
      </c>
      <c r="B860" s="67" t="str">
        <f t="shared" si="1"/>
        <v>normal</v>
      </c>
      <c r="C860" s="13" t="s">
        <v>371</v>
      </c>
      <c r="D860" s="13" t="s">
        <v>1942</v>
      </c>
    </row>
    <row r="861" ht="15.75" customHeight="1">
      <c r="A861" s="57" t="s">
        <v>1944</v>
      </c>
      <c r="B861" s="67" t="str">
        <f t="shared" si="1"/>
        <v>normal</v>
      </c>
      <c r="C861" s="13" t="s">
        <v>371</v>
      </c>
      <c r="D861" s="13" t="s">
        <v>1942</v>
      </c>
    </row>
    <row r="862" ht="15.75" customHeight="1">
      <c r="A862" s="57" t="s">
        <v>1945</v>
      </c>
      <c r="B862" s="67" t="str">
        <f t="shared" si="1"/>
        <v>normal</v>
      </c>
      <c r="C862" s="13" t="s">
        <v>371</v>
      </c>
      <c r="D862" s="13" t="s">
        <v>1942</v>
      </c>
    </row>
    <row r="863" ht="15.75" customHeight="1">
      <c r="A863" s="57" t="s">
        <v>1942</v>
      </c>
      <c r="B863" s="67" t="str">
        <f t="shared" si="1"/>
        <v>normal</v>
      </c>
      <c r="C863" s="13" t="s">
        <v>371</v>
      </c>
    </row>
    <row r="864" ht="15.75" customHeight="1">
      <c r="A864" s="57" t="s">
        <v>1946</v>
      </c>
      <c r="B864" s="67" t="str">
        <f t="shared" si="1"/>
        <v>choice</v>
      </c>
      <c r="C864" s="13" t="s">
        <v>371</v>
      </c>
    </row>
    <row r="865" ht="15.75" customHeight="1">
      <c r="A865" s="57" t="s">
        <v>1947</v>
      </c>
      <c r="B865" s="67" t="str">
        <f t="shared" si="1"/>
        <v>normal</v>
      </c>
      <c r="C865" s="13" t="s">
        <v>371</v>
      </c>
      <c r="D865" s="13" t="s">
        <v>1948</v>
      </c>
    </row>
    <row r="866" ht="15.75" customHeight="1">
      <c r="A866" s="57" t="s">
        <v>1949</v>
      </c>
      <c r="B866" s="67" t="str">
        <f t="shared" si="1"/>
        <v>normal</v>
      </c>
      <c r="C866" s="13" t="s">
        <v>371</v>
      </c>
      <c r="D866" s="13" t="s">
        <v>1948</v>
      </c>
    </row>
    <row r="867" ht="15.75" customHeight="1">
      <c r="A867" s="57" t="s">
        <v>1950</v>
      </c>
      <c r="B867" s="67" t="str">
        <f t="shared" si="1"/>
        <v>normal</v>
      </c>
      <c r="C867" s="13" t="s">
        <v>371</v>
      </c>
      <c r="D867" s="13" t="s">
        <v>1948</v>
      </c>
    </row>
    <row r="868" ht="15.75" customHeight="1">
      <c r="A868" s="57" t="s">
        <v>1951</v>
      </c>
      <c r="B868" s="67" t="str">
        <f t="shared" si="1"/>
        <v>normal</v>
      </c>
      <c r="C868" s="13" t="s">
        <v>371</v>
      </c>
      <c r="D868" s="13" t="s">
        <v>1948</v>
      </c>
    </row>
    <row r="869" ht="15.75" customHeight="1">
      <c r="A869" s="57" t="s">
        <v>1948</v>
      </c>
      <c r="B869" s="67" t="str">
        <f t="shared" si="1"/>
        <v>normal</v>
      </c>
      <c r="C869" s="13" t="s">
        <v>371</v>
      </c>
    </row>
    <row r="870" ht="15.75" customHeight="1">
      <c r="A870" s="57" t="s">
        <v>1952</v>
      </c>
      <c r="B870" s="67" t="str">
        <f t="shared" si="1"/>
        <v>choice</v>
      </c>
      <c r="C870" s="13" t="s">
        <v>371</v>
      </c>
    </row>
    <row r="871" ht="15.75" customHeight="1">
      <c r="A871" s="57" t="s">
        <v>1953</v>
      </c>
      <c r="B871" s="67" t="str">
        <f t="shared" si="1"/>
        <v>normal</v>
      </c>
      <c r="C871" s="13" t="s">
        <v>371</v>
      </c>
      <c r="D871" s="13" t="s">
        <v>1954</v>
      </c>
    </row>
    <row r="872" ht="15.75" customHeight="1">
      <c r="A872" s="57" t="s">
        <v>1955</v>
      </c>
      <c r="B872" s="67" t="str">
        <f t="shared" si="1"/>
        <v>normal</v>
      </c>
      <c r="C872" s="13" t="s">
        <v>371</v>
      </c>
      <c r="D872" s="13" t="s">
        <v>1954</v>
      </c>
    </row>
    <row r="873" ht="15.75" customHeight="1">
      <c r="A873" s="57" t="s">
        <v>1956</v>
      </c>
      <c r="B873" s="67" t="str">
        <f t="shared" si="1"/>
        <v>normal</v>
      </c>
      <c r="C873" s="13" t="s">
        <v>371</v>
      </c>
      <c r="D873" s="13" t="s">
        <v>1954</v>
      </c>
    </row>
    <row r="874" ht="15.75" customHeight="1">
      <c r="A874" s="57" t="s">
        <v>1954</v>
      </c>
      <c r="B874" s="67" t="str">
        <f t="shared" si="1"/>
        <v>normal</v>
      </c>
      <c r="C874" s="13" t="s">
        <v>371</v>
      </c>
    </row>
    <row r="875" ht="15.75" customHeight="1">
      <c r="A875" s="57" t="s">
        <v>1957</v>
      </c>
      <c r="B875" s="67" t="str">
        <f t="shared" si="1"/>
        <v>choice</v>
      </c>
      <c r="C875" s="13" t="s">
        <v>371</v>
      </c>
    </row>
    <row r="876" ht="15.75" customHeight="1">
      <c r="A876" s="57" t="s">
        <v>1958</v>
      </c>
      <c r="B876" s="67" t="str">
        <f t="shared" si="1"/>
        <v>normal</v>
      </c>
      <c r="C876" s="13" t="s">
        <v>371</v>
      </c>
      <c r="D876" s="13" t="s">
        <v>1959</v>
      </c>
    </row>
    <row r="877" ht="15.75" customHeight="1">
      <c r="A877" s="57" t="s">
        <v>1960</v>
      </c>
      <c r="B877" s="67" t="str">
        <f t="shared" si="1"/>
        <v>normal</v>
      </c>
      <c r="C877" s="13" t="s">
        <v>371</v>
      </c>
      <c r="D877" s="13" t="s">
        <v>1959</v>
      </c>
    </row>
    <row r="878" ht="15.75" customHeight="1">
      <c r="A878" s="57" t="s">
        <v>1961</v>
      </c>
      <c r="B878" s="67" t="str">
        <f t="shared" si="1"/>
        <v>normal</v>
      </c>
      <c r="C878" s="13" t="s">
        <v>371</v>
      </c>
      <c r="D878" s="13" t="s">
        <v>1959</v>
      </c>
    </row>
    <row r="879" ht="15.75" customHeight="1">
      <c r="A879" s="57" t="s">
        <v>1959</v>
      </c>
      <c r="B879" s="67" t="str">
        <f t="shared" si="1"/>
        <v>normal</v>
      </c>
      <c r="C879" s="13" t="s">
        <v>371</v>
      </c>
      <c r="D879" s="45" t="s">
        <v>1962</v>
      </c>
    </row>
    <row r="880" ht="15.75" customHeight="1">
      <c r="A880" s="57" t="s">
        <v>1963</v>
      </c>
      <c r="B880" s="67" t="str">
        <f t="shared" si="1"/>
        <v>normal</v>
      </c>
      <c r="C880" s="13" t="s">
        <v>371</v>
      </c>
    </row>
    <row r="881" ht="15.75" customHeight="1">
      <c r="A881" s="57" t="s">
        <v>1964</v>
      </c>
      <c r="B881" s="67" t="str">
        <f t="shared" si="1"/>
        <v>choice</v>
      </c>
      <c r="C881" s="13" t="s">
        <v>371</v>
      </c>
    </row>
    <row r="882" ht="15.75" customHeight="1">
      <c r="A882" s="57" t="s">
        <v>1965</v>
      </c>
      <c r="B882" s="67" t="str">
        <f t="shared" si="1"/>
        <v>normal</v>
      </c>
      <c r="C882" s="13" t="s">
        <v>371</v>
      </c>
      <c r="D882" s="13" t="s">
        <v>1966</v>
      </c>
    </row>
    <row r="883" ht="15.75" customHeight="1">
      <c r="A883" s="57" t="s">
        <v>1967</v>
      </c>
      <c r="B883" s="67" t="str">
        <f t="shared" si="1"/>
        <v>normal</v>
      </c>
      <c r="C883" s="13" t="s">
        <v>371</v>
      </c>
      <c r="D883" s="13" t="s">
        <v>1966</v>
      </c>
    </row>
    <row r="884" ht="15.75" customHeight="1">
      <c r="A884" s="57" t="s">
        <v>1968</v>
      </c>
      <c r="B884" s="67" t="str">
        <f t="shared" si="1"/>
        <v>normal</v>
      </c>
      <c r="C884" s="13" t="s">
        <v>371</v>
      </c>
      <c r="D884" s="13" t="s">
        <v>1966</v>
      </c>
    </row>
    <row r="885" ht="15.75" customHeight="1">
      <c r="A885" s="57" t="s">
        <v>1969</v>
      </c>
      <c r="B885" s="67" t="str">
        <f t="shared" si="1"/>
        <v>normal</v>
      </c>
      <c r="C885" s="13" t="s">
        <v>371</v>
      </c>
      <c r="D885" s="13" t="s">
        <v>1966</v>
      </c>
    </row>
    <row r="886" ht="15.75" customHeight="1">
      <c r="A886" s="57" t="s">
        <v>1966</v>
      </c>
      <c r="B886" s="67" t="str">
        <f t="shared" si="1"/>
        <v>normal</v>
      </c>
      <c r="C886" s="13" t="s">
        <v>371</v>
      </c>
    </row>
    <row r="887" ht="15.75" customHeight="1">
      <c r="A887" s="57" t="s">
        <v>1970</v>
      </c>
      <c r="B887" s="67" t="str">
        <f t="shared" si="1"/>
        <v>choice</v>
      </c>
      <c r="C887" s="13" t="s">
        <v>371</v>
      </c>
    </row>
    <row r="888" ht="15.75" customHeight="1">
      <c r="A888" s="57" t="s">
        <v>1971</v>
      </c>
      <c r="B888" s="67" t="str">
        <f t="shared" si="1"/>
        <v>normal</v>
      </c>
      <c r="C888" s="13" t="s">
        <v>371</v>
      </c>
      <c r="D888" s="13" t="s">
        <v>1972</v>
      </c>
    </row>
    <row r="889" ht="15.75" customHeight="1">
      <c r="A889" s="57" t="s">
        <v>1973</v>
      </c>
      <c r="B889" s="67" t="str">
        <f t="shared" si="1"/>
        <v>normal</v>
      </c>
      <c r="C889" s="13" t="s">
        <v>371</v>
      </c>
      <c r="D889" s="13" t="s">
        <v>1972</v>
      </c>
    </row>
    <row r="890" ht="15.75" customHeight="1">
      <c r="A890" s="57" t="s">
        <v>1974</v>
      </c>
      <c r="B890" s="67" t="str">
        <f t="shared" si="1"/>
        <v>normal</v>
      </c>
      <c r="C890" s="13" t="s">
        <v>371</v>
      </c>
      <c r="D890" s="13" t="s">
        <v>1972</v>
      </c>
    </row>
    <row r="891" ht="15.75" customHeight="1">
      <c r="A891" s="57" t="s">
        <v>1975</v>
      </c>
      <c r="B891" s="67" t="str">
        <f t="shared" si="1"/>
        <v>normal</v>
      </c>
      <c r="C891" s="13" t="s">
        <v>371</v>
      </c>
      <c r="D891" s="13" t="s">
        <v>1972</v>
      </c>
    </row>
    <row r="892" ht="15.75" customHeight="1">
      <c r="A892" s="57" t="s">
        <v>1972</v>
      </c>
      <c r="B892" s="67" t="str">
        <f t="shared" si="1"/>
        <v>normal</v>
      </c>
      <c r="C892" s="13" t="s">
        <v>371</v>
      </c>
    </row>
    <row r="893" ht="15.75" customHeight="1">
      <c r="A893" s="57" t="s">
        <v>1976</v>
      </c>
      <c r="B893" s="67" t="str">
        <f t="shared" si="1"/>
        <v>choice</v>
      </c>
      <c r="C893" s="13" t="s">
        <v>371</v>
      </c>
    </row>
    <row r="894" ht="15.75" customHeight="1">
      <c r="A894" s="57" t="s">
        <v>1977</v>
      </c>
      <c r="B894" s="67" t="str">
        <f t="shared" si="1"/>
        <v>normal</v>
      </c>
      <c r="C894" s="13" t="s">
        <v>371</v>
      </c>
      <c r="D894" s="13" t="s">
        <v>1978</v>
      </c>
    </row>
    <row r="895" ht="15.75" customHeight="1">
      <c r="A895" s="57" t="s">
        <v>1979</v>
      </c>
      <c r="B895" s="67" t="str">
        <f t="shared" si="1"/>
        <v>normal</v>
      </c>
      <c r="C895" s="13" t="s">
        <v>371</v>
      </c>
      <c r="D895" s="13" t="s">
        <v>1978</v>
      </c>
    </row>
    <row r="896" ht="15.75" customHeight="1">
      <c r="A896" s="57" t="s">
        <v>1980</v>
      </c>
      <c r="B896" s="67" t="str">
        <f t="shared" si="1"/>
        <v>normal</v>
      </c>
      <c r="C896" s="13" t="s">
        <v>371</v>
      </c>
      <c r="D896" s="13" t="s">
        <v>1978</v>
      </c>
    </row>
    <row r="897" ht="15.75" customHeight="1">
      <c r="A897" s="57" t="s">
        <v>1978</v>
      </c>
      <c r="B897" s="67" t="str">
        <f t="shared" si="1"/>
        <v>normal</v>
      </c>
      <c r="C897" s="13" t="s">
        <v>371</v>
      </c>
    </row>
    <row r="898" ht="15.75" customHeight="1">
      <c r="A898" s="57" t="s">
        <v>1981</v>
      </c>
      <c r="B898" s="67" t="str">
        <f t="shared" si="1"/>
        <v>choice</v>
      </c>
      <c r="C898" s="13" t="s">
        <v>371</v>
      </c>
    </row>
    <row r="899" ht="15.75" customHeight="1">
      <c r="A899" s="57" t="s">
        <v>1982</v>
      </c>
      <c r="B899" s="67" t="str">
        <f t="shared" si="1"/>
        <v>normal</v>
      </c>
      <c r="C899" s="13" t="s">
        <v>371</v>
      </c>
      <c r="D899" s="13" t="s">
        <v>1983</v>
      </c>
    </row>
    <row r="900" ht="15.75" customHeight="1">
      <c r="A900" s="57" t="s">
        <v>1984</v>
      </c>
      <c r="B900" s="67" t="str">
        <f t="shared" si="1"/>
        <v>normal</v>
      </c>
      <c r="C900" s="13" t="s">
        <v>371</v>
      </c>
      <c r="D900" s="13" t="s">
        <v>1983</v>
      </c>
    </row>
    <row r="901" ht="15.75" customHeight="1">
      <c r="A901" s="57" t="s">
        <v>1985</v>
      </c>
      <c r="B901" s="67" t="str">
        <f t="shared" si="1"/>
        <v>normal</v>
      </c>
      <c r="C901" s="13" t="s">
        <v>371</v>
      </c>
      <c r="D901" s="13" t="s">
        <v>1983</v>
      </c>
    </row>
    <row r="902" ht="15.75" customHeight="1">
      <c r="A902" s="57" t="s">
        <v>1983</v>
      </c>
      <c r="B902" s="67" t="str">
        <f t="shared" si="1"/>
        <v>normal</v>
      </c>
      <c r="C902" s="13" t="s">
        <v>371</v>
      </c>
      <c r="D902" s="45" t="s">
        <v>1962</v>
      </c>
    </row>
    <row r="903" ht="15.75" customHeight="1">
      <c r="A903" s="57" t="s">
        <v>1986</v>
      </c>
      <c r="B903" s="67" t="str">
        <f t="shared" si="1"/>
        <v>normal</v>
      </c>
      <c r="C903" s="13" t="s">
        <v>371</v>
      </c>
      <c r="D903" s="45" t="s">
        <v>1987</v>
      </c>
    </row>
    <row r="904" ht="15.75" customHeight="1">
      <c r="A904" s="59" t="s">
        <v>1987</v>
      </c>
      <c r="B904" s="59" t="str">
        <f t="shared" si="1"/>
        <v>choice</v>
      </c>
      <c r="C904" s="59" t="s">
        <v>371</v>
      </c>
    </row>
    <row r="905" ht="15.75" customHeight="1">
      <c r="A905" s="45" t="s">
        <v>1988</v>
      </c>
      <c r="B905" s="13" t="s">
        <v>193</v>
      </c>
      <c r="C905" s="13" t="s">
        <v>371</v>
      </c>
    </row>
    <row r="906" ht="15.75" customHeight="1">
      <c r="A906" s="57" t="s">
        <v>1989</v>
      </c>
      <c r="B906" s="67" t="str">
        <f t="shared" ref="B906:B911" si="2">IF(RIGHT(A906,6)="choice", "choice", "normal")</f>
        <v>normal</v>
      </c>
      <c r="C906" s="13" t="s">
        <v>371</v>
      </c>
      <c r="D906" s="45" t="s">
        <v>1990</v>
      </c>
    </row>
    <row r="907" ht="15.75" customHeight="1">
      <c r="A907" s="57" t="s">
        <v>1991</v>
      </c>
      <c r="B907" s="67" t="str">
        <f t="shared" si="2"/>
        <v>normal</v>
      </c>
      <c r="C907" s="13" t="s">
        <v>371</v>
      </c>
    </row>
    <row r="908" ht="15.75" customHeight="1">
      <c r="A908" s="57" t="s">
        <v>1992</v>
      </c>
      <c r="B908" s="67" t="str">
        <f t="shared" si="2"/>
        <v>choice</v>
      </c>
      <c r="C908" s="13" t="s">
        <v>371</v>
      </c>
    </row>
    <row r="909" ht="15.75" customHeight="1">
      <c r="A909" s="57" t="s">
        <v>1993</v>
      </c>
      <c r="B909" s="67" t="str">
        <f t="shared" si="2"/>
        <v>normal</v>
      </c>
      <c r="C909" s="13" t="s">
        <v>371</v>
      </c>
      <c r="D909" s="45" t="s">
        <v>1990</v>
      </c>
    </row>
    <row r="910" ht="15.75" customHeight="1">
      <c r="A910" s="57" t="s">
        <v>2650</v>
      </c>
      <c r="B910" s="67" t="str">
        <f t="shared" si="2"/>
        <v>normal</v>
      </c>
      <c r="C910" s="13" t="s">
        <v>371</v>
      </c>
      <c r="D910" s="45" t="s">
        <v>1990</v>
      </c>
    </row>
    <row r="911" ht="15.75" customHeight="1">
      <c r="A911" s="98" t="s">
        <v>1990</v>
      </c>
      <c r="B911" s="67" t="str">
        <f t="shared" si="2"/>
        <v>normal</v>
      </c>
      <c r="C911" s="13" t="s">
        <v>371</v>
      </c>
      <c r="D911" s="45" t="s">
        <v>1938</v>
      </c>
    </row>
    <row r="912" ht="15.75" customHeight="1">
      <c r="A912" s="61" t="s">
        <v>2651</v>
      </c>
      <c r="B912" s="13" t="s">
        <v>193</v>
      </c>
      <c r="C912" s="13" t="s">
        <v>371</v>
      </c>
    </row>
    <row r="913" ht="15.75" customHeight="1">
      <c r="A913" s="57" t="s">
        <v>2652</v>
      </c>
      <c r="B913" s="67" t="str">
        <f t="shared" ref="B913:B924" si="3">IF(RIGHT(A913,6)="choice", "choice", "normal")</f>
        <v>normal</v>
      </c>
      <c r="C913" s="13" t="s">
        <v>371</v>
      </c>
    </row>
    <row r="914" ht="15.75" customHeight="1">
      <c r="A914" s="57" t="s">
        <v>2026</v>
      </c>
      <c r="B914" s="67" t="str">
        <f t="shared" si="3"/>
        <v>choice</v>
      </c>
      <c r="C914" s="13" t="s">
        <v>371</v>
      </c>
    </row>
    <row r="915" ht="15.75" customHeight="1">
      <c r="A915" s="57" t="s">
        <v>2027</v>
      </c>
      <c r="B915" s="67" t="str">
        <f t="shared" si="3"/>
        <v>normal</v>
      </c>
      <c r="C915" s="13" t="s">
        <v>371</v>
      </c>
    </row>
    <row r="916" ht="15.75" customHeight="1">
      <c r="A916" s="57" t="s">
        <v>2653</v>
      </c>
      <c r="B916" s="67" t="str">
        <f t="shared" si="3"/>
        <v>normal</v>
      </c>
      <c r="C916" s="13" t="s">
        <v>371</v>
      </c>
    </row>
    <row r="917" ht="15.75" customHeight="1">
      <c r="A917" s="57" t="s">
        <v>2654</v>
      </c>
      <c r="B917" s="67" t="str">
        <f t="shared" si="3"/>
        <v>normal</v>
      </c>
      <c r="C917" s="13" t="s">
        <v>371</v>
      </c>
      <c r="D917" s="13" t="s">
        <v>2037</v>
      </c>
    </row>
    <row r="918" ht="15.75" customHeight="1">
      <c r="A918" s="57" t="s">
        <v>2029</v>
      </c>
      <c r="B918" s="67" t="str">
        <f t="shared" si="3"/>
        <v>normal</v>
      </c>
      <c r="C918" s="13" t="s">
        <v>371</v>
      </c>
    </row>
    <row r="919" ht="15.75" customHeight="1">
      <c r="A919" s="57" t="s">
        <v>2030</v>
      </c>
      <c r="B919" s="67" t="str">
        <f t="shared" si="3"/>
        <v>choice</v>
      </c>
      <c r="C919" s="13" t="s">
        <v>371</v>
      </c>
    </row>
    <row r="920" ht="15.75" customHeight="1">
      <c r="A920" s="57" t="s">
        <v>2032</v>
      </c>
      <c r="B920" s="67" t="str">
        <f t="shared" si="3"/>
        <v>normal</v>
      </c>
      <c r="C920" s="13" t="s">
        <v>371</v>
      </c>
      <c r="D920" s="13" t="s">
        <v>2037</v>
      </c>
    </row>
    <row r="921" ht="15.75" customHeight="1">
      <c r="A921" s="57" t="s">
        <v>2655</v>
      </c>
      <c r="B921" s="67" t="str">
        <f t="shared" si="3"/>
        <v>normal</v>
      </c>
      <c r="C921" s="13" t="s">
        <v>371</v>
      </c>
    </row>
    <row r="922" ht="15.75" customHeight="1">
      <c r="A922" s="57" t="s">
        <v>2035</v>
      </c>
      <c r="B922" s="67" t="str">
        <f t="shared" si="3"/>
        <v>choice</v>
      </c>
      <c r="C922" s="13" t="s">
        <v>371</v>
      </c>
    </row>
    <row r="923" ht="15.75" customHeight="1">
      <c r="A923" s="57" t="s">
        <v>2039</v>
      </c>
      <c r="B923" s="67" t="str">
        <f t="shared" si="3"/>
        <v>normal</v>
      </c>
      <c r="C923" s="13" t="s">
        <v>371</v>
      </c>
      <c r="D923" s="45" t="s">
        <v>2656</v>
      </c>
    </row>
    <row r="924" ht="15.75" customHeight="1">
      <c r="A924" s="57" t="s">
        <v>2657</v>
      </c>
      <c r="B924" s="67" t="str">
        <f t="shared" si="3"/>
        <v>normal</v>
      </c>
      <c r="C924" s="13" t="s">
        <v>371</v>
      </c>
    </row>
    <row r="925" ht="15.75" customHeight="1">
      <c r="A925" s="45" t="s">
        <v>2040</v>
      </c>
      <c r="B925" s="13" t="s">
        <v>195</v>
      </c>
      <c r="C925" s="13" t="s">
        <v>371</v>
      </c>
    </row>
    <row r="926" ht="15.75" customHeight="1">
      <c r="A926" s="57" t="s">
        <v>2042</v>
      </c>
      <c r="B926" s="67" t="str">
        <f t="shared" ref="B926:B1022" si="4">IF(RIGHT(A926,6)="choice", "choice", "normal")</f>
        <v>normal</v>
      </c>
      <c r="C926" s="13" t="s">
        <v>371</v>
      </c>
    </row>
    <row r="927" ht="15.75" customHeight="1">
      <c r="A927" s="57" t="s">
        <v>2658</v>
      </c>
      <c r="B927" s="67" t="str">
        <f t="shared" si="4"/>
        <v>normal</v>
      </c>
      <c r="C927" s="13" t="s">
        <v>371</v>
      </c>
    </row>
    <row r="928" ht="15.75" customHeight="1">
      <c r="A928" s="57" t="s">
        <v>2659</v>
      </c>
      <c r="B928" s="67" t="str">
        <f t="shared" si="4"/>
        <v>normal</v>
      </c>
      <c r="C928" s="13" t="s">
        <v>371</v>
      </c>
      <c r="D928" s="13" t="s">
        <v>2052</v>
      </c>
    </row>
    <row r="929" ht="15.75" customHeight="1">
      <c r="A929" s="57" t="s">
        <v>2044</v>
      </c>
      <c r="B929" s="67" t="str">
        <f t="shared" si="4"/>
        <v>normal</v>
      </c>
      <c r="C929" s="13" t="s">
        <v>371</v>
      </c>
    </row>
    <row r="930" ht="15.75" customHeight="1">
      <c r="A930" s="57" t="s">
        <v>2045</v>
      </c>
      <c r="B930" s="67" t="str">
        <f t="shared" si="4"/>
        <v>choice</v>
      </c>
      <c r="C930" s="13" t="s">
        <v>371</v>
      </c>
    </row>
    <row r="931" ht="15.75" customHeight="1">
      <c r="A931" s="57" t="s">
        <v>2047</v>
      </c>
      <c r="B931" s="67" t="str">
        <f t="shared" si="4"/>
        <v>normal</v>
      </c>
      <c r="C931" s="13" t="s">
        <v>371</v>
      </c>
      <c r="D931" s="13" t="s">
        <v>2052</v>
      </c>
    </row>
    <row r="932" ht="15.75" customHeight="1">
      <c r="A932" s="57" t="s">
        <v>2660</v>
      </c>
      <c r="B932" s="67" t="str">
        <f t="shared" si="4"/>
        <v>normal</v>
      </c>
      <c r="C932" s="13" t="s">
        <v>371</v>
      </c>
    </row>
    <row r="933" ht="15.75" customHeight="1">
      <c r="A933" s="57" t="s">
        <v>2050</v>
      </c>
      <c r="B933" s="67" t="str">
        <f t="shared" si="4"/>
        <v>choice</v>
      </c>
      <c r="C933" s="13" t="s">
        <v>371</v>
      </c>
    </row>
    <row r="934" ht="15.75" customHeight="1">
      <c r="A934" s="57" t="s">
        <v>2054</v>
      </c>
      <c r="B934" s="67" t="str">
        <f t="shared" si="4"/>
        <v>normal</v>
      </c>
      <c r="C934" s="13" t="s">
        <v>371</v>
      </c>
    </row>
    <row r="935" ht="15.75" customHeight="1">
      <c r="A935" s="57" t="s">
        <v>2656</v>
      </c>
      <c r="B935" s="67" t="str">
        <f t="shared" si="4"/>
        <v>normal</v>
      </c>
      <c r="C935" s="13" t="s">
        <v>371</v>
      </c>
    </row>
    <row r="936" ht="15.75" customHeight="1">
      <c r="A936" s="57" t="s">
        <v>2055</v>
      </c>
      <c r="B936" s="67" t="str">
        <f t="shared" si="4"/>
        <v>choice</v>
      </c>
      <c r="C936" s="13" t="s">
        <v>371</v>
      </c>
    </row>
    <row r="937" ht="15.75" customHeight="1">
      <c r="A937" s="57" t="s">
        <v>2661</v>
      </c>
      <c r="B937" s="67" t="str">
        <f t="shared" si="4"/>
        <v>normal</v>
      </c>
      <c r="C937" s="13" t="s">
        <v>371</v>
      </c>
    </row>
    <row r="938" ht="15.75" customHeight="1">
      <c r="A938" s="57" t="s">
        <v>2060</v>
      </c>
      <c r="B938" s="67" t="str">
        <f t="shared" si="4"/>
        <v>choice</v>
      </c>
      <c r="C938" s="13" t="s">
        <v>371</v>
      </c>
    </row>
    <row r="939" ht="15.75" customHeight="1">
      <c r="A939" s="57" t="s">
        <v>2062</v>
      </c>
      <c r="B939" s="67" t="str">
        <f t="shared" si="4"/>
        <v>normal</v>
      </c>
      <c r="C939" s="13" t="s">
        <v>371</v>
      </c>
      <c r="D939" s="13" t="s">
        <v>2662</v>
      </c>
    </row>
    <row r="940" ht="15.75" customHeight="1">
      <c r="A940" s="57" t="s">
        <v>2064</v>
      </c>
      <c r="B940" s="67" t="str">
        <f t="shared" si="4"/>
        <v>normal</v>
      </c>
      <c r="C940" s="13" t="s">
        <v>371</v>
      </c>
      <c r="D940" s="13" t="s">
        <v>2662</v>
      </c>
    </row>
    <row r="941" ht="15.75" customHeight="1">
      <c r="A941" s="57" t="s">
        <v>2066</v>
      </c>
      <c r="B941" s="67" t="str">
        <f t="shared" si="4"/>
        <v>normal</v>
      </c>
      <c r="C941" s="13" t="s">
        <v>371</v>
      </c>
      <c r="D941" s="13" t="s">
        <v>2662</v>
      </c>
    </row>
    <row r="942" ht="15.75" customHeight="1">
      <c r="A942" s="57" t="s">
        <v>2068</v>
      </c>
      <c r="B942" s="67" t="str">
        <f t="shared" si="4"/>
        <v>normal</v>
      </c>
      <c r="C942" s="13" t="s">
        <v>371</v>
      </c>
      <c r="D942" s="45" t="s">
        <v>2155</v>
      </c>
    </row>
    <row r="943" ht="15.75" customHeight="1">
      <c r="A943" s="57" t="s">
        <v>2070</v>
      </c>
      <c r="B943" s="67" t="str">
        <f t="shared" si="4"/>
        <v>normal</v>
      </c>
      <c r="C943" s="13" t="s">
        <v>371</v>
      </c>
      <c r="D943" s="13" t="s">
        <v>2662</v>
      </c>
    </row>
    <row r="944" ht="15.75" customHeight="1">
      <c r="A944" s="57" t="s">
        <v>2072</v>
      </c>
      <c r="B944" s="67" t="str">
        <f t="shared" si="4"/>
        <v>normal</v>
      </c>
      <c r="C944" s="13" t="s">
        <v>371</v>
      </c>
      <c r="D944" s="45" t="s">
        <v>2155</v>
      </c>
    </row>
    <row r="945" ht="15.75" customHeight="1">
      <c r="A945" s="57" t="s">
        <v>2155</v>
      </c>
      <c r="B945" s="67" t="str">
        <f t="shared" si="4"/>
        <v>normal</v>
      </c>
      <c r="C945" s="13" t="s">
        <v>371</v>
      </c>
    </row>
    <row r="946" ht="15.75" customHeight="1">
      <c r="A946" s="57" t="s">
        <v>2663</v>
      </c>
      <c r="B946" s="67" t="str">
        <f t="shared" si="4"/>
        <v>normal</v>
      </c>
      <c r="C946" s="13" t="s">
        <v>371</v>
      </c>
    </row>
    <row r="947" ht="15.75" customHeight="1">
      <c r="A947" s="57" t="s">
        <v>2664</v>
      </c>
      <c r="B947" s="67" t="str">
        <f t="shared" si="4"/>
        <v>normal</v>
      </c>
      <c r="C947" s="13" t="s">
        <v>371</v>
      </c>
    </row>
    <row r="948" ht="15.75" customHeight="1">
      <c r="A948" s="57" t="s">
        <v>2665</v>
      </c>
      <c r="B948" s="67" t="str">
        <f t="shared" si="4"/>
        <v>normal</v>
      </c>
      <c r="C948" s="13" t="s">
        <v>371</v>
      </c>
    </row>
    <row r="949" ht="15.75" customHeight="1">
      <c r="A949" s="57" t="s">
        <v>2073</v>
      </c>
      <c r="B949" s="67" t="str">
        <f t="shared" si="4"/>
        <v>choice</v>
      </c>
      <c r="C949" s="13" t="s">
        <v>371</v>
      </c>
    </row>
    <row r="950" ht="15.75" customHeight="1">
      <c r="A950" s="57" t="s">
        <v>2074</v>
      </c>
      <c r="B950" s="67" t="str">
        <f t="shared" si="4"/>
        <v>normal</v>
      </c>
      <c r="C950" s="13" t="s">
        <v>371</v>
      </c>
    </row>
    <row r="951" ht="15.75" customHeight="1">
      <c r="A951" s="57" t="s">
        <v>2079</v>
      </c>
      <c r="B951" s="67" t="str">
        <f t="shared" si="4"/>
        <v>choice</v>
      </c>
      <c r="C951" s="13" t="s">
        <v>371</v>
      </c>
    </row>
    <row r="952" ht="15.75" customHeight="1">
      <c r="A952" s="57" t="s">
        <v>2076</v>
      </c>
      <c r="B952" s="67" t="str">
        <f t="shared" si="4"/>
        <v>normal</v>
      </c>
      <c r="C952" s="13" t="s">
        <v>371</v>
      </c>
      <c r="D952" s="45"/>
    </row>
    <row r="953" ht="15.75" customHeight="1">
      <c r="A953" s="57" t="s">
        <v>2666</v>
      </c>
      <c r="B953" s="67" t="str">
        <f t="shared" si="4"/>
        <v>normal</v>
      </c>
      <c r="C953" s="13" t="s">
        <v>371</v>
      </c>
      <c r="D953" s="45" t="s">
        <v>2082</v>
      </c>
    </row>
    <row r="954" ht="15.75" customHeight="1">
      <c r="A954" s="57" t="s">
        <v>2078</v>
      </c>
      <c r="B954" s="67" t="str">
        <f t="shared" si="4"/>
        <v>normal</v>
      </c>
      <c r="C954" s="13" t="s">
        <v>371</v>
      </c>
      <c r="D954" s="45" t="s">
        <v>2082</v>
      </c>
    </row>
    <row r="955" ht="15.75" customHeight="1">
      <c r="A955" s="57" t="s">
        <v>2082</v>
      </c>
      <c r="B955" s="67" t="str">
        <f t="shared" si="4"/>
        <v>normal</v>
      </c>
      <c r="C955" s="13" t="s">
        <v>371</v>
      </c>
    </row>
    <row r="956" ht="15.75" customHeight="1">
      <c r="A956" s="57" t="s">
        <v>2667</v>
      </c>
      <c r="B956" s="67" t="str">
        <f t="shared" si="4"/>
        <v>normal</v>
      </c>
      <c r="C956" s="13" t="s">
        <v>371</v>
      </c>
    </row>
    <row r="957" ht="15.75" customHeight="1">
      <c r="A957" s="57" t="s">
        <v>2085</v>
      </c>
      <c r="B957" s="67" t="str">
        <f t="shared" si="4"/>
        <v>choice</v>
      </c>
      <c r="C957" s="13" t="s">
        <v>371</v>
      </c>
    </row>
    <row r="958" ht="15.75" customHeight="1">
      <c r="A958" s="57" t="s">
        <v>2087</v>
      </c>
      <c r="B958" s="67" t="str">
        <f t="shared" si="4"/>
        <v>normal</v>
      </c>
      <c r="C958" s="13" t="s">
        <v>371</v>
      </c>
    </row>
    <row r="959" ht="15.75" customHeight="1">
      <c r="A959" s="57" t="s">
        <v>2090</v>
      </c>
      <c r="B959" s="67" t="str">
        <f t="shared" si="4"/>
        <v>choice</v>
      </c>
      <c r="C959" s="13" t="s">
        <v>371</v>
      </c>
    </row>
    <row r="960" ht="15.75" customHeight="1">
      <c r="A960" s="98" t="s">
        <v>2092</v>
      </c>
      <c r="B960" s="67" t="str">
        <f t="shared" si="4"/>
        <v>normal</v>
      </c>
      <c r="C960" s="13" t="s">
        <v>371</v>
      </c>
      <c r="D960" s="95" t="s">
        <v>2668</v>
      </c>
    </row>
    <row r="961" ht="15.75" customHeight="1">
      <c r="A961" s="57" t="s">
        <v>2669</v>
      </c>
      <c r="B961" s="67" t="str">
        <f t="shared" si="4"/>
        <v>normal</v>
      </c>
      <c r="C961" s="13" t="s">
        <v>371</v>
      </c>
    </row>
    <row r="962" ht="15.75" customHeight="1">
      <c r="A962" s="57" t="s">
        <v>2095</v>
      </c>
      <c r="B962" s="67" t="str">
        <f t="shared" si="4"/>
        <v>choice</v>
      </c>
      <c r="C962" s="13" t="s">
        <v>371</v>
      </c>
    </row>
    <row r="963" ht="15.75" customHeight="1">
      <c r="A963" s="57" t="s">
        <v>2096</v>
      </c>
      <c r="B963" s="67" t="str">
        <f t="shared" si="4"/>
        <v>normal</v>
      </c>
      <c r="C963" s="13" t="s">
        <v>371</v>
      </c>
    </row>
    <row r="964" ht="15.75" customHeight="1">
      <c r="A964" s="57" t="s">
        <v>2097</v>
      </c>
      <c r="B964" s="67" t="str">
        <f t="shared" si="4"/>
        <v>normal</v>
      </c>
      <c r="C964" s="13" t="s">
        <v>371</v>
      </c>
    </row>
    <row r="965" ht="15.75" customHeight="1">
      <c r="A965" s="57" t="s">
        <v>2670</v>
      </c>
      <c r="B965" s="67" t="str">
        <f t="shared" si="4"/>
        <v>normal</v>
      </c>
      <c r="C965" s="13" t="s">
        <v>371</v>
      </c>
      <c r="D965" s="45" t="s">
        <v>2101</v>
      </c>
    </row>
    <row r="966" ht="15.75" customHeight="1">
      <c r="A966" s="57" t="s">
        <v>2098</v>
      </c>
      <c r="B966" s="67" t="str">
        <f t="shared" si="4"/>
        <v>normal</v>
      </c>
      <c r="C966" s="13" t="s">
        <v>371</v>
      </c>
      <c r="D966" s="45" t="s">
        <v>2101</v>
      </c>
    </row>
    <row r="967" ht="15.75" customHeight="1">
      <c r="A967" s="57" t="s">
        <v>2101</v>
      </c>
      <c r="B967" s="67" t="str">
        <f t="shared" si="4"/>
        <v>normal</v>
      </c>
      <c r="C967" s="13" t="s">
        <v>371</v>
      </c>
    </row>
    <row r="968" ht="15.75" customHeight="1">
      <c r="A968" s="57" t="s">
        <v>2671</v>
      </c>
      <c r="B968" s="67" t="str">
        <f t="shared" si="4"/>
        <v>normal</v>
      </c>
      <c r="C968" s="13" t="s">
        <v>371</v>
      </c>
    </row>
    <row r="969" ht="15.75" customHeight="1">
      <c r="A969" s="57" t="s">
        <v>2104</v>
      </c>
      <c r="B969" s="67" t="str">
        <f t="shared" si="4"/>
        <v>choice</v>
      </c>
      <c r="C969" s="13" t="s">
        <v>371</v>
      </c>
    </row>
    <row r="970" ht="15.75" customHeight="1">
      <c r="A970" s="57" t="s">
        <v>2106</v>
      </c>
      <c r="B970" s="67" t="str">
        <f t="shared" si="4"/>
        <v>normal</v>
      </c>
      <c r="C970" s="13" t="s">
        <v>371</v>
      </c>
    </row>
    <row r="971" ht="15.75" customHeight="1">
      <c r="A971" s="57" t="s">
        <v>2109</v>
      </c>
      <c r="B971" s="67" t="str">
        <f t="shared" si="4"/>
        <v>choice</v>
      </c>
      <c r="C971" s="13" t="s">
        <v>371</v>
      </c>
    </row>
    <row r="972" ht="15.75" customHeight="1">
      <c r="A972" s="57" t="s">
        <v>2052</v>
      </c>
      <c r="B972" s="67" t="str">
        <f t="shared" si="4"/>
        <v>normal</v>
      </c>
      <c r="C972" s="13" t="s">
        <v>371</v>
      </c>
    </row>
    <row r="973" ht="15.75" customHeight="1">
      <c r="A973" s="57" t="s">
        <v>2112</v>
      </c>
      <c r="B973" s="67" t="str">
        <f t="shared" si="4"/>
        <v>choice</v>
      </c>
      <c r="C973" s="13" t="s">
        <v>371</v>
      </c>
    </row>
    <row r="974" ht="15.75" customHeight="1">
      <c r="A974" s="57" t="s">
        <v>2114</v>
      </c>
      <c r="B974" s="67" t="str">
        <f t="shared" si="4"/>
        <v>normal</v>
      </c>
      <c r="C974" s="13" t="s">
        <v>371</v>
      </c>
      <c r="D974" s="13" t="s">
        <v>2672</v>
      </c>
    </row>
    <row r="975" ht="15.75" customHeight="1">
      <c r="A975" s="57" t="s">
        <v>2116</v>
      </c>
      <c r="B975" s="67" t="str">
        <f t="shared" si="4"/>
        <v>normal</v>
      </c>
      <c r="C975" s="13" t="s">
        <v>371</v>
      </c>
      <c r="D975" s="13" t="s">
        <v>2672</v>
      </c>
    </row>
    <row r="976" ht="15.75" customHeight="1">
      <c r="A976" s="57" t="s">
        <v>2118</v>
      </c>
      <c r="B976" s="67" t="str">
        <f t="shared" si="4"/>
        <v>normal</v>
      </c>
      <c r="C976" s="13" t="s">
        <v>371</v>
      </c>
      <c r="D976" s="13" t="s">
        <v>2672</v>
      </c>
    </row>
    <row r="977" ht="15.75" customHeight="1">
      <c r="A977" s="57" t="s">
        <v>2672</v>
      </c>
      <c r="B977" s="67" t="str">
        <f t="shared" si="4"/>
        <v>normal</v>
      </c>
      <c r="C977" s="13" t="s">
        <v>371</v>
      </c>
    </row>
    <row r="978" ht="15.75" customHeight="1">
      <c r="A978" s="57" t="s">
        <v>2119</v>
      </c>
      <c r="B978" s="67" t="str">
        <f t="shared" si="4"/>
        <v>choice</v>
      </c>
      <c r="C978" s="13" t="s">
        <v>371</v>
      </c>
    </row>
    <row r="979" ht="15.75" customHeight="1">
      <c r="A979" s="57" t="s">
        <v>2121</v>
      </c>
      <c r="B979" s="67" t="str">
        <f t="shared" si="4"/>
        <v>normal</v>
      </c>
      <c r="C979" s="13" t="s">
        <v>371</v>
      </c>
      <c r="D979" s="13" t="s">
        <v>2673</v>
      </c>
    </row>
    <row r="980" ht="15.75" customHeight="1">
      <c r="A980" s="57" t="s">
        <v>2123</v>
      </c>
      <c r="B980" s="67" t="str">
        <f t="shared" si="4"/>
        <v>normal</v>
      </c>
      <c r="C980" s="13" t="s">
        <v>371</v>
      </c>
      <c r="D980" s="13" t="s">
        <v>2673</v>
      </c>
    </row>
    <row r="981" ht="15.75" customHeight="1">
      <c r="A981" s="57" t="s">
        <v>2125</v>
      </c>
      <c r="B981" s="67" t="str">
        <f t="shared" si="4"/>
        <v>normal</v>
      </c>
      <c r="C981" s="13" t="s">
        <v>371</v>
      </c>
      <c r="D981" s="13" t="s">
        <v>2673</v>
      </c>
    </row>
    <row r="982" ht="15.75" customHeight="1">
      <c r="A982" s="57" t="s">
        <v>2673</v>
      </c>
      <c r="B982" s="67" t="str">
        <f t="shared" si="4"/>
        <v>normal</v>
      </c>
      <c r="C982" s="13" t="s">
        <v>371</v>
      </c>
    </row>
    <row r="983" ht="15.75" customHeight="1">
      <c r="A983" s="57" t="s">
        <v>2674</v>
      </c>
      <c r="B983" s="67" t="str">
        <f t="shared" si="4"/>
        <v>normal</v>
      </c>
      <c r="C983" s="13" t="s">
        <v>371</v>
      </c>
    </row>
    <row r="984" ht="15.75" customHeight="1">
      <c r="A984" s="57" t="s">
        <v>2126</v>
      </c>
      <c r="B984" s="67" t="str">
        <f t="shared" si="4"/>
        <v>choice</v>
      </c>
      <c r="C984" s="13" t="s">
        <v>371</v>
      </c>
    </row>
    <row r="985" ht="15.75" customHeight="1">
      <c r="A985" s="57" t="s">
        <v>2037</v>
      </c>
      <c r="B985" s="67" t="str">
        <f t="shared" si="4"/>
        <v>normal</v>
      </c>
      <c r="C985" s="13" t="s">
        <v>371</v>
      </c>
    </row>
    <row r="986" ht="15.75" customHeight="1">
      <c r="A986" s="57" t="s">
        <v>2127</v>
      </c>
      <c r="B986" s="67" t="str">
        <f t="shared" si="4"/>
        <v>choice</v>
      </c>
      <c r="C986" s="13" t="s">
        <v>371</v>
      </c>
    </row>
    <row r="987" ht="15.75" customHeight="1">
      <c r="A987" s="57" t="s">
        <v>2129</v>
      </c>
      <c r="B987" s="67" t="str">
        <f t="shared" si="4"/>
        <v>normal</v>
      </c>
      <c r="C987" s="13" t="s">
        <v>371</v>
      </c>
      <c r="D987" s="13" t="s">
        <v>2675</v>
      </c>
    </row>
    <row r="988" ht="15.75" customHeight="1">
      <c r="A988" s="57" t="s">
        <v>2131</v>
      </c>
      <c r="B988" s="67" t="str">
        <f t="shared" si="4"/>
        <v>normal</v>
      </c>
      <c r="C988" s="13" t="s">
        <v>371</v>
      </c>
      <c r="D988" s="13" t="s">
        <v>2675</v>
      </c>
    </row>
    <row r="989" ht="15.75" customHeight="1">
      <c r="A989" s="57" t="s">
        <v>2133</v>
      </c>
      <c r="B989" s="67" t="str">
        <f t="shared" si="4"/>
        <v>normal</v>
      </c>
      <c r="C989" s="13" t="s">
        <v>371</v>
      </c>
      <c r="D989" s="13" t="s">
        <v>2675</v>
      </c>
    </row>
    <row r="990" ht="15.75" customHeight="1">
      <c r="A990" s="57" t="s">
        <v>2675</v>
      </c>
      <c r="B990" s="67" t="str">
        <f t="shared" si="4"/>
        <v>normal</v>
      </c>
      <c r="C990" s="13" t="s">
        <v>371</v>
      </c>
    </row>
    <row r="991" ht="15.75" customHeight="1">
      <c r="A991" s="57" t="s">
        <v>2134</v>
      </c>
      <c r="B991" s="67" t="str">
        <f t="shared" si="4"/>
        <v>choice</v>
      </c>
      <c r="C991" s="13" t="s">
        <v>371</v>
      </c>
    </row>
    <row r="992" ht="15.75" customHeight="1">
      <c r="A992" s="57" t="s">
        <v>2136</v>
      </c>
      <c r="B992" s="67" t="str">
        <f t="shared" si="4"/>
        <v>normal</v>
      </c>
      <c r="C992" s="13" t="s">
        <v>371</v>
      </c>
      <c r="D992" s="13" t="s">
        <v>2676</v>
      </c>
    </row>
    <row r="993" ht="15.75" customHeight="1">
      <c r="A993" s="57" t="s">
        <v>2138</v>
      </c>
      <c r="B993" s="67" t="str">
        <f t="shared" si="4"/>
        <v>normal</v>
      </c>
      <c r="C993" s="13" t="s">
        <v>371</v>
      </c>
      <c r="D993" s="13" t="s">
        <v>2676</v>
      </c>
    </row>
    <row r="994" ht="15.75" customHeight="1">
      <c r="A994" s="57" t="s">
        <v>2140</v>
      </c>
      <c r="B994" s="67" t="str">
        <f t="shared" si="4"/>
        <v>normal</v>
      </c>
      <c r="C994" s="13" t="s">
        <v>371</v>
      </c>
      <c r="D994" s="13" t="s">
        <v>2676</v>
      </c>
    </row>
    <row r="995" ht="15.75" customHeight="1">
      <c r="A995" s="57" t="s">
        <v>2676</v>
      </c>
      <c r="B995" s="67" t="str">
        <f t="shared" si="4"/>
        <v>normal</v>
      </c>
      <c r="C995" s="13" t="s">
        <v>371</v>
      </c>
    </row>
    <row r="996" ht="15.75" customHeight="1">
      <c r="A996" s="57" t="s">
        <v>2677</v>
      </c>
      <c r="B996" s="67" t="str">
        <f t="shared" si="4"/>
        <v>normal</v>
      </c>
      <c r="C996" s="13" t="s">
        <v>371</v>
      </c>
    </row>
    <row r="997" ht="15.75" customHeight="1">
      <c r="A997" s="57" t="s">
        <v>2141</v>
      </c>
      <c r="B997" s="67" t="str">
        <f t="shared" si="4"/>
        <v>choice</v>
      </c>
      <c r="C997" s="13" t="s">
        <v>371</v>
      </c>
    </row>
    <row r="998" ht="15.75" customHeight="1">
      <c r="A998" s="57" t="s">
        <v>2662</v>
      </c>
      <c r="B998" s="67" t="str">
        <f t="shared" si="4"/>
        <v>normal</v>
      </c>
      <c r="C998" s="13" t="s">
        <v>371</v>
      </c>
    </row>
    <row r="999" ht="15.75" customHeight="1">
      <c r="A999" s="57" t="s">
        <v>2142</v>
      </c>
      <c r="B999" s="67" t="str">
        <f t="shared" si="4"/>
        <v>choice</v>
      </c>
      <c r="C999" s="13" t="s">
        <v>371</v>
      </c>
    </row>
    <row r="1000" ht="15.75" customHeight="1">
      <c r="A1000" s="57" t="s">
        <v>2144</v>
      </c>
      <c r="B1000" s="67" t="str">
        <f t="shared" si="4"/>
        <v>normal</v>
      </c>
      <c r="C1000" s="13" t="s">
        <v>371</v>
      </c>
      <c r="D1000" s="45" t="s">
        <v>2155</v>
      </c>
    </row>
    <row r="1001" ht="15.75" customHeight="1">
      <c r="A1001" s="57" t="s">
        <v>2147</v>
      </c>
      <c r="B1001" s="67" t="str">
        <f t="shared" si="4"/>
        <v>normal</v>
      </c>
      <c r="C1001" s="13" t="s">
        <v>371</v>
      </c>
      <c r="D1001" s="45" t="s">
        <v>2155</v>
      </c>
    </row>
    <row r="1002" ht="15.75" customHeight="1">
      <c r="A1002" s="57" t="s">
        <v>2153</v>
      </c>
      <c r="B1002" s="67" t="str">
        <f t="shared" si="4"/>
        <v>normal</v>
      </c>
      <c r="C1002" s="13" t="s">
        <v>371</v>
      </c>
    </row>
    <row r="1003" ht="15.75" customHeight="1">
      <c r="A1003" s="57" t="s">
        <v>2157</v>
      </c>
      <c r="B1003" s="67" t="str">
        <f t="shared" si="4"/>
        <v>choice</v>
      </c>
      <c r="C1003" s="13" t="s">
        <v>371</v>
      </c>
    </row>
    <row r="1004" ht="15.75" customHeight="1">
      <c r="A1004" s="57" t="s">
        <v>2151</v>
      </c>
      <c r="B1004" s="67" t="str">
        <f t="shared" si="4"/>
        <v>normal</v>
      </c>
      <c r="C1004" s="13" t="s">
        <v>371</v>
      </c>
      <c r="D1004" s="45" t="s">
        <v>2155</v>
      </c>
    </row>
    <row r="1005" ht="15.75" customHeight="1">
      <c r="A1005" s="57" t="s">
        <v>2159</v>
      </c>
      <c r="B1005" s="67" t="str">
        <f t="shared" si="4"/>
        <v>normal</v>
      </c>
      <c r="C1005" s="13" t="s">
        <v>371</v>
      </c>
      <c r="D1005" s="45" t="s">
        <v>2678</v>
      </c>
    </row>
    <row r="1006" ht="15.75" customHeight="1">
      <c r="A1006" s="57" t="s">
        <v>2161</v>
      </c>
      <c r="B1006" s="67" t="str">
        <f t="shared" si="4"/>
        <v>normal</v>
      </c>
      <c r="C1006" s="13" t="s">
        <v>371</v>
      </c>
      <c r="D1006" s="45" t="s">
        <v>2678</v>
      </c>
    </row>
    <row r="1007" ht="15.75" customHeight="1">
      <c r="A1007" s="57" t="s">
        <v>2164</v>
      </c>
      <c r="B1007" s="67" t="str">
        <f t="shared" si="4"/>
        <v>normal</v>
      </c>
      <c r="C1007" s="13" t="s">
        <v>371</v>
      </c>
      <c r="D1007" s="45" t="s">
        <v>2678</v>
      </c>
    </row>
    <row r="1008" ht="15.75" customHeight="1">
      <c r="A1008" s="57" t="s">
        <v>2678</v>
      </c>
      <c r="B1008" s="67" t="str">
        <f t="shared" si="4"/>
        <v>normal</v>
      </c>
      <c r="C1008" s="13" t="s">
        <v>371</v>
      </c>
    </row>
    <row r="1009" ht="15.75" customHeight="1">
      <c r="A1009" s="57" t="s">
        <v>2165</v>
      </c>
      <c r="B1009" s="67" t="str">
        <f t="shared" si="4"/>
        <v>choice</v>
      </c>
      <c r="C1009" s="13" t="s">
        <v>371</v>
      </c>
    </row>
    <row r="1010" ht="15.75" customHeight="1">
      <c r="A1010" s="57" t="s">
        <v>2168</v>
      </c>
      <c r="B1010" s="67" t="str">
        <f t="shared" si="4"/>
        <v>normal</v>
      </c>
      <c r="C1010" s="13" t="s">
        <v>371</v>
      </c>
    </row>
    <row r="1011" ht="15.75" customHeight="1">
      <c r="A1011" s="57" t="s">
        <v>2679</v>
      </c>
      <c r="B1011" s="67" t="str">
        <f t="shared" si="4"/>
        <v>normal</v>
      </c>
      <c r="C1011" s="13" t="s">
        <v>371</v>
      </c>
    </row>
    <row r="1012" ht="15.75" customHeight="1">
      <c r="A1012" s="57" t="s">
        <v>2680</v>
      </c>
      <c r="B1012" s="67" t="str">
        <f t="shared" si="4"/>
        <v>normal</v>
      </c>
      <c r="C1012" s="13" t="s">
        <v>371</v>
      </c>
    </row>
    <row r="1013" ht="15.75" customHeight="1">
      <c r="A1013" s="57" t="s">
        <v>2681</v>
      </c>
      <c r="B1013" s="67" t="str">
        <f t="shared" si="4"/>
        <v>normal</v>
      </c>
      <c r="C1013" s="13" t="s">
        <v>371</v>
      </c>
    </row>
    <row r="1014" ht="15.75" customHeight="1">
      <c r="A1014" s="57" t="s">
        <v>2682</v>
      </c>
      <c r="B1014" s="67" t="str">
        <f t="shared" si="4"/>
        <v>normal</v>
      </c>
      <c r="C1014" s="13" t="s">
        <v>371</v>
      </c>
    </row>
    <row r="1015" ht="15.75" customHeight="1">
      <c r="A1015" s="57" t="s">
        <v>2683</v>
      </c>
      <c r="B1015" s="67" t="str">
        <f t="shared" si="4"/>
        <v>normal</v>
      </c>
      <c r="C1015" s="13" t="s">
        <v>371</v>
      </c>
    </row>
    <row r="1016" ht="15.75" customHeight="1">
      <c r="A1016" s="57" t="s">
        <v>2684</v>
      </c>
      <c r="B1016" s="67" t="str">
        <f t="shared" si="4"/>
        <v>normal</v>
      </c>
      <c r="C1016" s="13" t="s">
        <v>371</v>
      </c>
    </row>
    <row r="1017" ht="15.75" customHeight="1">
      <c r="A1017" s="57" t="s">
        <v>2176</v>
      </c>
      <c r="B1017" s="67" t="str">
        <f t="shared" si="4"/>
        <v>choice</v>
      </c>
      <c r="C1017" s="13" t="s">
        <v>371</v>
      </c>
    </row>
    <row r="1018" ht="15.75" customHeight="1">
      <c r="A1018" s="57" t="s">
        <v>2178</v>
      </c>
      <c r="B1018" s="67" t="str">
        <f t="shared" si="4"/>
        <v>normal</v>
      </c>
      <c r="C1018" s="13" t="s">
        <v>371</v>
      </c>
      <c r="D1018" s="45" t="s">
        <v>2685</v>
      </c>
    </row>
    <row r="1019" ht="15.75" customHeight="1">
      <c r="A1019" s="57" t="s">
        <v>2180</v>
      </c>
      <c r="B1019" s="67" t="str">
        <f t="shared" si="4"/>
        <v>normal</v>
      </c>
      <c r="C1019" s="13" t="s">
        <v>371</v>
      </c>
      <c r="D1019" s="45" t="s">
        <v>2685</v>
      </c>
    </row>
    <row r="1020" ht="15.75" customHeight="1">
      <c r="A1020" s="57" t="s">
        <v>2182</v>
      </c>
      <c r="B1020" s="67" t="str">
        <f t="shared" si="4"/>
        <v>normal</v>
      </c>
      <c r="C1020" s="13" t="s">
        <v>371</v>
      </c>
      <c r="D1020" s="45" t="s">
        <v>2685</v>
      </c>
    </row>
    <row r="1021" ht="15.75" customHeight="1">
      <c r="A1021" s="57" t="s">
        <v>2685</v>
      </c>
      <c r="B1021" s="67" t="str">
        <f t="shared" si="4"/>
        <v>normal</v>
      </c>
      <c r="C1021" s="13" t="s">
        <v>371</v>
      </c>
      <c r="D1021" s="13" t="s">
        <v>2667</v>
      </c>
    </row>
    <row r="1022" ht="15.75" customHeight="1">
      <c r="A1022" s="57" t="s">
        <v>2686</v>
      </c>
      <c r="B1022" s="67" t="str">
        <f t="shared" si="4"/>
        <v>normal</v>
      </c>
      <c r="C1022" s="13" t="s">
        <v>371</v>
      </c>
    </row>
    <row r="1023" ht="15.75" customHeight="1">
      <c r="A1023" s="45" t="s">
        <v>2687</v>
      </c>
      <c r="B1023" s="13" t="s">
        <v>193</v>
      </c>
      <c r="C1023" s="13" t="s">
        <v>371</v>
      </c>
    </row>
    <row r="1024" ht="15.75" customHeight="1">
      <c r="A1024" s="57" t="s">
        <v>2183</v>
      </c>
      <c r="B1024" s="67" t="str">
        <f t="shared" ref="B1024:B1051" si="5">IF(RIGHT(A1024,6)="choice", "choice", "normal")</f>
        <v>choice</v>
      </c>
      <c r="C1024" s="13" t="s">
        <v>371</v>
      </c>
    </row>
    <row r="1025" ht="15.75" customHeight="1">
      <c r="A1025" s="57" t="s">
        <v>2185</v>
      </c>
      <c r="B1025" s="67" t="str">
        <f t="shared" si="5"/>
        <v>normal</v>
      </c>
      <c r="C1025" s="13" t="s">
        <v>371</v>
      </c>
      <c r="D1025" s="45" t="s">
        <v>2688</v>
      </c>
    </row>
    <row r="1026" ht="15.75" customHeight="1">
      <c r="A1026" s="57" t="s">
        <v>2187</v>
      </c>
      <c r="B1026" s="67" t="str">
        <f t="shared" si="5"/>
        <v>normal</v>
      </c>
      <c r="C1026" s="13" t="s">
        <v>371</v>
      </c>
      <c r="D1026" s="45" t="s">
        <v>2688</v>
      </c>
    </row>
    <row r="1027" ht="15.75" customHeight="1">
      <c r="A1027" s="57" t="s">
        <v>2189</v>
      </c>
      <c r="B1027" s="67" t="str">
        <f t="shared" si="5"/>
        <v>normal</v>
      </c>
      <c r="C1027" s="13" t="s">
        <v>371</v>
      </c>
      <c r="D1027" s="45" t="s">
        <v>2688</v>
      </c>
    </row>
    <row r="1028" ht="15.75" customHeight="1">
      <c r="A1028" s="57" t="s">
        <v>2688</v>
      </c>
      <c r="B1028" s="67" t="str">
        <f t="shared" si="5"/>
        <v>normal</v>
      </c>
      <c r="C1028" s="13" t="s">
        <v>371</v>
      </c>
      <c r="D1028" s="13" t="s">
        <v>2671</v>
      </c>
    </row>
    <row r="1029" ht="15.75" customHeight="1">
      <c r="A1029" s="57" t="s">
        <v>2689</v>
      </c>
      <c r="B1029" s="67" t="str">
        <f t="shared" si="5"/>
        <v>normal</v>
      </c>
      <c r="C1029" s="13" t="s">
        <v>371</v>
      </c>
    </row>
    <row r="1030" ht="15.75" customHeight="1">
      <c r="A1030" s="57" t="s">
        <v>2690</v>
      </c>
      <c r="B1030" s="67" t="str">
        <f t="shared" si="5"/>
        <v>normal</v>
      </c>
      <c r="C1030" s="13" t="s">
        <v>371</v>
      </c>
    </row>
    <row r="1031" ht="15.75" customHeight="1">
      <c r="A1031" s="57" t="s">
        <v>2222</v>
      </c>
      <c r="B1031" s="67" t="str">
        <f t="shared" si="5"/>
        <v>choice</v>
      </c>
      <c r="C1031" s="13" t="s">
        <v>371</v>
      </c>
    </row>
    <row r="1032" ht="15.75" customHeight="1">
      <c r="A1032" s="57" t="s">
        <v>2691</v>
      </c>
      <c r="B1032" s="67" t="str">
        <f t="shared" si="5"/>
        <v>normal</v>
      </c>
      <c r="C1032" s="13" t="s">
        <v>371</v>
      </c>
    </row>
    <row r="1033" ht="15.75" customHeight="1">
      <c r="A1033" s="57" t="s">
        <v>2692</v>
      </c>
      <c r="B1033" s="67" t="str">
        <f t="shared" si="5"/>
        <v>normal</v>
      </c>
      <c r="C1033" s="13" t="s">
        <v>371</v>
      </c>
      <c r="D1033" s="45" t="s">
        <v>2693</v>
      </c>
    </row>
    <row r="1034" ht="15.75" customHeight="1">
      <c r="A1034" s="57" t="s">
        <v>2694</v>
      </c>
      <c r="B1034" s="67" t="str">
        <f t="shared" si="5"/>
        <v>normal</v>
      </c>
      <c r="C1034" s="13" t="s">
        <v>371</v>
      </c>
      <c r="D1034" s="45" t="s">
        <v>2693</v>
      </c>
    </row>
    <row r="1035" ht="15.75" customHeight="1">
      <c r="A1035" s="57" t="s">
        <v>2693</v>
      </c>
      <c r="B1035" s="67" t="str">
        <f t="shared" si="5"/>
        <v>normal</v>
      </c>
      <c r="C1035" s="13" t="s">
        <v>371</v>
      </c>
    </row>
    <row r="1036" ht="15.75" customHeight="1">
      <c r="A1036" s="57" t="s">
        <v>2695</v>
      </c>
      <c r="B1036" s="67" t="str">
        <f t="shared" si="5"/>
        <v>normal</v>
      </c>
      <c r="C1036" s="13" t="s">
        <v>371</v>
      </c>
    </row>
    <row r="1037" ht="15.75" customHeight="1">
      <c r="A1037" s="57" t="s">
        <v>2226</v>
      </c>
      <c r="B1037" s="67" t="str">
        <f t="shared" si="5"/>
        <v>choice</v>
      </c>
      <c r="C1037" s="13" t="s">
        <v>371</v>
      </c>
    </row>
    <row r="1038" ht="15.75" customHeight="1">
      <c r="A1038" s="57" t="s">
        <v>2227</v>
      </c>
      <c r="B1038" s="67" t="str">
        <f t="shared" si="5"/>
        <v>normal</v>
      </c>
      <c r="C1038" s="13" t="s">
        <v>371</v>
      </c>
    </row>
    <row r="1039" ht="15.75" customHeight="1">
      <c r="A1039" s="57" t="s">
        <v>2696</v>
      </c>
      <c r="B1039" s="67" t="str">
        <f t="shared" si="5"/>
        <v>normal</v>
      </c>
      <c r="C1039" s="13" t="s">
        <v>371</v>
      </c>
      <c r="D1039" s="45" t="s">
        <v>2697</v>
      </c>
    </row>
    <row r="1040" ht="15.75" customHeight="1">
      <c r="A1040" s="57" t="s">
        <v>2229</v>
      </c>
      <c r="B1040" s="67" t="str">
        <f t="shared" si="5"/>
        <v>normal</v>
      </c>
      <c r="C1040" s="13" t="s">
        <v>371</v>
      </c>
    </row>
    <row r="1041" ht="15.75" customHeight="1">
      <c r="A1041" s="57" t="s">
        <v>2698</v>
      </c>
      <c r="B1041" s="67" t="str">
        <f t="shared" si="5"/>
        <v>normal</v>
      </c>
      <c r="C1041" s="13" t="s">
        <v>371</v>
      </c>
    </row>
    <row r="1042" ht="15.75" customHeight="1">
      <c r="A1042" s="57" t="s">
        <v>2699</v>
      </c>
      <c r="B1042" s="67" t="str">
        <f t="shared" si="5"/>
        <v>normal</v>
      </c>
      <c r="C1042" s="13" t="s">
        <v>371</v>
      </c>
      <c r="D1042" s="45" t="s">
        <v>2697</v>
      </c>
    </row>
    <row r="1043" ht="15.75" customHeight="1">
      <c r="A1043" s="57" t="s">
        <v>2230</v>
      </c>
      <c r="B1043" s="67" t="str">
        <f t="shared" si="5"/>
        <v>normal</v>
      </c>
      <c r="C1043" s="13" t="s">
        <v>371</v>
      </c>
      <c r="D1043" s="45" t="s">
        <v>2697</v>
      </c>
    </row>
    <row r="1044" ht="15.75" customHeight="1">
      <c r="A1044" s="57" t="s">
        <v>2697</v>
      </c>
      <c r="B1044" s="67" t="str">
        <f t="shared" si="5"/>
        <v>normal</v>
      </c>
      <c r="C1044" s="13" t="s">
        <v>371</v>
      </c>
    </row>
    <row r="1045" ht="15.75" customHeight="1">
      <c r="A1045" s="57" t="s">
        <v>2231</v>
      </c>
      <c r="B1045" s="67" t="str">
        <f t="shared" si="5"/>
        <v>choice</v>
      </c>
      <c r="C1045" s="13" t="s">
        <v>371</v>
      </c>
    </row>
    <row r="1046" ht="15.75" customHeight="1">
      <c r="A1046" s="57" t="s">
        <v>2232</v>
      </c>
      <c r="B1046" s="67" t="str">
        <f t="shared" si="5"/>
        <v>normal</v>
      </c>
      <c r="C1046" s="13" t="s">
        <v>371</v>
      </c>
    </row>
    <row r="1047" ht="15.75" customHeight="1">
      <c r="A1047" s="57" t="s">
        <v>2233</v>
      </c>
      <c r="B1047" s="67" t="str">
        <f t="shared" si="5"/>
        <v>choice</v>
      </c>
      <c r="C1047" s="13" t="s">
        <v>371</v>
      </c>
    </row>
    <row r="1048" ht="15.75" customHeight="1">
      <c r="A1048" s="57" t="s">
        <v>2237</v>
      </c>
      <c r="B1048" s="67" t="str">
        <f t="shared" si="5"/>
        <v>normal</v>
      </c>
      <c r="C1048" s="13" t="s">
        <v>371</v>
      </c>
      <c r="D1048" s="45" t="s">
        <v>2700</v>
      </c>
    </row>
    <row r="1049" ht="15.75" customHeight="1">
      <c r="A1049" s="57" t="s">
        <v>2235</v>
      </c>
      <c r="B1049" s="67" t="str">
        <f t="shared" si="5"/>
        <v>normal</v>
      </c>
      <c r="C1049" s="13" t="s">
        <v>371</v>
      </c>
      <c r="D1049" s="45" t="s">
        <v>2700</v>
      </c>
    </row>
    <row r="1050" ht="15.75" customHeight="1">
      <c r="A1050" s="57" t="s">
        <v>2238</v>
      </c>
      <c r="B1050" s="67" t="str">
        <f t="shared" si="5"/>
        <v>normal</v>
      </c>
      <c r="C1050" s="13" t="s">
        <v>371</v>
      </c>
      <c r="D1050" s="45" t="s">
        <v>2700</v>
      </c>
    </row>
    <row r="1051" ht="15.75" customHeight="1">
      <c r="A1051" s="57" t="s">
        <v>2700</v>
      </c>
      <c r="B1051" s="67" t="str">
        <f t="shared" si="5"/>
        <v>normal</v>
      </c>
      <c r="C1051" s="13" t="s">
        <v>371</v>
      </c>
    </row>
    <row r="1052" ht="15.75" customHeight="1">
      <c r="A1052" s="45" t="s">
        <v>2239</v>
      </c>
      <c r="B1052" s="13" t="s">
        <v>195</v>
      </c>
      <c r="C1052" s="13" t="s">
        <v>371</v>
      </c>
      <c r="D1052" s="45"/>
    </row>
    <row r="1053" ht="15.75" customHeight="1">
      <c r="A1053" s="57" t="s">
        <v>2240</v>
      </c>
      <c r="B1053" s="67" t="str">
        <f t="shared" ref="B1053:B1056" si="6">IF(RIGHT(A1053,6)="choice", "choice", "normal")</f>
        <v>normal</v>
      </c>
      <c r="C1053" s="13" t="s">
        <v>371</v>
      </c>
      <c r="D1053" s="45" t="s">
        <v>2701</v>
      </c>
    </row>
    <row r="1054" ht="15.75" customHeight="1">
      <c r="A1054" s="57" t="s">
        <v>2241</v>
      </c>
      <c r="B1054" s="67" t="str">
        <f t="shared" si="6"/>
        <v>normal</v>
      </c>
      <c r="C1054" s="13" t="s">
        <v>371</v>
      </c>
      <c r="D1054" s="45" t="s">
        <v>2701</v>
      </c>
    </row>
    <row r="1055" ht="15.75" customHeight="1">
      <c r="A1055" s="57" t="s">
        <v>2242</v>
      </c>
      <c r="B1055" s="67" t="str">
        <f t="shared" si="6"/>
        <v>normal</v>
      </c>
      <c r="C1055" s="13" t="s">
        <v>371</v>
      </c>
      <c r="D1055" s="45" t="s">
        <v>2701</v>
      </c>
    </row>
    <row r="1056" ht="15.75" customHeight="1">
      <c r="A1056" s="57" t="s">
        <v>2701</v>
      </c>
      <c r="B1056" s="67" t="str">
        <f t="shared" si="6"/>
        <v>normal</v>
      </c>
      <c r="C1056" s="13" t="s">
        <v>371</v>
      </c>
    </row>
    <row r="1057" ht="15.75" customHeight="1">
      <c r="A1057" s="45" t="s">
        <v>2243</v>
      </c>
      <c r="B1057" s="13" t="s">
        <v>195</v>
      </c>
      <c r="C1057" s="13" t="s">
        <v>371</v>
      </c>
      <c r="D1057" s="45"/>
    </row>
    <row r="1058" ht="15.75" customHeight="1">
      <c r="A1058" s="57" t="s">
        <v>2244</v>
      </c>
      <c r="B1058" s="67" t="str">
        <f t="shared" ref="B1058:B1213" si="7">IF(RIGHT(A1058,6)="choice", "choice", "normal")</f>
        <v>normal</v>
      </c>
      <c r="C1058" s="13" t="s">
        <v>371</v>
      </c>
      <c r="D1058" s="45" t="s">
        <v>2702</v>
      </c>
    </row>
    <row r="1059" ht="15.75" customHeight="1">
      <c r="A1059" s="57" t="s">
        <v>2245</v>
      </c>
      <c r="B1059" s="67" t="str">
        <f t="shared" si="7"/>
        <v>normal</v>
      </c>
      <c r="C1059" s="13" t="s">
        <v>371</v>
      </c>
      <c r="D1059" s="45" t="s">
        <v>2702</v>
      </c>
    </row>
    <row r="1060" ht="15.75" customHeight="1">
      <c r="A1060" s="57" t="s">
        <v>2246</v>
      </c>
      <c r="B1060" s="67" t="str">
        <f t="shared" si="7"/>
        <v>normal</v>
      </c>
      <c r="C1060" s="13" t="s">
        <v>371</v>
      </c>
      <c r="D1060" s="45" t="s">
        <v>2702</v>
      </c>
    </row>
    <row r="1061" ht="15.75" customHeight="1">
      <c r="A1061" s="57" t="s">
        <v>2702</v>
      </c>
      <c r="B1061" s="67" t="str">
        <f t="shared" si="7"/>
        <v>normal</v>
      </c>
      <c r="C1061" s="13" t="s">
        <v>371</v>
      </c>
      <c r="D1061" s="45" t="s">
        <v>2703</v>
      </c>
    </row>
    <row r="1062" ht="15.75" customHeight="1">
      <c r="A1062" s="57" t="s">
        <v>2704</v>
      </c>
      <c r="B1062" s="67" t="str">
        <f t="shared" si="7"/>
        <v>normal</v>
      </c>
      <c r="C1062" s="13" t="s">
        <v>371</v>
      </c>
    </row>
    <row r="1063" ht="15.75" customHeight="1">
      <c r="A1063" s="57" t="s">
        <v>2190</v>
      </c>
      <c r="B1063" s="67" t="str">
        <f t="shared" si="7"/>
        <v>choice</v>
      </c>
      <c r="C1063" s="13" t="s">
        <v>371</v>
      </c>
    </row>
    <row r="1064" ht="15.75" customHeight="1">
      <c r="A1064" s="57" t="s">
        <v>2705</v>
      </c>
      <c r="B1064" s="67" t="str">
        <f t="shared" si="7"/>
        <v>normal</v>
      </c>
      <c r="C1064" s="13" t="s">
        <v>371</v>
      </c>
    </row>
    <row r="1065" ht="15.75" customHeight="1">
      <c r="A1065" s="57" t="s">
        <v>2706</v>
      </c>
      <c r="B1065" s="67" t="str">
        <f t="shared" si="7"/>
        <v>normal</v>
      </c>
      <c r="C1065" s="13" t="s">
        <v>371</v>
      </c>
      <c r="D1065" s="45" t="s">
        <v>2707</v>
      </c>
    </row>
    <row r="1066" ht="15.75" customHeight="1">
      <c r="A1066" s="57" t="s">
        <v>2708</v>
      </c>
      <c r="B1066" s="67" t="str">
        <f t="shared" si="7"/>
        <v>normal</v>
      </c>
      <c r="C1066" s="13" t="s">
        <v>371</v>
      </c>
      <c r="D1066" s="45" t="s">
        <v>2707</v>
      </c>
    </row>
    <row r="1067" ht="15.75" customHeight="1">
      <c r="A1067" s="57" t="s">
        <v>2707</v>
      </c>
      <c r="B1067" s="67" t="str">
        <f t="shared" si="7"/>
        <v>normal</v>
      </c>
      <c r="C1067" s="13" t="s">
        <v>371</v>
      </c>
    </row>
    <row r="1068" ht="15.75" customHeight="1">
      <c r="A1068" s="57" t="s">
        <v>2709</v>
      </c>
      <c r="B1068" s="67" t="str">
        <f t="shared" si="7"/>
        <v>normal</v>
      </c>
      <c r="C1068" s="13" t="s">
        <v>371</v>
      </c>
    </row>
    <row r="1069" ht="15.75" customHeight="1">
      <c r="A1069" s="57" t="s">
        <v>2194</v>
      </c>
      <c r="B1069" s="67" t="str">
        <f t="shared" si="7"/>
        <v>choice</v>
      </c>
      <c r="C1069" s="13" t="s">
        <v>371</v>
      </c>
    </row>
    <row r="1070" ht="15.75" customHeight="1">
      <c r="A1070" s="57" t="s">
        <v>2196</v>
      </c>
      <c r="B1070" s="67" t="str">
        <f t="shared" si="7"/>
        <v>normal</v>
      </c>
      <c r="C1070" s="13" t="s">
        <v>371</v>
      </c>
    </row>
    <row r="1071" ht="15.75" customHeight="1">
      <c r="A1071" s="57" t="s">
        <v>2710</v>
      </c>
      <c r="B1071" s="67" t="str">
        <f t="shared" si="7"/>
        <v>normal</v>
      </c>
      <c r="C1071" s="13" t="s">
        <v>371</v>
      </c>
      <c r="D1071" s="45" t="s">
        <v>2711</v>
      </c>
    </row>
    <row r="1072" ht="15.75" customHeight="1">
      <c r="A1072" s="57" t="s">
        <v>2198</v>
      </c>
      <c r="B1072" s="67" t="str">
        <f t="shared" si="7"/>
        <v>normal</v>
      </c>
      <c r="C1072" s="13" t="s">
        <v>371</v>
      </c>
    </row>
    <row r="1073" ht="15.75" customHeight="1">
      <c r="A1073" s="57" t="s">
        <v>2712</v>
      </c>
      <c r="B1073" s="67" t="str">
        <f t="shared" si="7"/>
        <v>normal</v>
      </c>
      <c r="C1073" s="13" t="s">
        <v>371</v>
      </c>
    </row>
    <row r="1074" ht="15.75" customHeight="1">
      <c r="A1074" s="57" t="s">
        <v>2713</v>
      </c>
      <c r="B1074" s="67" t="str">
        <f t="shared" si="7"/>
        <v>normal</v>
      </c>
      <c r="C1074" s="13" t="s">
        <v>371</v>
      </c>
      <c r="D1074" s="45" t="s">
        <v>2711</v>
      </c>
    </row>
    <row r="1075" ht="15.75" customHeight="1">
      <c r="A1075" s="57" t="s">
        <v>2200</v>
      </c>
      <c r="B1075" s="67" t="str">
        <f t="shared" si="7"/>
        <v>normal</v>
      </c>
      <c r="C1075" s="13" t="s">
        <v>371</v>
      </c>
      <c r="D1075" s="45" t="s">
        <v>2711</v>
      </c>
    </row>
    <row r="1076" ht="15.75" customHeight="1">
      <c r="A1076" s="57" t="s">
        <v>2711</v>
      </c>
      <c r="B1076" s="67" t="str">
        <f t="shared" si="7"/>
        <v>normal</v>
      </c>
      <c r="C1076" s="13" t="s">
        <v>371</v>
      </c>
    </row>
    <row r="1077" ht="15.75" customHeight="1">
      <c r="A1077" s="57" t="s">
        <v>2201</v>
      </c>
      <c r="B1077" s="67" t="str">
        <f t="shared" si="7"/>
        <v>choice</v>
      </c>
      <c r="C1077" s="13" t="s">
        <v>371</v>
      </c>
    </row>
    <row r="1078" ht="15.75" customHeight="1">
      <c r="A1078" s="57" t="s">
        <v>2203</v>
      </c>
      <c r="B1078" s="67" t="str">
        <f t="shared" si="7"/>
        <v>normal</v>
      </c>
      <c r="C1078" s="13" t="s">
        <v>371</v>
      </c>
    </row>
    <row r="1079" ht="15.75" customHeight="1">
      <c r="A1079" s="57" t="s">
        <v>2205</v>
      </c>
      <c r="B1079" s="67" t="str">
        <f t="shared" si="7"/>
        <v>choice</v>
      </c>
      <c r="C1079" s="13" t="s">
        <v>371</v>
      </c>
    </row>
    <row r="1080" ht="15.75" customHeight="1">
      <c r="A1080" s="57" t="s">
        <v>2210</v>
      </c>
      <c r="B1080" s="67" t="str">
        <f t="shared" si="7"/>
        <v>normal</v>
      </c>
      <c r="C1080" s="13" t="s">
        <v>371</v>
      </c>
      <c r="D1080" s="45" t="s">
        <v>2714</v>
      </c>
    </row>
    <row r="1081" ht="15.75" customHeight="1">
      <c r="A1081" s="57" t="s">
        <v>2207</v>
      </c>
      <c r="B1081" s="67" t="str">
        <f t="shared" si="7"/>
        <v>normal</v>
      </c>
      <c r="C1081" s="13" t="s">
        <v>371</v>
      </c>
      <c r="D1081" s="45" t="s">
        <v>2714</v>
      </c>
    </row>
    <row r="1082" ht="15.75" customHeight="1">
      <c r="A1082" s="57" t="s">
        <v>2213</v>
      </c>
      <c r="B1082" s="67" t="str">
        <f t="shared" si="7"/>
        <v>normal</v>
      </c>
      <c r="C1082" s="13" t="s">
        <v>371</v>
      </c>
      <c r="D1082" s="45" t="s">
        <v>2714</v>
      </c>
    </row>
    <row r="1083" ht="15.75" customHeight="1">
      <c r="A1083" s="57" t="s">
        <v>2714</v>
      </c>
      <c r="B1083" s="67" t="str">
        <f t="shared" si="7"/>
        <v>normal</v>
      </c>
      <c r="C1083" s="13" t="s">
        <v>371</v>
      </c>
    </row>
    <row r="1084" ht="15.75" customHeight="1">
      <c r="A1084" s="57" t="s">
        <v>2214</v>
      </c>
      <c r="B1084" s="67" t="str">
        <f t="shared" si="7"/>
        <v>choice</v>
      </c>
      <c r="C1084" s="13" t="s">
        <v>371</v>
      </c>
    </row>
    <row r="1085" ht="15.75" customHeight="1">
      <c r="A1085" s="57" t="s">
        <v>2215</v>
      </c>
      <c r="B1085" s="67" t="str">
        <f t="shared" si="7"/>
        <v>normal</v>
      </c>
      <c r="C1085" s="13" t="s">
        <v>371</v>
      </c>
      <c r="D1085" s="45" t="s">
        <v>2715</v>
      </c>
    </row>
    <row r="1086" ht="15.75" customHeight="1">
      <c r="A1086" s="57" t="s">
        <v>2216</v>
      </c>
      <c r="B1086" s="67" t="str">
        <f t="shared" si="7"/>
        <v>normal</v>
      </c>
      <c r="C1086" s="13" t="s">
        <v>371</v>
      </c>
      <c r="D1086" s="45" t="s">
        <v>2715</v>
      </c>
    </row>
    <row r="1087" ht="15.75" customHeight="1">
      <c r="A1087" s="57" t="s">
        <v>2217</v>
      </c>
      <c r="B1087" s="67" t="str">
        <f t="shared" si="7"/>
        <v>normal</v>
      </c>
      <c r="C1087" s="13" t="s">
        <v>371</v>
      </c>
      <c r="D1087" s="45" t="s">
        <v>2715</v>
      </c>
    </row>
    <row r="1088" ht="15.75" customHeight="1">
      <c r="A1088" s="57" t="s">
        <v>2715</v>
      </c>
      <c r="B1088" s="67" t="str">
        <f t="shared" si="7"/>
        <v>normal</v>
      </c>
      <c r="C1088" s="13" t="s">
        <v>371</v>
      </c>
    </row>
    <row r="1089" ht="15.75" customHeight="1">
      <c r="A1089" s="57" t="s">
        <v>2218</v>
      </c>
      <c r="B1089" s="67" t="str">
        <f t="shared" si="7"/>
        <v>choice</v>
      </c>
      <c r="C1089" s="13" t="s">
        <v>371</v>
      </c>
    </row>
    <row r="1090" ht="15.75" customHeight="1">
      <c r="A1090" s="57" t="s">
        <v>2219</v>
      </c>
      <c r="B1090" s="67" t="str">
        <f t="shared" si="7"/>
        <v>normal</v>
      </c>
      <c r="C1090" s="13" t="s">
        <v>371</v>
      </c>
      <c r="D1090" s="45" t="s">
        <v>2716</v>
      </c>
    </row>
    <row r="1091" ht="15.75" customHeight="1">
      <c r="A1091" s="57" t="s">
        <v>2220</v>
      </c>
      <c r="B1091" s="67" t="str">
        <f t="shared" si="7"/>
        <v>normal</v>
      </c>
      <c r="C1091" s="13" t="s">
        <v>371</v>
      </c>
      <c r="D1091" s="45" t="s">
        <v>2716</v>
      </c>
    </row>
    <row r="1092" ht="15.75" customHeight="1">
      <c r="A1092" s="57" t="s">
        <v>2221</v>
      </c>
      <c r="B1092" s="67" t="str">
        <f t="shared" si="7"/>
        <v>normal</v>
      </c>
      <c r="C1092" s="13" t="s">
        <v>371</v>
      </c>
      <c r="D1092" s="45" t="s">
        <v>2716</v>
      </c>
    </row>
    <row r="1093" ht="15.75" customHeight="1">
      <c r="A1093" s="57" t="s">
        <v>2716</v>
      </c>
      <c r="B1093" s="67" t="str">
        <f t="shared" si="7"/>
        <v>normal</v>
      </c>
      <c r="C1093" s="13" t="s">
        <v>371</v>
      </c>
      <c r="D1093" s="45" t="s">
        <v>2703</v>
      </c>
    </row>
    <row r="1094" ht="15.75" customHeight="1">
      <c r="A1094" s="57" t="s">
        <v>2703</v>
      </c>
      <c r="B1094" s="67" t="str">
        <f t="shared" si="7"/>
        <v>normal</v>
      </c>
      <c r="C1094" s="13" t="s">
        <v>371</v>
      </c>
    </row>
    <row r="1095" ht="15.75" customHeight="1">
      <c r="A1095" s="57" t="s">
        <v>2247</v>
      </c>
      <c r="B1095" s="67" t="str">
        <f t="shared" si="7"/>
        <v>choice</v>
      </c>
      <c r="C1095" s="13" t="s">
        <v>371</v>
      </c>
    </row>
    <row r="1096" ht="15.75" customHeight="1">
      <c r="A1096" s="57" t="s">
        <v>2248</v>
      </c>
      <c r="B1096" s="67" t="str">
        <f t="shared" si="7"/>
        <v>normal</v>
      </c>
      <c r="C1096" s="13" t="s">
        <v>371</v>
      </c>
    </row>
    <row r="1097" ht="15.75" customHeight="1">
      <c r="A1097" s="57" t="s">
        <v>2717</v>
      </c>
      <c r="B1097" s="67" t="str">
        <f t="shared" si="7"/>
        <v>normal</v>
      </c>
      <c r="C1097" s="13" t="s">
        <v>371</v>
      </c>
    </row>
    <row r="1098" ht="15.75" customHeight="1">
      <c r="A1098" s="57" t="s">
        <v>2249</v>
      </c>
      <c r="B1098" s="67" t="str">
        <f t="shared" si="7"/>
        <v>choice</v>
      </c>
      <c r="C1098" s="13" t="s">
        <v>371</v>
      </c>
    </row>
    <row r="1099" ht="15.75" customHeight="1">
      <c r="A1099" s="57" t="s">
        <v>2250</v>
      </c>
      <c r="B1099" s="67" t="str">
        <f t="shared" si="7"/>
        <v>normal</v>
      </c>
      <c r="C1099" s="13" t="s">
        <v>371</v>
      </c>
    </row>
    <row r="1100" ht="15.75" customHeight="1">
      <c r="A1100" s="57" t="s">
        <v>2251</v>
      </c>
      <c r="B1100" s="67" t="str">
        <f t="shared" si="7"/>
        <v>choice</v>
      </c>
      <c r="C1100" s="13" t="s">
        <v>371</v>
      </c>
    </row>
    <row r="1101" ht="15.75" customHeight="1">
      <c r="A1101" s="57" t="s">
        <v>2252</v>
      </c>
      <c r="B1101" s="67" t="str">
        <f t="shared" si="7"/>
        <v>normal</v>
      </c>
      <c r="C1101" s="13" t="s">
        <v>371</v>
      </c>
    </row>
    <row r="1102" ht="15.75" customHeight="1">
      <c r="A1102" s="57" t="s">
        <v>2257</v>
      </c>
      <c r="B1102" s="67" t="str">
        <f t="shared" si="7"/>
        <v>choice</v>
      </c>
      <c r="C1102" s="13" t="s">
        <v>371</v>
      </c>
    </row>
    <row r="1103" ht="15.75" customHeight="1">
      <c r="A1103" s="57" t="s">
        <v>2258</v>
      </c>
      <c r="B1103" s="67" t="str">
        <f t="shared" si="7"/>
        <v>normal</v>
      </c>
      <c r="C1103" s="13" t="s">
        <v>371</v>
      </c>
      <c r="D1103" s="45" t="s">
        <v>2718</v>
      </c>
    </row>
    <row r="1104" ht="15.75" customHeight="1">
      <c r="A1104" s="57" t="s">
        <v>2253</v>
      </c>
      <c r="B1104" s="67" t="str">
        <f t="shared" si="7"/>
        <v>normal</v>
      </c>
      <c r="C1104" s="13" t="s">
        <v>371</v>
      </c>
      <c r="D1104" s="45" t="s">
        <v>2718</v>
      </c>
    </row>
    <row r="1105" ht="15.75" customHeight="1">
      <c r="A1105" s="57" t="s">
        <v>2254</v>
      </c>
      <c r="B1105" s="67" t="str">
        <f t="shared" si="7"/>
        <v>normal</v>
      </c>
      <c r="C1105" s="13" t="s">
        <v>371</v>
      </c>
      <c r="D1105" s="45" t="s">
        <v>2718</v>
      </c>
    </row>
    <row r="1106" ht="15.75" customHeight="1">
      <c r="A1106" s="57" t="s">
        <v>2255</v>
      </c>
      <c r="B1106" s="67" t="str">
        <f t="shared" si="7"/>
        <v>normal</v>
      </c>
      <c r="C1106" s="13" t="s">
        <v>371</v>
      </c>
      <c r="D1106" s="45" t="s">
        <v>2718</v>
      </c>
    </row>
    <row r="1107" ht="15.75" customHeight="1">
      <c r="A1107" s="57" t="s">
        <v>2256</v>
      </c>
      <c r="B1107" s="67" t="str">
        <f t="shared" si="7"/>
        <v>normal</v>
      </c>
      <c r="C1107" s="13" t="s">
        <v>371</v>
      </c>
      <c r="D1107" s="45" t="s">
        <v>2718</v>
      </c>
    </row>
    <row r="1108" ht="15.75" customHeight="1">
      <c r="A1108" s="57" t="s">
        <v>2718</v>
      </c>
      <c r="B1108" s="67" t="str">
        <f t="shared" si="7"/>
        <v>normal</v>
      </c>
      <c r="C1108" s="13" t="s">
        <v>371</v>
      </c>
    </row>
    <row r="1109" ht="15.75" customHeight="1">
      <c r="A1109" s="57" t="s">
        <v>2259</v>
      </c>
      <c r="B1109" s="67" t="str">
        <f t="shared" si="7"/>
        <v>choice</v>
      </c>
      <c r="C1109" s="13" t="s">
        <v>371</v>
      </c>
    </row>
    <row r="1110" ht="15.75" customHeight="1">
      <c r="A1110" s="57" t="s">
        <v>2260</v>
      </c>
      <c r="B1110" s="67" t="str">
        <f t="shared" si="7"/>
        <v>normal</v>
      </c>
      <c r="C1110" s="13" t="s">
        <v>371</v>
      </c>
      <c r="D1110" s="45" t="s">
        <v>2719</v>
      </c>
    </row>
    <row r="1111" ht="15.75" customHeight="1">
      <c r="A1111" s="57" t="s">
        <v>2261</v>
      </c>
      <c r="B1111" s="67" t="str">
        <f t="shared" si="7"/>
        <v>normal</v>
      </c>
      <c r="C1111" s="13" t="s">
        <v>371</v>
      </c>
      <c r="D1111" s="45" t="s">
        <v>2719</v>
      </c>
    </row>
    <row r="1112" ht="15.75" customHeight="1">
      <c r="A1112" s="57" t="s">
        <v>2262</v>
      </c>
      <c r="B1112" s="67" t="str">
        <f t="shared" si="7"/>
        <v>normal</v>
      </c>
      <c r="C1112" s="13" t="s">
        <v>371</v>
      </c>
      <c r="D1112" s="45" t="s">
        <v>2719</v>
      </c>
      <c r="F1112" s="57"/>
      <c r="G1112" s="58"/>
      <c r="H1112" s="58"/>
    </row>
    <row r="1113" ht="15.75" customHeight="1">
      <c r="A1113" s="57" t="s">
        <v>2263</v>
      </c>
      <c r="B1113" s="67" t="str">
        <f t="shared" si="7"/>
        <v>normal</v>
      </c>
      <c r="C1113" s="13" t="s">
        <v>371</v>
      </c>
      <c r="D1113" s="45" t="s">
        <v>2719</v>
      </c>
      <c r="F1113" s="57"/>
      <c r="G1113" s="58"/>
      <c r="H1113" s="58"/>
    </row>
    <row r="1114" ht="15.75" customHeight="1">
      <c r="A1114" s="57" t="s">
        <v>2264</v>
      </c>
      <c r="B1114" s="67" t="str">
        <f t="shared" si="7"/>
        <v>normal</v>
      </c>
      <c r="C1114" s="13" t="s">
        <v>371</v>
      </c>
      <c r="D1114" s="45" t="s">
        <v>2719</v>
      </c>
      <c r="F1114" s="57"/>
      <c r="G1114" s="58"/>
      <c r="H1114" s="58"/>
    </row>
    <row r="1115" ht="15.75" customHeight="1">
      <c r="A1115" s="57" t="s">
        <v>2719</v>
      </c>
      <c r="B1115" s="67" t="str">
        <f t="shared" si="7"/>
        <v>normal</v>
      </c>
      <c r="C1115" s="13" t="s">
        <v>371</v>
      </c>
      <c r="D1115" s="95" t="s">
        <v>1962</v>
      </c>
    </row>
    <row r="1116" ht="15.75" customHeight="1">
      <c r="A1116" s="95" t="s">
        <v>1962</v>
      </c>
      <c r="B1116" s="67" t="str">
        <f t="shared" si="7"/>
        <v>normal</v>
      </c>
      <c r="C1116" s="10" t="s">
        <v>385</v>
      </c>
    </row>
    <row r="1117" ht="15.75" customHeight="1">
      <c r="A1117" s="95" t="s">
        <v>2265</v>
      </c>
      <c r="B1117" s="67" t="str">
        <f t="shared" si="7"/>
        <v>choice</v>
      </c>
      <c r="C1117" s="10" t="s">
        <v>385</v>
      </c>
    </row>
    <row r="1118" ht="15.75" customHeight="1">
      <c r="A1118" s="95" t="s">
        <v>2269</v>
      </c>
      <c r="B1118" s="67" t="str">
        <f t="shared" si="7"/>
        <v>normal</v>
      </c>
      <c r="C1118" s="10" t="s">
        <v>385</v>
      </c>
    </row>
    <row r="1119" ht="15.75" customHeight="1">
      <c r="A1119" s="95" t="s">
        <v>2267</v>
      </c>
      <c r="B1119" s="67" t="str">
        <f t="shared" si="7"/>
        <v>normal</v>
      </c>
      <c r="C1119" s="10" t="s">
        <v>385</v>
      </c>
    </row>
    <row r="1120" ht="15.75" customHeight="1">
      <c r="A1120" s="95" t="s">
        <v>2270</v>
      </c>
      <c r="B1120" s="67" t="str">
        <f t="shared" si="7"/>
        <v>choice</v>
      </c>
      <c r="C1120" s="10" t="s">
        <v>385</v>
      </c>
    </row>
    <row r="1121" ht="15.75" customHeight="1">
      <c r="A1121" s="95" t="s">
        <v>2272</v>
      </c>
      <c r="B1121" s="67" t="str">
        <f t="shared" si="7"/>
        <v>normal</v>
      </c>
      <c r="C1121" s="10" t="s">
        <v>385</v>
      </c>
    </row>
    <row r="1122" ht="15.75" customHeight="1">
      <c r="A1122" s="95" t="s">
        <v>2275</v>
      </c>
      <c r="B1122" s="67" t="str">
        <f t="shared" si="7"/>
        <v>choice</v>
      </c>
      <c r="C1122" s="10" t="s">
        <v>385</v>
      </c>
    </row>
    <row r="1123" ht="15.75" customHeight="1">
      <c r="A1123" s="95" t="s">
        <v>2277</v>
      </c>
      <c r="B1123" s="67" t="str">
        <f t="shared" si="7"/>
        <v>normal</v>
      </c>
      <c r="C1123" s="10" t="s">
        <v>385</v>
      </c>
      <c r="D1123" s="95" t="s">
        <v>2720</v>
      </c>
    </row>
    <row r="1124" ht="15.75" customHeight="1">
      <c r="A1124" s="95" t="s">
        <v>2279</v>
      </c>
      <c r="B1124" s="67" t="str">
        <f t="shared" si="7"/>
        <v>normal</v>
      </c>
      <c r="C1124" s="10" t="s">
        <v>385</v>
      </c>
      <c r="D1124" s="95" t="s">
        <v>2720</v>
      </c>
    </row>
    <row r="1125" ht="15.75" customHeight="1">
      <c r="A1125" s="95" t="s">
        <v>2281</v>
      </c>
      <c r="B1125" s="67" t="str">
        <f t="shared" si="7"/>
        <v>normal</v>
      </c>
      <c r="C1125" s="10" t="s">
        <v>385</v>
      </c>
      <c r="D1125" s="95" t="s">
        <v>2720</v>
      </c>
    </row>
    <row r="1126" ht="15.75" customHeight="1">
      <c r="A1126" s="95" t="s">
        <v>2720</v>
      </c>
      <c r="B1126" s="67" t="str">
        <f t="shared" si="7"/>
        <v>normal</v>
      </c>
      <c r="C1126" s="10" t="s">
        <v>385</v>
      </c>
      <c r="D1126" s="95" t="s">
        <v>2721</v>
      </c>
    </row>
    <row r="1127" ht="15.75" customHeight="1">
      <c r="A1127" s="95" t="s">
        <v>2274</v>
      </c>
      <c r="B1127" s="67" t="str">
        <f t="shared" si="7"/>
        <v>normal</v>
      </c>
      <c r="C1127" s="10" t="s">
        <v>385</v>
      </c>
    </row>
    <row r="1128" ht="15.75" customHeight="1">
      <c r="A1128" s="95" t="s">
        <v>2282</v>
      </c>
      <c r="B1128" s="67" t="str">
        <f t="shared" si="7"/>
        <v>choice</v>
      </c>
      <c r="C1128" s="10" t="s">
        <v>385</v>
      </c>
    </row>
    <row r="1129" ht="15.75" customHeight="1">
      <c r="A1129" s="95" t="s">
        <v>2283</v>
      </c>
      <c r="B1129" s="67" t="str">
        <f t="shared" si="7"/>
        <v>normal</v>
      </c>
      <c r="C1129" s="10" t="s">
        <v>385</v>
      </c>
      <c r="D1129" s="95" t="s">
        <v>2722</v>
      </c>
    </row>
    <row r="1130" ht="15.75" customHeight="1">
      <c r="A1130" s="95" t="s">
        <v>2284</v>
      </c>
      <c r="B1130" s="67" t="str">
        <f t="shared" si="7"/>
        <v>normal</v>
      </c>
      <c r="C1130" s="10" t="s">
        <v>385</v>
      </c>
      <c r="D1130" s="95" t="s">
        <v>2722</v>
      </c>
    </row>
    <row r="1131" ht="15.75" customHeight="1">
      <c r="A1131" s="95" t="s">
        <v>2285</v>
      </c>
      <c r="B1131" s="67" t="str">
        <f t="shared" si="7"/>
        <v>normal</v>
      </c>
      <c r="C1131" s="10" t="s">
        <v>385</v>
      </c>
      <c r="D1131" s="95" t="s">
        <v>2722</v>
      </c>
    </row>
    <row r="1132" ht="15.75" customHeight="1">
      <c r="A1132" s="95" t="s">
        <v>2722</v>
      </c>
      <c r="B1132" s="67" t="str">
        <f t="shared" si="7"/>
        <v>normal</v>
      </c>
      <c r="C1132" s="10" t="s">
        <v>385</v>
      </c>
      <c r="D1132" s="95" t="s">
        <v>2721</v>
      </c>
    </row>
    <row r="1133" ht="15.75" customHeight="1">
      <c r="A1133" s="95" t="s">
        <v>2721</v>
      </c>
      <c r="B1133" s="67" t="str">
        <f t="shared" si="7"/>
        <v>normal</v>
      </c>
      <c r="C1133" s="10" t="s">
        <v>385</v>
      </c>
    </row>
    <row r="1134" ht="15.75" customHeight="1">
      <c r="A1134" s="95" t="s">
        <v>2286</v>
      </c>
      <c r="B1134" s="67" t="str">
        <f t="shared" si="7"/>
        <v>choice</v>
      </c>
      <c r="C1134" s="10" t="s">
        <v>385</v>
      </c>
    </row>
    <row r="1135" ht="15.75" customHeight="1">
      <c r="A1135" s="95" t="s">
        <v>2288</v>
      </c>
      <c r="B1135" s="67" t="str">
        <f t="shared" si="7"/>
        <v>normal</v>
      </c>
      <c r="C1135" s="10" t="s">
        <v>385</v>
      </c>
      <c r="D1135" s="95" t="s">
        <v>2291</v>
      </c>
    </row>
    <row r="1136" ht="15.75" customHeight="1">
      <c r="A1136" s="95" t="s">
        <v>2290</v>
      </c>
      <c r="B1136" s="67" t="str">
        <f t="shared" si="7"/>
        <v>normal</v>
      </c>
      <c r="C1136" s="10" t="s">
        <v>385</v>
      </c>
      <c r="D1136" s="65" t="s">
        <v>2723</v>
      </c>
    </row>
    <row r="1137" ht="15.75" customHeight="1">
      <c r="A1137" s="95" t="s">
        <v>2668</v>
      </c>
      <c r="B1137" s="67" t="str">
        <f t="shared" si="7"/>
        <v>normal</v>
      </c>
      <c r="C1137" s="10" t="s">
        <v>385</v>
      </c>
      <c r="D1137" s="95" t="s">
        <v>2291</v>
      </c>
    </row>
    <row r="1138" ht="15.75" customHeight="1">
      <c r="A1138" s="95" t="s">
        <v>2291</v>
      </c>
      <c r="B1138" s="67" t="str">
        <f t="shared" si="7"/>
        <v>choice</v>
      </c>
      <c r="C1138" s="10" t="s">
        <v>385</v>
      </c>
    </row>
    <row r="1139" ht="15.75" customHeight="1">
      <c r="A1139" s="95" t="s">
        <v>2293</v>
      </c>
      <c r="B1139" s="67" t="str">
        <f t="shared" si="7"/>
        <v>normal</v>
      </c>
      <c r="C1139" s="10" t="s">
        <v>385</v>
      </c>
      <c r="D1139" s="95" t="s">
        <v>2724</v>
      </c>
    </row>
    <row r="1140" ht="15.75" customHeight="1">
      <c r="A1140" s="95" t="s">
        <v>2295</v>
      </c>
      <c r="B1140" s="67" t="str">
        <f t="shared" si="7"/>
        <v>normal</v>
      </c>
      <c r="C1140" s="10" t="s">
        <v>385</v>
      </c>
    </row>
    <row r="1141" ht="15.75" customHeight="1">
      <c r="A1141" s="95" t="s">
        <v>2296</v>
      </c>
      <c r="B1141" s="67" t="str">
        <f t="shared" si="7"/>
        <v>choice</v>
      </c>
      <c r="C1141" s="10" t="s">
        <v>385</v>
      </c>
    </row>
    <row r="1142" ht="15.75" customHeight="1">
      <c r="A1142" s="95" t="s">
        <v>2298</v>
      </c>
      <c r="B1142" s="67" t="str">
        <f t="shared" si="7"/>
        <v>normal</v>
      </c>
      <c r="C1142" s="10" t="s">
        <v>385</v>
      </c>
      <c r="D1142" s="95" t="s">
        <v>2724</v>
      </c>
    </row>
    <row r="1143" ht="15.75" customHeight="1">
      <c r="A1143" s="95" t="s">
        <v>2300</v>
      </c>
      <c r="B1143" s="67" t="str">
        <f t="shared" si="7"/>
        <v>normal</v>
      </c>
      <c r="C1143" s="10" t="s">
        <v>385</v>
      </c>
      <c r="D1143" s="95" t="s">
        <v>2724</v>
      </c>
    </row>
    <row r="1144" ht="15.75" customHeight="1">
      <c r="A1144" s="95" t="s">
        <v>2724</v>
      </c>
      <c r="B1144" s="67" t="str">
        <f t="shared" si="7"/>
        <v>normal</v>
      </c>
      <c r="C1144" s="10" t="s">
        <v>385</v>
      </c>
    </row>
    <row r="1145" ht="15.75" customHeight="1">
      <c r="A1145" s="95" t="s">
        <v>2301</v>
      </c>
      <c r="B1145" s="67" t="str">
        <f t="shared" si="7"/>
        <v>choice</v>
      </c>
      <c r="C1145" s="10" t="s">
        <v>385</v>
      </c>
    </row>
    <row r="1146" ht="15.75" customHeight="1">
      <c r="A1146" s="95" t="s">
        <v>2303</v>
      </c>
      <c r="B1146" s="67" t="str">
        <f t="shared" si="7"/>
        <v>normal</v>
      </c>
      <c r="C1146" s="10" t="s">
        <v>385</v>
      </c>
      <c r="D1146" s="95" t="s">
        <v>2725</v>
      </c>
    </row>
    <row r="1147" ht="15.75" customHeight="1">
      <c r="A1147" s="95" t="s">
        <v>2305</v>
      </c>
      <c r="B1147" s="67" t="str">
        <f t="shared" si="7"/>
        <v>normal</v>
      </c>
      <c r="C1147" s="10" t="s">
        <v>385</v>
      </c>
      <c r="D1147" s="95" t="s">
        <v>2725</v>
      </c>
    </row>
    <row r="1148" ht="15.75" customHeight="1">
      <c r="A1148" s="95" t="s">
        <v>2725</v>
      </c>
      <c r="B1148" s="67" t="str">
        <f t="shared" si="7"/>
        <v>normal</v>
      </c>
      <c r="C1148" s="10" t="s">
        <v>385</v>
      </c>
    </row>
    <row r="1149" ht="15.75" customHeight="1">
      <c r="A1149" s="95" t="s">
        <v>2306</v>
      </c>
      <c r="B1149" s="67" t="str">
        <f t="shared" si="7"/>
        <v>choice</v>
      </c>
      <c r="C1149" s="10" t="s">
        <v>385</v>
      </c>
    </row>
    <row r="1150" ht="15.75" customHeight="1">
      <c r="A1150" s="95" t="s">
        <v>2308</v>
      </c>
      <c r="B1150" s="67" t="str">
        <f t="shared" si="7"/>
        <v>normal</v>
      </c>
      <c r="C1150" s="10" t="s">
        <v>385</v>
      </c>
      <c r="D1150" s="65" t="s">
        <v>2726</v>
      </c>
    </row>
    <row r="1151" ht="15.75" customHeight="1">
      <c r="A1151" s="65" t="s">
        <v>2310</v>
      </c>
      <c r="B1151" s="67" t="str">
        <f t="shared" si="7"/>
        <v>normal</v>
      </c>
      <c r="C1151" s="10" t="s">
        <v>385</v>
      </c>
      <c r="D1151" s="65" t="s">
        <v>2726</v>
      </c>
    </row>
    <row r="1152" ht="15.75" customHeight="1">
      <c r="A1152" s="65" t="s">
        <v>2726</v>
      </c>
      <c r="B1152" s="67" t="str">
        <f t="shared" si="7"/>
        <v>normal</v>
      </c>
      <c r="C1152" s="10" t="s">
        <v>385</v>
      </c>
    </row>
    <row r="1153" ht="15.75" customHeight="1">
      <c r="A1153" s="65" t="s">
        <v>2311</v>
      </c>
      <c r="B1153" s="67" t="str">
        <f t="shared" si="7"/>
        <v>choice</v>
      </c>
      <c r="C1153" s="10" t="s">
        <v>385</v>
      </c>
    </row>
    <row r="1154" ht="15.75" customHeight="1">
      <c r="A1154" s="65" t="s">
        <v>2313</v>
      </c>
      <c r="B1154" s="67" t="str">
        <f t="shared" si="7"/>
        <v>normal</v>
      </c>
      <c r="C1154" s="10" t="s">
        <v>385</v>
      </c>
      <c r="D1154" s="65" t="s">
        <v>2727</v>
      </c>
    </row>
    <row r="1155" ht="15.75" customHeight="1">
      <c r="A1155" s="65" t="s">
        <v>2315</v>
      </c>
      <c r="B1155" s="67" t="str">
        <f t="shared" si="7"/>
        <v>normal</v>
      </c>
      <c r="C1155" s="10" t="s">
        <v>385</v>
      </c>
      <c r="D1155" s="65" t="s">
        <v>2727</v>
      </c>
    </row>
    <row r="1156" ht="15.75" customHeight="1">
      <c r="A1156" s="65" t="s">
        <v>2727</v>
      </c>
      <c r="B1156" s="67" t="str">
        <f t="shared" si="7"/>
        <v>normal</v>
      </c>
      <c r="C1156" s="10" t="s">
        <v>385</v>
      </c>
    </row>
    <row r="1157" ht="15.75" customHeight="1">
      <c r="A1157" s="65" t="s">
        <v>2728</v>
      </c>
      <c r="B1157" s="67" t="str">
        <f t="shared" si="7"/>
        <v>normal</v>
      </c>
      <c r="C1157" s="10" t="s">
        <v>385</v>
      </c>
      <c r="D1157" s="65" t="s">
        <v>2729</v>
      </c>
    </row>
    <row r="1158" ht="15.75" customHeight="1">
      <c r="A1158" s="65" t="s">
        <v>2730</v>
      </c>
      <c r="B1158" s="67" t="str">
        <f t="shared" si="7"/>
        <v>normal</v>
      </c>
      <c r="C1158" s="10" t="s">
        <v>385</v>
      </c>
      <c r="D1158" s="65" t="s">
        <v>2729</v>
      </c>
    </row>
    <row r="1159" ht="15.75" customHeight="1">
      <c r="A1159" s="65" t="s">
        <v>2729</v>
      </c>
      <c r="B1159" s="67" t="str">
        <f t="shared" si="7"/>
        <v>normal</v>
      </c>
      <c r="C1159" s="10" t="s">
        <v>385</v>
      </c>
    </row>
    <row r="1160" ht="15.75" customHeight="1">
      <c r="A1160" s="65" t="s">
        <v>2316</v>
      </c>
      <c r="B1160" s="67" t="str">
        <f t="shared" si="7"/>
        <v>choice</v>
      </c>
      <c r="C1160" s="10" t="s">
        <v>385</v>
      </c>
    </row>
    <row r="1161" ht="15.75" customHeight="1">
      <c r="A1161" s="65" t="s">
        <v>2318</v>
      </c>
      <c r="B1161" s="67" t="str">
        <f t="shared" si="7"/>
        <v>normal</v>
      </c>
      <c r="C1161" s="10" t="s">
        <v>385</v>
      </c>
      <c r="D1161" s="65" t="s">
        <v>2322</v>
      </c>
    </row>
    <row r="1162" ht="15.75" customHeight="1">
      <c r="A1162" s="65" t="s">
        <v>2320</v>
      </c>
      <c r="B1162" s="67" t="str">
        <f t="shared" si="7"/>
        <v>normal</v>
      </c>
      <c r="C1162" s="10" t="s">
        <v>385</v>
      </c>
      <c r="D1162" s="65" t="s">
        <v>2322</v>
      </c>
    </row>
    <row r="1163" ht="15.75" customHeight="1">
      <c r="A1163" s="65" t="s">
        <v>2322</v>
      </c>
      <c r="B1163" s="67" t="str">
        <f t="shared" si="7"/>
        <v>normal</v>
      </c>
      <c r="C1163" s="10" t="s">
        <v>385</v>
      </c>
    </row>
    <row r="1164" ht="15.75" customHeight="1">
      <c r="A1164" s="65" t="s">
        <v>2731</v>
      </c>
      <c r="B1164" s="67" t="str">
        <f t="shared" si="7"/>
        <v>normal</v>
      </c>
      <c r="C1164" s="10" t="s">
        <v>385</v>
      </c>
    </row>
    <row r="1165" ht="15.75" customHeight="1">
      <c r="A1165" s="65" t="s">
        <v>2323</v>
      </c>
      <c r="B1165" s="67" t="str">
        <f t="shared" si="7"/>
        <v>choice</v>
      </c>
      <c r="C1165" s="10" t="s">
        <v>385</v>
      </c>
    </row>
    <row r="1166" ht="15.75" customHeight="1">
      <c r="A1166" s="65" t="s">
        <v>2325</v>
      </c>
      <c r="B1166" s="67" t="str">
        <f t="shared" si="7"/>
        <v>normal</v>
      </c>
      <c r="C1166" s="10" t="s">
        <v>385</v>
      </c>
      <c r="D1166" s="65" t="s">
        <v>2732</v>
      </c>
    </row>
    <row r="1167" ht="15.75" customHeight="1">
      <c r="A1167" s="95" t="s">
        <v>2328</v>
      </c>
      <c r="B1167" s="67" t="str">
        <f t="shared" si="7"/>
        <v>choice</v>
      </c>
      <c r="C1167" s="10" t="s">
        <v>385</v>
      </c>
    </row>
    <row r="1168" ht="15.75" customHeight="1">
      <c r="A1168" s="65" t="s">
        <v>2327</v>
      </c>
      <c r="B1168" s="67" t="str">
        <f t="shared" si="7"/>
        <v>normal</v>
      </c>
      <c r="C1168" s="10" t="s">
        <v>385</v>
      </c>
      <c r="D1168" s="65" t="s">
        <v>2734</v>
      </c>
    </row>
    <row r="1169" ht="15.75" customHeight="1">
      <c r="A1169" s="65" t="s">
        <v>2331</v>
      </c>
      <c r="B1169" s="67" t="str">
        <f t="shared" si="7"/>
        <v>normal</v>
      </c>
      <c r="C1169" s="10" t="s">
        <v>385</v>
      </c>
    </row>
    <row r="1170" ht="15.75" customHeight="1">
      <c r="A1170" s="65" t="s">
        <v>2332</v>
      </c>
      <c r="B1170" s="67" t="str">
        <f t="shared" si="7"/>
        <v>choice</v>
      </c>
      <c r="C1170" s="10" t="s">
        <v>385</v>
      </c>
    </row>
    <row r="1171" ht="15.75" customHeight="1">
      <c r="A1171" s="65" t="s">
        <v>2334</v>
      </c>
      <c r="B1171" s="67" t="str">
        <f t="shared" si="7"/>
        <v>normal</v>
      </c>
      <c r="C1171" s="10" t="s">
        <v>385</v>
      </c>
    </row>
    <row r="1172" ht="15.75" customHeight="1">
      <c r="A1172" s="65" t="s">
        <v>2734</v>
      </c>
      <c r="B1172" s="67" t="str">
        <f t="shared" si="7"/>
        <v>normal</v>
      </c>
      <c r="C1172" s="10" t="s">
        <v>385</v>
      </c>
    </row>
    <row r="1173" ht="15.75" customHeight="1">
      <c r="A1173" s="65" t="s">
        <v>2337</v>
      </c>
      <c r="B1173" s="67" t="str">
        <f t="shared" si="7"/>
        <v>choice</v>
      </c>
      <c r="C1173" s="10" t="s">
        <v>385</v>
      </c>
    </row>
    <row r="1174" ht="15.75" customHeight="1">
      <c r="A1174" s="65" t="s">
        <v>2339</v>
      </c>
      <c r="B1174" s="67" t="str">
        <f t="shared" si="7"/>
        <v>normal</v>
      </c>
      <c r="C1174" s="10" t="s">
        <v>385</v>
      </c>
      <c r="D1174" s="65" t="s">
        <v>2738</v>
      </c>
    </row>
    <row r="1175" ht="15.75" customHeight="1">
      <c r="A1175" s="65" t="s">
        <v>2341</v>
      </c>
      <c r="B1175" s="67" t="str">
        <f t="shared" si="7"/>
        <v>normal</v>
      </c>
      <c r="C1175" s="10" t="s">
        <v>385</v>
      </c>
      <c r="D1175" s="65" t="s">
        <v>2738</v>
      </c>
    </row>
    <row r="1176" ht="15.75" customHeight="1">
      <c r="A1176" s="65" t="s">
        <v>2738</v>
      </c>
      <c r="B1176" s="67" t="str">
        <f t="shared" si="7"/>
        <v>normal</v>
      </c>
      <c r="C1176" s="10" t="s">
        <v>385</v>
      </c>
    </row>
    <row r="1177" ht="15.75" customHeight="1">
      <c r="A1177" s="65" t="s">
        <v>2342</v>
      </c>
      <c r="B1177" s="67" t="str">
        <f t="shared" si="7"/>
        <v>choice</v>
      </c>
      <c r="C1177" s="10" t="s">
        <v>385</v>
      </c>
    </row>
    <row r="1178" ht="15.75" customHeight="1">
      <c r="A1178" s="65" t="s">
        <v>2344</v>
      </c>
      <c r="B1178" s="67" t="str">
        <f t="shared" si="7"/>
        <v>normal</v>
      </c>
      <c r="C1178" s="10" t="s">
        <v>385</v>
      </c>
      <c r="D1178" s="65" t="s">
        <v>2740</v>
      </c>
    </row>
    <row r="1179" ht="15.75" customHeight="1">
      <c r="A1179" s="65" t="s">
        <v>2346</v>
      </c>
      <c r="B1179" s="67" t="str">
        <f t="shared" si="7"/>
        <v>normal</v>
      </c>
      <c r="C1179" s="10" t="s">
        <v>385</v>
      </c>
      <c r="D1179" s="65" t="s">
        <v>2740</v>
      </c>
    </row>
    <row r="1180" ht="15.75" customHeight="1">
      <c r="A1180" s="65" t="s">
        <v>2348</v>
      </c>
      <c r="B1180" s="67" t="str">
        <f t="shared" si="7"/>
        <v>normal</v>
      </c>
      <c r="C1180" s="10" t="s">
        <v>385</v>
      </c>
      <c r="D1180" s="65" t="s">
        <v>2740</v>
      </c>
    </row>
    <row r="1181" ht="15.75" customHeight="1">
      <c r="A1181" s="65" t="s">
        <v>2740</v>
      </c>
      <c r="B1181" s="67" t="str">
        <f t="shared" si="7"/>
        <v>normal</v>
      </c>
      <c r="C1181" s="10" t="s">
        <v>385</v>
      </c>
    </row>
    <row r="1182" ht="15.75" customHeight="1">
      <c r="A1182" s="65" t="s">
        <v>2349</v>
      </c>
      <c r="B1182" s="67" t="str">
        <f t="shared" si="7"/>
        <v>choice</v>
      </c>
      <c r="C1182" s="10" t="s">
        <v>385</v>
      </c>
    </row>
    <row r="1183" ht="15.75" customHeight="1">
      <c r="A1183" s="65" t="s">
        <v>2351</v>
      </c>
      <c r="B1183" s="67" t="str">
        <f t="shared" si="7"/>
        <v>normal</v>
      </c>
      <c r="C1183" s="10" t="s">
        <v>385</v>
      </c>
      <c r="D1183" s="65" t="s">
        <v>2742</v>
      </c>
    </row>
    <row r="1184" ht="15.75" customHeight="1">
      <c r="A1184" s="65" t="s">
        <v>2353</v>
      </c>
      <c r="B1184" s="67" t="str">
        <f t="shared" si="7"/>
        <v>normal</v>
      </c>
      <c r="C1184" s="10" t="s">
        <v>385</v>
      </c>
      <c r="D1184" s="65" t="s">
        <v>2742</v>
      </c>
    </row>
    <row r="1185" ht="15.75" customHeight="1">
      <c r="A1185" s="65" t="s">
        <v>2355</v>
      </c>
      <c r="B1185" s="67" t="str">
        <f t="shared" si="7"/>
        <v>normal</v>
      </c>
      <c r="C1185" s="10" t="s">
        <v>385</v>
      </c>
      <c r="D1185" s="65" t="s">
        <v>2742</v>
      </c>
    </row>
    <row r="1186" ht="15.75" customHeight="1">
      <c r="A1186" s="65" t="s">
        <v>2357</v>
      </c>
      <c r="B1186" s="67" t="str">
        <f t="shared" si="7"/>
        <v>normal</v>
      </c>
      <c r="C1186" s="10" t="s">
        <v>385</v>
      </c>
      <c r="D1186" s="65" t="s">
        <v>2742</v>
      </c>
    </row>
    <row r="1187" ht="15.75" customHeight="1">
      <c r="A1187" s="65" t="s">
        <v>2742</v>
      </c>
      <c r="B1187" s="67" t="str">
        <f t="shared" si="7"/>
        <v>normal</v>
      </c>
      <c r="C1187" s="10" t="s">
        <v>385</v>
      </c>
    </row>
    <row r="1188" ht="15.75" customHeight="1">
      <c r="A1188" s="65" t="s">
        <v>2358</v>
      </c>
      <c r="B1188" s="67" t="str">
        <f t="shared" si="7"/>
        <v>choice</v>
      </c>
      <c r="C1188" s="10" t="s">
        <v>385</v>
      </c>
    </row>
    <row r="1189" ht="15.75" customHeight="1">
      <c r="A1189" s="65" t="s">
        <v>2360</v>
      </c>
      <c r="B1189" s="67" t="str">
        <f t="shared" si="7"/>
        <v>normal</v>
      </c>
      <c r="C1189" s="10" t="s">
        <v>385</v>
      </c>
      <c r="D1189" s="65" t="s">
        <v>2744</v>
      </c>
    </row>
    <row r="1190" ht="15.75" customHeight="1">
      <c r="A1190" s="65" t="s">
        <v>2362</v>
      </c>
      <c r="B1190" s="67" t="str">
        <f t="shared" si="7"/>
        <v>normal</v>
      </c>
      <c r="C1190" s="10" t="s">
        <v>385</v>
      </c>
      <c r="D1190" s="65" t="s">
        <v>2744</v>
      </c>
    </row>
    <row r="1191" ht="15.75" customHeight="1">
      <c r="A1191" s="65" t="s">
        <v>2364</v>
      </c>
      <c r="B1191" s="67" t="str">
        <f t="shared" si="7"/>
        <v>normal</v>
      </c>
      <c r="C1191" s="10" t="s">
        <v>385</v>
      </c>
      <c r="D1191" s="65" t="s">
        <v>2744</v>
      </c>
    </row>
    <row r="1192" ht="15.75" customHeight="1">
      <c r="A1192" s="65" t="s">
        <v>2744</v>
      </c>
      <c r="B1192" s="67" t="str">
        <f t="shared" si="7"/>
        <v>normal</v>
      </c>
      <c r="C1192" s="10" t="s">
        <v>385</v>
      </c>
    </row>
    <row r="1193" ht="15.75" customHeight="1">
      <c r="A1193" s="65" t="s">
        <v>2365</v>
      </c>
      <c r="B1193" s="67" t="str">
        <f t="shared" si="7"/>
        <v>choice</v>
      </c>
      <c r="C1193" s="10" t="s">
        <v>385</v>
      </c>
    </row>
    <row r="1194" ht="15.75" customHeight="1">
      <c r="A1194" s="65" t="s">
        <v>2367</v>
      </c>
      <c r="B1194" s="67" t="str">
        <f t="shared" si="7"/>
        <v>normal</v>
      </c>
      <c r="C1194" s="10" t="s">
        <v>385</v>
      </c>
      <c r="D1194" s="65" t="s">
        <v>2745</v>
      </c>
    </row>
    <row r="1195" ht="15.75" customHeight="1">
      <c r="A1195" s="65" t="s">
        <v>2369</v>
      </c>
      <c r="B1195" s="67" t="str">
        <f t="shared" si="7"/>
        <v>normal</v>
      </c>
      <c r="C1195" s="10" t="s">
        <v>385</v>
      </c>
      <c r="D1195" s="65" t="s">
        <v>2745</v>
      </c>
    </row>
    <row r="1196" ht="15.75" customHeight="1">
      <c r="A1196" s="65" t="s">
        <v>2371</v>
      </c>
      <c r="B1196" s="67" t="str">
        <f t="shared" si="7"/>
        <v>normal</v>
      </c>
      <c r="C1196" s="10" t="s">
        <v>385</v>
      </c>
      <c r="D1196" s="65" t="s">
        <v>2745</v>
      </c>
    </row>
    <row r="1197" ht="15.75" customHeight="1">
      <c r="A1197" s="65" t="s">
        <v>2745</v>
      </c>
      <c r="B1197" s="67" t="str">
        <f t="shared" si="7"/>
        <v>normal</v>
      </c>
      <c r="C1197" s="10" t="s">
        <v>385</v>
      </c>
      <c r="D1197" s="65"/>
    </row>
    <row r="1198" ht="15.75" customHeight="1">
      <c r="A1198" s="65" t="s">
        <v>2372</v>
      </c>
      <c r="B1198" s="67" t="str">
        <f t="shared" si="7"/>
        <v>choice</v>
      </c>
      <c r="C1198" s="10" t="s">
        <v>385</v>
      </c>
    </row>
    <row r="1199" ht="15.75" customHeight="1">
      <c r="A1199" s="65" t="s">
        <v>2374</v>
      </c>
      <c r="B1199" s="67" t="str">
        <f t="shared" si="7"/>
        <v>normal</v>
      </c>
      <c r="C1199" s="10" t="s">
        <v>385</v>
      </c>
      <c r="D1199" s="65" t="s">
        <v>2746</v>
      </c>
    </row>
    <row r="1200" ht="15.75" customHeight="1">
      <c r="A1200" s="65" t="s">
        <v>2376</v>
      </c>
      <c r="B1200" s="67" t="str">
        <f t="shared" si="7"/>
        <v>normal</v>
      </c>
      <c r="C1200" s="10" t="s">
        <v>385</v>
      </c>
      <c r="D1200" s="65" t="s">
        <v>2746</v>
      </c>
    </row>
    <row r="1201" ht="15.75" customHeight="1">
      <c r="A1201" s="65" t="s">
        <v>2746</v>
      </c>
      <c r="B1201" s="67" t="str">
        <f t="shared" si="7"/>
        <v>normal</v>
      </c>
      <c r="C1201" s="10" t="s">
        <v>385</v>
      </c>
    </row>
    <row r="1202" ht="15.75" customHeight="1">
      <c r="A1202" s="65" t="s">
        <v>2747</v>
      </c>
      <c r="B1202" s="67" t="str">
        <f t="shared" si="7"/>
        <v>normal</v>
      </c>
      <c r="C1202" s="10" t="s">
        <v>385</v>
      </c>
      <c r="D1202" s="65" t="s">
        <v>2748</v>
      </c>
    </row>
    <row r="1203" ht="15.75" customHeight="1">
      <c r="A1203" s="65" t="s">
        <v>2749</v>
      </c>
      <c r="B1203" s="67" t="str">
        <f t="shared" si="7"/>
        <v>normal</v>
      </c>
      <c r="C1203" s="10" t="s">
        <v>385</v>
      </c>
      <c r="D1203" s="65" t="s">
        <v>2748</v>
      </c>
    </row>
    <row r="1204" ht="15.75" customHeight="1">
      <c r="A1204" s="65" t="s">
        <v>2748</v>
      </c>
      <c r="B1204" s="67" t="str">
        <f t="shared" si="7"/>
        <v>normal</v>
      </c>
      <c r="C1204" s="10" t="s">
        <v>385</v>
      </c>
      <c r="D1204" s="65" t="s">
        <v>2750</v>
      </c>
    </row>
    <row r="1205" ht="15.75" customHeight="1">
      <c r="A1205" s="65" t="s">
        <v>2336</v>
      </c>
      <c r="B1205" s="67" t="str">
        <f t="shared" si="7"/>
        <v>normal</v>
      </c>
      <c r="C1205" s="10" t="s">
        <v>385</v>
      </c>
    </row>
    <row r="1206" ht="15.75" customHeight="1">
      <c r="A1206" s="65" t="s">
        <v>2751</v>
      </c>
      <c r="B1206" s="67" t="str">
        <f t="shared" si="7"/>
        <v>normal</v>
      </c>
      <c r="C1206" s="10" t="s">
        <v>385</v>
      </c>
    </row>
    <row r="1207" ht="15.75" customHeight="1">
      <c r="A1207" s="65" t="s">
        <v>2377</v>
      </c>
      <c r="B1207" s="67" t="str">
        <f t="shared" si="7"/>
        <v>choice</v>
      </c>
      <c r="C1207" s="10" t="s">
        <v>385</v>
      </c>
    </row>
    <row r="1208" ht="15.75" customHeight="1">
      <c r="A1208" s="65" t="s">
        <v>2379</v>
      </c>
      <c r="B1208" s="67" t="str">
        <f t="shared" si="7"/>
        <v>normal</v>
      </c>
      <c r="C1208" s="10" t="s">
        <v>385</v>
      </c>
      <c r="D1208" s="65" t="s">
        <v>2752</v>
      </c>
    </row>
    <row r="1209" ht="15.75" customHeight="1">
      <c r="A1209" s="65" t="s">
        <v>2381</v>
      </c>
      <c r="B1209" s="67" t="str">
        <f t="shared" si="7"/>
        <v>normal</v>
      </c>
      <c r="C1209" s="10" t="s">
        <v>385</v>
      </c>
      <c r="D1209" s="65" t="s">
        <v>2752</v>
      </c>
    </row>
    <row r="1210" ht="15.75" customHeight="1">
      <c r="A1210" s="65" t="s">
        <v>2383</v>
      </c>
      <c r="B1210" s="67" t="str">
        <f t="shared" si="7"/>
        <v>normal</v>
      </c>
      <c r="C1210" s="10" t="s">
        <v>385</v>
      </c>
      <c r="D1210" s="65" t="s">
        <v>2752</v>
      </c>
    </row>
    <row r="1211" ht="15.75" customHeight="1">
      <c r="A1211" s="65" t="s">
        <v>2752</v>
      </c>
      <c r="B1211" s="67" t="str">
        <f t="shared" si="7"/>
        <v>normal</v>
      </c>
      <c r="C1211" s="10" t="s">
        <v>385</v>
      </c>
    </row>
    <row r="1212" ht="15.75" customHeight="1">
      <c r="A1212" s="65" t="s">
        <v>2384</v>
      </c>
      <c r="B1212" s="67" t="str">
        <f t="shared" si="7"/>
        <v>choice</v>
      </c>
      <c r="C1212" s="10" t="s">
        <v>385</v>
      </c>
    </row>
    <row r="1213" ht="15.75" customHeight="1">
      <c r="A1213" s="65" t="s">
        <v>2386</v>
      </c>
      <c r="B1213" s="67" t="str">
        <f t="shared" si="7"/>
        <v>normal</v>
      </c>
      <c r="C1213" s="10" t="s">
        <v>385</v>
      </c>
    </row>
    <row r="1214" ht="15.75" customHeight="1">
      <c r="A1214" s="65" t="s">
        <v>2753</v>
      </c>
      <c r="B1214" s="13" t="s">
        <v>193</v>
      </c>
      <c r="C1214" s="10" t="s">
        <v>385</v>
      </c>
    </row>
    <row r="1215" ht="15.75" customHeight="1">
      <c r="A1215" s="65" t="s">
        <v>2388</v>
      </c>
      <c r="B1215" s="67" t="str">
        <f>IF(RIGHT(A1215,6)="choice", "choice", "normal")</f>
        <v>normal</v>
      </c>
      <c r="C1215" s="10" t="s">
        <v>385</v>
      </c>
    </row>
    <row r="1216" ht="15.75" customHeight="1">
      <c r="A1216" s="65" t="s">
        <v>2754</v>
      </c>
      <c r="B1216" s="13" t="s">
        <v>193</v>
      </c>
      <c r="C1216" s="10" t="s">
        <v>385</v>
      </c>
    </row>
    <row r="1217" ht="15.75" customHeight="1">
      <c r="A1217" s="65" t="s">
        <v>2755</v>
      </c>
      <c r="B1217" s="67" t="str">
        <f t="shared" ref="B1217:B1221" si="8">IF(RIGHT(A1217,6)="choice", "choice", "normal")</f>
        <v>normal</v>
      </c>
      <c r="C1217" s="10" t="s">
        <v>385</v>
      </c>
    </row>
    <row r="1218" ht="15.75" customHeight="1">
      <c r="A1218" s="65" t="s">
        <v>2391</v>
      </c>
      <c r="B1218" s="67" t="str">
        <f t="shared" si="8"/>
        <v>choice</v>
      </c>
      <c r="C1218" s="10" t="s">
        <v>385</v>
      </c>
    </row>
    <row r="1219" ht="15.75" customHeight="1">
      <c r="A1219" s="65" t="s">
        <v>2756</v>
      </c>
      <c r="B1219" s="67" t="str">
        <f t="shared" si="8"/>
        <v>normal</v>
      </c>
      <c r="C1219" s="10" t="s">
        <v>385</v>
      </c>
    </row>
    <row r="1220" ht="15.75" customHeight="1">
      <c r="A1220" s="65" t="s">
        <v>2395</v>
      </c>
      <c r="B1220" s="67" t="str">
        <f t="shared" si="8"/>
        <v>choice</v>
      </c>
      <c r="C1220" s="10" t="s">
        <v>385</v>
      </c>
    </row>
    <row r="1221" ht="15.75" customHeight="1">
      <c r="A1221" s="65" t="s">
        <v>2390</v>
      </c>
      <c r="B1221" s="67" t="str">
        <f t="shared" si="8"/>
        <v>normal</v>
      </c>
      <c r="C1221" s="10" t="s">
        <v>385</v>
      </c>
    </row>
    <row r="1222" ht="15.75" customHeight="1">
      <c r="A1222" s="65" t="s">
        <v>2757</v>
      </c>
      <c r="B1222" s="13" t="s">
        <v>193</v>
      </c>
      <c r="C1222" s="10" t="s">
        <v>385</v>
      </c>
    </row>
    <row r="1223" ht="15.75" customHeight="1">
      <c r="A1223" s="65" t="s">
        <v>2399</v>
      </c>
      <c r="B1223" s="67" t="str">
        <f t="shared" ref="B1223:B1295" si="9">IF(RIGHT(A1223,6)="choice", "choice", "normal")</f>
        <v>choice</v>
      </c>
      <c r="C1223" s="10" t="s">
        <v>385</v>
      </c>
    </row>
    <row r="1224" ht="15.75" customHeight="1">
      <c r="A1224" s="65" t="s">
        <v>2402</v>
      </c>
      <c r="B1224" s="67" t="str">
        <f t="shared" si="9"/>
        <v>normal</v>
      </c>
      <c r="C1224" s="10" t="s">
        <v>385</v>
      </c>
      <c r="D1224" s="65" t="s">
        <v>2758</v>
      </c>
    </row>
    <row r="1225" ht="15.75" customHeight="1">
      <c r="A1225" s="65" t="s">
        <v>2406</v>
      </c>
      <c r="B1225" s="67" t="str">
        <f t="shared" si="9"/>
        <v>normal</v>
      </c>
      <c r="C1225" s="10" t="s">
        <v>385</v>
      </c>
    </row>
    <row r="1226" ht="15.75" customHeight="1">
      <c r="A1226" s="65" t="s">
        <v>2409</v>
      </c>
      <c r="B1226" s="67" t="str">
        <f t="shared" si="9"/>
        <v>choice</v>
      </c>
      <c r="C1226" s="10" t="s">
        <v>385</v>
      </c>
    </row>
    <row r="1227" ht="15.75" customHeight="1">
      <c r="A1227" s="65" t="s">
        <v>2411</v>
      </c>
      <c r="B1227" s="67" t="str">
        <f t="shared" si="9"/>
        <v>normal</v>
      </c>
      <c r="C1227" s="10" t="s">
        <v>385</v>
      </c>
    </row>
    <row r="1228" ht="15.75" customHeight="1">
      <c r="A1228" s="65" t="s">
        <v>2414</v>
      </c>
      <c r="B1228" s="67" t="str">
        <f t="shared" si="9"/>
        <v>choice</v>
      </c>
      <c r="C1228" s="10" t="s">
        <v>385</v>
      </c>
    </row>
    <row r="1229" ht="15.75" customHeight="1">
      <c r="A1229" s="65" t="s">
        <v>2416</v>
      </c>
      <c r="B1229" s="67" t="str">
        <f t="shared" si="9"/>
        <v>normal</v>
      </c>
      <c r="C1229" s="10" t="s">
        <v>385</v>
      </c>
      <c r="D1229" s="65" t="s">
        <v>2759</v>
      </c>
    </row>
    <row r="1230" ht="15.75" customHeight="1">
      <c r="A1230" s="65" t="s">
        <v>2418</v>
      </c>
      <c r="B1230" s="67" t="str">
        <f t="shared" si="9"/>
        <v>normal</v>
      </c>
      <c r="C1230" s="10" t="s">
        <v>385</v>
      </c>
      <c r="D1230" s="65" t="s">
        <v>2759</v>
      </c>
    </row>
    <row r="1231" ht="15.75" customHeight="1">
      <c r="A1231" s="65" t="s">
        <v>2420</v>
      </c>
      <c r="B1231" s="67" t="str">
        <f t="shared" si="9"/>
        <v>normal</v>
      </c>
      <c r="C1231" s="10" t="s">
        <v>385</v>
      </c>
      <c r="D1231" s="65" t="s">
        <v>2759</v>
      </c>
    </row>
    <row r="1232" ht="15.75" customHeight="1">
      <c r="A1232" s="65" t="s">
        <v>2759</v>
      </c>
      <c r="B1232" s="67" t="str">
        <f t="shared" si="9"/>
        <v>normal</v>
      </c>
      <c r="C1232" s="10" t="s">
        <v>385</v>
      </c>
      <c r="D1232" s="65" t="s">
        <v>2758</v>
      </c>
    </row>
    <row r="1233" ht="15.75" customHeight="1">
      <c r="A1233" s="65" t="s">
        <v>2413</v>
      </c>
      <c r="B1233" s="67" t="str">
        <f t="shared" si="9"/>
        <v>normal</v>
      </c>
      <c r="C1233" s="10" t="s">
        <v>385</v>
      </c>
    </row>
    <row r="1234" ht="15.75" customHeight="1">
      <c r="A1234" s="65" t="s">
        <v>2421</v>
      </c>
      <c r="B1234" s="67" t="str">
        <f t="shared" si="9"/>
        <v>choice</v>
      </c>
      <c r="C1234" s="10" t="s">
        <v>385</v>
      </c>
    </row>
    <row r="1235" ht="15.75" customHeight="1">
      <c r="A1235" s="65" t="s">
        <v>2422</v>
      </c>
      <c r="B1235" s="67" t="str">
        <f t="shared" si="9"/>
        <v>normal</v>
      </c>
      <c r="C1235" s="10" t="s">
        <v>385</v>
      </c>
      <c r="D1235" s="65" t="s">
        <v>2758</v>
      </c>
    </row>
    <row r="1236" ht="15.75" customHeight="1">
      <c r="A1236" s="65" t="s">
        <v>2424</v>
      </c>
      <c r="B1236" s="67" t="str">
        <f t="shared" si="9"/>
        <v>normal</v>
      </c>
      <c r="C1236" s="10" t="s">
        <v>385</v>
      </c>
    </row>
    <row r="1237" ht="15.75" customHeight="1">
      <c r="A1237" s="65" t="s">
        <v>2760</v>
      </c>
      <c r="B1237" s="67" t="str">
        <f t="shared" si="9"/>
        <v>normal</v>
      </c>
      <c r="C1237" s="10" t="s">
        <v>385</v>
      </c>
    </row>
    <row r="1238" ht="15.75" customHeight="1">
      <c r="A1238" s="65" t="s">
        <v>2761</v>
      </c>
      <c r="B1238" s="67" t="str">
        <f t="shared" si="9"/>
        <v>normal</v>
      </c>
      <c r="C1238" s="10" t="s">
        <v>385</v>
      </c>
      <c r="D1238" s="13" t="s">
        <v>2750</v>
      </c>
    </row>
    <row r="1239" ht="15.75" customHeight="1">
      <c r="A1239" s="65" t="s">
        <v>2762</v>
      </c>
      <c r="B1239" s="67" t="str">
        <f t="shared" si="9"/>
        <v>normal</v>
      </c>
      <c r="C1239" s="10" t="s">
        <v>385</v>
      </c>
      <c r="D1239" s="13" t="s">
        <v>2750</v>
      </c>
    </row>
    <row r="1240" ht="15.75" customHeight="1">
      <c r="A1240" s="65" t="s">
        <v>2763</v>
      </c>
      <c r="B1240" s="67" t="str">
        <f t="shared" si="9"/>
        <v>normal</v>
      </c>
      <c r="C1240" s="10" t="s">
        <v>385</v>
      </c>
    </row>
    <row r="1241" ht="15.75" customHeight="1">
      <c r="A1241" s="65" t="s">
        <v>2764</v>
      </c>
      <c r="B1241" s="67" t="str">
        <f t="shared" si="9"/>
        <v>normal</v>
      </c>
      <c r="C1241" s="10" t="s">
        <v>385</v>
      </c>
    </row>
    <row r="1242" ht="15.75" customHeight="1">
      <c r="A1242" s="65" t="s">
        <v>2425</v>
      </c>
      <c r="B1242" s="67" t="str">
        <f t="shared" si="9"/>
        <v>choice</v>
      </c>
      <c r="C1242" s="10" t="s">
        <v>385</v>
      </c>
    </row>
    <row r="1243" ht="15.75" customHeight="1">
      <c r="A1243" s="65" t="s">
        <v>2765</v>
      </c>
      <c r="B1243" s="67" t="str">
        <f t="shared" si="9"/>
        <v>normal</v>
      </c>
      <c r="C1243" s="10" t="s">
        <v>385</v>
      </c>
    </row>
    <row r="1244" ht="15.75" customHeight="1">
      <c r="A1244" s="65" t="s">
        <v>2428</v>
      </c>
      <c r="B1244" s="67" t="str">
        <f t="shared" si="9"/>
        <v>normal</v>
      </c>
      <c r="C1244" s="10" t="s">
        <v>385</v>
      </c>
      <c r="D1244" s="13" t="s">
        <v>2750</v>
      </c>
    </row>
    <row r="1245" ht="15.75" customHeight="1">
      <c r="A1245" s="65" t="s">
        <v>2758</v>
      </c>
      <c r="B1245" s="67" t="str">
        <f t="shared" si="9"/>
        <v>normal</v>
      </c>
      <c r="C1245" s="10" t="s">
        <v>385</v>
      </c>
      <c r="D1245" s="13" t="s">
        <v>2750</v>
      </c>
    </row>
    <row r="1246" ht="15.75" customHeight="1">
      <c r="A1246" s="65" t="s">
        <v>1938</v>
      </c>
      <c r="B1246" s="67" t="str">
        <f t="shared" si="9"/>
        <v>normal</v>
      </c>
      <c r="C1246" s="10" t="s">
        <v>385</v>
      </c>
    </row>
    <row r="1247" ht="15.75" customHeight="1">
      <c r="A1247" s="65" t="s">
        <v>2723</v>
      </c>
      <c r="B1247" s="67" t="str">
        <f t="shared" si="9"/>
        <v>normal</v>
      </c>
      <c r="C1247" s="10" t="s">
        <v>385</v>
      </c>
    </row>
    <row r="1248" ht="15.75" customHeight="1">
      <c r="A1248" s="65" t="s">
        <v>2433</v>
      </c>
      <c r="B1248" s="67" t="str">
        <f t="shared" si="9"/>
        <v>choice</v>
      </c>
      <c r="C1248" s="10" t="s">
        <v>385</v>
      </c>
    </row>
    <row r="1249" ht="15.75" customHeight="1">
      <c r="A1249" s="65" t="s">
        <v>2435</v>
      </c>
      <c r="B1249" s="67" t="str">
        <f t="shared" si="9"/>
        <v>normal</v>
      </c>
      <c r="C1249" s="10" t="s">
        <v>385</v>
      </c>
      <c r="D1249" s="65" t="s">
        <v>2766</v>
      </c>
    </row>
    <row r="1250" ht="15.75" customHeight="1">
      <c r="A1250" s="65" t="s">
        <v>2438</v>
      </c>
      <c r="B1250" s="67" t="str">
        <f t="shared" si="9"/>
        <v>normal</v>
      </c>
      <c r="C1250" s="10" t="s">
        <v>385</v>
      </c>
      <c r="D1250" s="65" t="s">
        <v>2766</v>
      </c>
    </row>
    <row r="1251" ht="15.75" customHeight="1">
      <c r="A1251" s="65" t="s">
        <v>2441</v>
      </c>
      <c r="B1251" s="67" t="str">
        <f t="shared" si="9"/>
        <v>normal</v>
      </c>
      <c r="C1251" s="10" t="s">
        <v>385</v>
      </c>
      <c r="D1251" s="65"/>
    </row>
    <row r="1252" ht="15.75" customHeight="1">
      <c r="A1252" s="65" t="s">
        <v>2442</v>
      </c>
      <c r="B1252" s="67" t="str">
        <f t="shared" si="9"/>
        <v>choice</v>
      </c>
      <c r="C1252" s="10" t="s">
        <v>385</v>
      </c>
    </row>
    <row r="1253" ht="15.75" customHeight="1">
      <c r="A1253" s="65" t="s">
        <v>2444</v>
      </c>
      <c r="B1253" s="67" t="str">
        <f t="shared" si="9"/>
        <v>normal</v>
      </c>
      <c r="C1253" s="10" t="s">
        <v>385</v>
      </c>
      <c r="D1253" s="65" t="s">
        <v>2766</v>
      </c>
    </row>
    <row r="1254" ht="15.75" customHeight="1">
      <c r="A1254" s="65" t="s">
        <v>2447</v>
      </c>
      <c r="B1254" s="67" t="str">
        <f t="shared" si="9"/>
        <v>normal</v>
      </c>
      <c r="C1254" s="10" t="s">
        <v>385</v>
      </c>
    </row>
    <row r="1255" ht="15.75" customHeight="1">
      <c r="A1255" s="65" t="s">
        <v>2767</v>
      </c>
      <c r="B1255" s="67" t="str">
        <f t="shared" si="9"/>
        <v>normal</v>
      </c>
      <c r="C1255" s="10" t="s">
        <v>385</v>
      </c>
      <c r="D1255" s="65" t="s">
        <v>2766</v>
      </c>
    </row>
    <row r="1256" ht="15.75" customHeight="1">
      <c r="A1256" s="65" t="s">
        <v>2450</v>
      </c>
      <c r="B1256" s="67" t="str">
        <f t="shared" si="9"/>
        <v>normal</v>
      </c>
      <c r="C1256" s="10" t="s">
        <v>385</v>
      </c>
      <c r="D1256" s="65" t="s">
        <v>2766</v>
      </c>
    </row>
    <row r="1257" ht="15.75" customHeight="1">
      <c r="A1257" s="65" t="s">
        <v>2766</v>
      </c>
      <c r="B1257" s="67" t="str">
        <f t="shared" si="9"/>
        <v>normal</v>
      </c>
      <c r="C1257" s="10" t="s">
        <v>385</v>
      </c>
    </row>
    <row r="1258" ht="15.75" customHeight="1">
      <c r="A1258" s="65" t="s">
        <v>2768</v>
      </c>
      <c r="B1258" s="67" t="str">
        <f t="shared" si="9"/>
        <v>normal</v>
      </c>
      <c r="C1258" s="10" t="s">
        <v>385</v>
      </c>
    </row>
    <row r="1259" ht="15.75" customHeight="1">
      <c r="A1259" s="65" t="s">
        <v>2452</v>
      </c>
      <c r="B1259" s="67" t="str">
        <f t="shared" si="9"/>
        <v>choice</v>
      </c>
      <c r="C1259" s="10" t="s">
        <v>385</v>
      </c>
    </row>
    <row r="1260" ht="15.75" customHeight="1">
      <c r="A1260" s="65" t="s">
        <v>2454</v>
      </c>
      <c r="B1260" s="67" t="str">
        <f t="shared" si="9"/>
        <v>normal</v>
      </c>
      <c r="C1260" s="10" t="s">
        <v>385</v>
      </c>
    </row>
    <row r="1261" ht="15.75" customHeight="1">
      <c r="A1261" s="65" t="s">
        <v>2457</v>
      </c>
      <c r="B1261" s="67" t="str">
        <f t="shared" si="9"/>
        <v>normal</v>
      </c>
      <c r="C1261" s="10" t="s">
        <v>385</v>
      </c>
    </row>
    <row r="1262" ht="15.75" customHeight="1">
      <c r="A1262" s="65" t="s">
        <v>2458</v>
      </c>
      <c r="B1262" s="67" t="str">
        <f t="shared" si="9"/>
        <v>choice</v>
      </c>
      <c r="C1262" s="10" t="s">
        <v>385</v>
      </c>
    </row>
    <row r="1263" ht="15.75" customHeight="1">
      <c r="A1263" s="65" t="s">
        <v>2460</v>
      </c>
      <c r="B1263" s="67" t="str">
        <f t="shared" si="9"/>
        <v>normal</v>
      </c>
      <c r="C1263" s="10" t="s">
        <v>385</v>
      </c>
    </row>
    <row r="1264" ht="15.75" customHeight="1">
      <c r="A1264" s="65" t="s">
        <v>2474</v>
      </c>
      <c r="B1264" s="67" t="str">
        <f t="shared" si="9"/>
        <v>choice</v>
      </c>
      <c r="C1264" s="10" t="s">
        <v>385</v>
      </c>
    </row>
    <row r="1265" ht="15.75" customHeight="1">
      <c r="A1265" s="65" t="s">
        <v>2476</v>
      </c>
      <c r="B1265" s="67" t="str">
        <f t="shared" si="9"/>
        <v>normal</v>
      </c>
      <c r="C1265" s="10" t="s">
        <v>385</v>
      </c>
    </row>
    <row r="1266" ht="15.75" customHeight="1">
      <c r="A1266" s="65" t="s">
        <v>2464</v>
      </c>
      <c r="B1266" s="67" t="str">
        <f t="shared" si="9"/>
        <v>choice</v>
      </c>
      <c r="C1266" s="10" t="s">
        <v>385</v>
      </c>
    </row>
    <row r="1267" ht="15.75" customHeight="1">
      <c r="A1267" s="65" t="s">
        <v>2469</v>
      </c>
      <c r="B1267" s="67" t="str">
        <f t="shared" si="9"/>
        <v>normal</v>
      </c>
      <c r="C1267" s="10" t="s">
        <v>385</v>
      </c>
    </row>
    <row r="1268" ht="15.75" customHeight="1">
      <c r="A1268" s="65" t="s">
        <v>2470</v>
      </c>
      <c r="B1268" s="67" t="str">
        <f t="shared" si="9"/>
        <v>choice</v>
      </c>
      <c r="C1268" s="10" t="s">
        <v>385</v>
      </c>
    </row>
    <row r="1269" ht="15.75" customHeight="1">
      <c r="A1269" s="65" t="s">
        <v>2466</v>
      </c>
      <c r="B1269" s="67" t="str">
        <f t="shared" si="9"/>
        <v>normal</v>
      </c>
      <c r="C1269" s="10" t="s">
        <v>385</v>
      </c>
    </row>
    <row r="1270" ht="15.75" customHeight="1">
      <c r="A1270" s="65" t="s">
        <v>2473</v>
      </c>
      <c r="B1270" s="67" t="str">
        <f t="shared" si="9"/>
        <v>normal</v>
      </c>
      <c r="C1270" s="10" t="s">
        <v>385</v>
      </c>
      <c r="D1270" s="65" t="s">
        <v>2897</v>
      </c>
    </row>
    <row r="1271" ht="15.75" customHeight="1">
      <c r="A1271" s="65" t="s">
        <v>2478</v>
      </c>
      <c r="B1271" s="67" t="str">
        <f t="shared" si="9"/>
        <v>normal</v>
      </c>
      <c r="C1271" s="10" t="s">
        <v>385</v>
      </c>
      <c r="D1271" s="65" t="s">
        <v>2897</v>
      </c>
    </row>
    <row r="1272" ht="15.75" customHeight="1">
      <c r="A1272" s="65" t="s">
        <v>2480</v>
      </c>
      <c r="B1272" s="67" t="str">
        <f t="shared" si="9"/>
        <v>normal</v>
      </c>
      <c r="C1272" s="10" t="s">
        <v>385</v>
      </c>
      <c r="D1272" s="65" t="s">
        <v>2897</v>
      </c>
    </row>
    <row r="1273" ht="15.75" customHeight="1">
      <c r="A1273" s="65" t="s">
        <v>2897</v>
      </c>
      <c r="B1273" s="67" t="str">
        <f t="shared" si="9"/>
        <v>normal</v>
      </c>
      <c r="C1273" s="10" t="s">
        <v>385</v>
      </c>
    </row>
    <row r="1274" ht="15.75" customHeight="1">
      <c r="A1274" s="65" t="s">
        <v>2898</v>
      </c>
      <c r="B1274" s="67" t="str">
        <f t="shared" si="9"/>
        <v>normal</v>
      </c>
      <c r="C1274" s="10" t="s">
        <v>385</v>
      </c>
      <c r="D1274" s="65" t="s">
        <v>2899</v>
      </c>
    </row>
    <row r="1275" ht="15.75" customHeight="1">
      <c r="A1275" s="65" t="s">
        <v>2900</v>
      </c>
      <c r="B1275" s="67" t="str">
        <f t="shared" si="9"/>
        <v>normal</v>
      </c>
      <c r="C1275" s="10" t="s">
        <v>385</v>
      </c>
      <c r="D1275" s="65" t="s">
        <v>2899</v>
      </c>
    </row>
    <row r="1276" ht="15.75" customHeight="1">
      <c r="A1276" s="65" t="s">
        <v>2901</v>
      </c>
      <c r="B1276" s="67" t="str">
        <f t="shared" si="9"/>
        <v>normal</v>
      </c>
      <c r="C1276" s="10" t="s">
        <v>385</v>
      </c>
      <c r="D1276" s="65" t="s">
        <v>2899</v>
      </c>
    </row>
    <row r="1277" ht="15.75" customHeight="1">
      <c r="A1277" s="65" t="s">
        <v>2902</v>
      </c>
      <c r="B1277" s="67" t="str">
        <f t="shared" si="9"/>
        <v>normal</v>
      </c>
      <c r="C1277" s="10" t="s">
        <v>385</v>
      </c>
      <c r="D1277" s="65" t="s">
        <v>2899</v>
      </c>
    </row>
    <row r="1278" ht="15.75" customHeight="1">
      <c r="A1278" s="65" t="s">
        <v>2903</v>
      </c>
      <c r="B1278" s="67" t="str">
        <f t="shared" si="9"/>
        <v>normal</v>
      </c>
      <c r="C1278" s="10" t="s">
        <v>385</v>
      </c>
      <c r="D1278" s="65" t="s">
        <v>2899</v>
      </c>
    </row>
    <row r="1279" ht="15.75" customHeight="1">
      <c r="A1279" s="65" t="s">
        <v>2899</v>
      </c>
      <c r="B1279" s="67" t="str">
        <f t="shared" si="9"/>
        <v>normal</v>
      </c>
      <c r="C1279" s="10" t="s">
        <v>385</v>
      </c>
    </row>
    <row r="1280" ht="15.75" customHeight="1">
      <c r="A1280" s="65" t="s">
        <v>2463</v>
      </c>
      <c r="B1280" s="67" t="str">
        <f t="shared" si="9"/>
        <v>normal</v>
      </c>
      <c r="C1280" s="10" t="s">
        <v>385</v>
      </c>
    </row>
    <row r="1281" ht="15.75" customHeight="1">
      <c r="A1281" s="65" t="s">
        <v>2481</v>
      </c>
      <c r="B1281" s="67" t="str">
        <f t="shared" si="9"/>
        <v>choice</v>
      </c>
      <c r="C1281" s="10" t="s">
        <v>385</v>
      </c>
    </row>
    <row r="1282" ht="15.75" customHeight="1">
      <c r="A1282" s="65" t="s">
        <v>2482</v>
      </c>
      <c r="B1282" s="67" t="str">
        <f t="shared" si="9"/>
        <v>normal</v>
      </c>
      <c r="C1282" s="10" t="s">
        <v>385</v>
      </c>
    </row>
    <row r="1283" ht="15.75" customHeight="1">
      <c r="A1283" s="65" t="s">
        <v>2484</v>
      </c>
      <c r="B1283" s="67" t="str">
        <f t="shared" si="9"/>
        <v>normal</v>
      </c>
      <c r="C1283" s="10" t="s">
        <v>385</v>
      </c>
    </row>
    <row r="1284" ht="15.75" customHeight="1">
      <c r="A1284" s="65" t="s">
        <v>2904</v>
      </c>
      <c r="B1284" s="67" t="str">
        <f t="shared" si="9"/>
        <v>normal</v>
      </c>
      <c r="C1284" s="10" t="s">
        <v>385</v>
      </c>
      <c r="D1284" s="65" t="s">
        <v>2905</v>
      </c>
    </row>
    <row r="1285" ht="15.75" customHeight="1">
      <c r="A1285" s="65" t="s">
        <v>2906</v>
      </c>
      <c r="B1285" s="67" t="str">
        <f t="shared" si="9"/>
        <v>normal</v>
      </c>
      <c r="C1285" s="10" t="s">
        <v>385</v>
      </c>
    </row>
    <row r="1286" ht="15.75" customHeight="1">
      <c r="A1286" s="65" t="s">
        <v>2485</v>
      </c>
      <c r="B1286" s="67" t="str">
        <f t="shared" si="9"/>
        <v>choice</v>
      </c>
      <c r="C1286" s="10" t="s">
        <v>385</v>
      </c>
    </row>
    <row r="1287" ht="15.75" customHeight="1">
      <c r="A1287" s="65" t="s">
        <v>2487</v>
      </c>
      <c r="B1287" s="67" t="str">
        <f t="shared" si="9"/>
        <v>normal</v>
      </c>
      <c r="C1287" s="10" t="s">
        <v>385</v>
      </c>
      <c r="D1287" s="65" t="s">
        <v>2905</v>
      </c>
    </row>
    <row r="1288" ht="15.75" customHeight="1">
      <c r="A1288" s="65" t="s">
        <v>2489</v>
      </c>
      <c r="B1288" s="67" t="str">
        <f t="shared" si="9"/>
        <v>normal</v>
      </c>
      <c r="C1288" s="10" t="s">
        <v>385</v>
      </c>
      <c r="D1288" s="65" t="s">
        <v>2905</v>
      </c>
    </row>
    <row r="1289" ht="15.75" customHeight="1">
      <c r="A1289" s="65" t="s">
        <v>2491</v>
      </c>
      <c r="B1289" s="67" t="str">
        <f t="shared" si="9"/>
        <v>normal</v>
      </c>
      <c r="C1289" s="10" t="s">
        <v>385</v>
      </c>
      <c r="D1289" s="65" t="s">
        <v>2905</v>
      </c>
    </row>
    <row r="1290" ht="15.75" customHeight="1">
      <c r="A1290" s="65" t="s">
        <v>2907</v>
      </c>
      <c r="B1290" s="67" t="str">
        <f t="shared" si="9"/>
        <v>normal</v>
      </c>
      <c r="C1290" s="10" t="s">
        <v>385</v>
      </c>
      <c r="D1290" s="65" t="s">
        <v>2905</v>
      </c>
    </row>
    <row r="1291" ht="15.75" customHeight="1">
      <c r="A1291" s="65" t="s">
        <v>2908</v>
      </c>
      <c r="B1291" s="67" t="str">
        <f t="shared" si="9"/>
        <v>normal</v>
      </c>
      <c r="C1291" s="10" t="s">
        <v>385</v>
      </c>
      <c r="D1291" s="65" t="s">
        <v>2905</v>
      </c>
    </row>
    <row r="1292" ht="15.75" customHeight="1">
      <c r="A1292" s="65" t="s">
        <v>2909</v>
      </c>
      <c r="B1292" s="67" t="str">
        <f t="shared" si="9"/>
        <v>normal</v>
      </c>
      <c r="C1292" s="10" t="s">
        <v>385</v>
      </c>
      <c r="D1292" s="65" t="s">
        <v>2905</v>
      </c>
    </row>
    <row r="1293" ht="15.75" customHeight="1">
      <c r="A1293" s="65" t="s">
        <v>2905</v>
      </c>
      <c r="B1293" s="67" t="str">
        <f t="shared" si="9"/>
        <v>normal</v>
      </c>
      <c r="C1293" s="10" t="s">
        <v>385</v>
      </c>
    </row>
    <row r="1294" ht="15.75" customHeight="1">
      <c r="A1294" s="65" t="s">
        <v>2492</v>
      </c>
      <c r="B1294" s="67" t="str">
        <f t="shared" si="9"/>
        <v>choice</v>
      </c>
      <c r="C1294" s="10" t="s">
        <v>385</v>
      </c>
    </row>
    <row r="1295" ht="15.75" customHeight="1">
      <c r="A1295" s="65" t="s">
        <v>2910</v>
      </c>
      <c r="B1295" s="67" t="str">
        <f t="shared" si="9"/>
        <v>normal</v>
      </c>
      <c r="C1295" s="10" t="s">
        <v>385</v>
      </c>
      <c r="D1295" s="13" t="s">
        <v>2750</v>
      </c>
    </row>
    <row r="1296" ht="15.75" customHeight="1">
      <c r="A1296" s="65" t="s">
        <v>2911</v>
      </c>
      <c r="B1296" s="13" t="s">
        <v>193</v>
      </c>
      <c r="C1296" s="10" t="s">
        <v>385</v>
      </c>
      <c r="D1296" s="65" t="s">
        <v>2734</v>
      </c>
    </row>
    <row r="1297" ht="15.75" customHeight="1">
      <c r="A1297" s="65" t="s">
        <v>2732</v>
      </c>
      <c r="B1297" s="67" t="str">
        <f t="shared" ref="B1297:B1357" si="10">IF(RIGHT(A1297,6)="choice", "choice", "normal")</f>
        <v>normal</v>
      </c>
      <c r="C1297" s="10" t="s">
        <v>385</v>
      </c>
    </row>
    <row r="1298" ht="15.75" customHeight="1">
      <c r="A1298" s="65" t="s">
        <v>2502</v>
      </c>
      <c r="B1298" s="67" t="str">
        <f t="shared" si="10"/>
        <v>choice</v>
      </c>
      <c r="C1298" s="10" t="s">
        <v>385</v>
      </c>
    </row>
    <row r="1299" ht="15.75" customHeight="1">
      <c r="A1299" s="65" t="s">
        <v>2501</v>
      </c>
      <c r="B1299" s="67" t="str">
        <f t="shared" si="10"/>
        <v>normal</v>
      </c>
      <c r="C1299" s="10" t="s">
        <v>385</v>
      </c>
    </row>
    <row r="1300" ht="15.75" customHeight="1">
      <c r="A1300" s="65" t="s">
        <v>2912</v>
      </c>
      <c r="B1300" s="67" t="str">
        <f t="shared" si="10"/>
        <v>normal</v>
      </c>
      <c r="C1300" s="10" t="s">
        <v>385</v>
      </c>
    </row>
    <row r="1301" ht="15.75" customHeight="1">
      <c r="A1301" s="65" t="s">
        <v>2499</v>
      </c>
      <c r="B1301" s="67" t="str">
        <f t="shared" si="10"/>
        <v>normal</v>
      </c>
      <c r="C1301" s="10" t="s">
        <v>385</v>
      </c>
    </row>
    <row r="1302" ht="15.75" customHeight="1">
      <c r="A1302" s="65" t="s">
        <v>2504</v>
      </c>
      <c r="B1302" s="67" t="str">
        <f t="shared" si="10"/>
        <v>choice</v>
      </c>
      <c r="C1302" s="10" t="s">
        <v>385</v>
      </c>
    </row>
    <row r="1303" ht="15.75" customHeight="1">
      <c r="A1303" s="65" t="s">
        <v>2506</v>
      </c>
      <c r="B1303" s="67" t="str">
        <f t="shared" si="10"/>
        <v>normal</v>
      </c>
      <c r="C1303" s="10" t="s">
        <v>385</v>
      </c>
    </row>
    <row r="1304" ht="15.75" customHeight="1">
      <c r="A1304" s="65" t="s">
        <v>2508</v>
      </c>
      <c r="B1304" s="67" t="str">
        <f t="shared" si="10"/>
        <v>choice</v>
      </c>
      <c r="C1304" s="10" t="s">
        <v>385</v>
      </c>
    </row>
    <row r="1305" ht="15.75" customHeight="1">
      <c r="A1305" s="65" t="s">
        <v>2510</v>
      </c>
      <c r="B1305" s="67" t="str">
        <f t="shared" si="10"/>
        <v>normal</v>
      </c>
      <c r="C1305" s="10" t="s">
        <v>385</v>
      </c>
      <c r="D1305" s="65" t="s">
        <v>2913</v>
      </c>
    </row>
    <row r="1306" ht="15.75" customHeight="1">
      <c r="A1306" s="65" t="s">
        <v>2512</v>
      </c>
      <c r="B1306" s="67" t="str">
        <f t="shared" si="10"/>
        <v>normal</v>
      </c>
      <c r="C1306" s="10" t="s">
        <v>385</v>
      </c>
      <c r="D1306" s="65" t="s">
        <v>2913</v>
      </c>
    </row>
    <row r="1307" ht="15.75" customHeight="1">
      <c r="A1307" s="65" t="s">
        <v>2514</v>
      </c>
      <c r="B1307" s="67" t="str">
        <f t="shared" si="10"/>
        <v>normal</v>
      </c>
      <c r="C1307" s="10" t="s">
        <v>385</v>
      </c>
      <c r="D1307" s="65" t="s">
        <v>2913</v>
      </c>
    </row>
    <row r="1308" ht="15.75" customHeight="1">
      <c r="A1308" s="65" t="s">
        <v>2913</v>
      </c>
      <c r="B1308" s="67" t="str">
        <f t="shared" si="10"/>
        <v>normal</v>
      </c>
      <c r="C1308" s="10" t="s">
        <v>385</v>
      </c>
    </row>
    <row r="1309" ht="15.75" customHeight="1">
      <c r="A1309" s="65" t="s">
        <v>2914</v>
      </c>
      <c r="B1309" s="67" t="str">
        <f t="shared" si="10"/>
        <v>normal</v>
      </c>
      <c r="C1309" s="10" t="s">
        <v>385</v>
      </c>
    </row>
    <row r="1310" ht="15.75" customHeight="1">
      <c r="A1310" s="65" t="s">
        <v>2515</v>
      </c>
      <c r="B1310" s="67" t="str">
        <f t="shared" si="10"/>
        <v>choice</v>
      </c>
      <c r="C1310" s="10" t="s">
        <v>385</v>
      </c>
    </row>
    <row r="1311" ht="15.75" customHeight="1">
      <c r="A1311" s="65" t="s">
        <v>2517</v>
      </c>
      <c r="B1311" s="67" t="str">
        <f t="shared" si="10"/>
        <v>normal</v>
      </c>
      <c r="C1311" s="10" t="s">
        <v>385</v>
      </c>
      <c r="D1311" s="65" t="s">
        <v>2915</v>
      </c>
    </row>
    <row r="1312" ht="15.75" customHeight="1">
      <c r="A1312" s="65" t="s">
        <v>2519</v>
      </c>
      <c r="B1312" s="67" t="str">
        <f t="shared" si="10"/>
        <v>normal</v>
      </c>
      <c r="C1312" s="10" t="s">
        <v>385</v>
      </c>
      <c r="D1312" s="65" t="s">
        <v>2915</v>
      </c>
    </row>
    <row r="1313" ht="15.75" customHeight="1">
      <c r="A1313" s="65" t="s">
        <v>2915</v>
      </c>
      <c r="B1313" s="67" t="str">
        <f t="shared" si="10"/>
        <v>normal</v>
      </c>
      <c r="C1313" s="10" t="s">
        <v>385</v>
      </c>
    </row>
    <row r="1314" ht="15.75" customHeight="1">
      <c r="A1314" s="65" t="s">
        <v>2916</v>
      </c>
      <c r="B1314" s="67" t="str">
        <f t="shared" si="10"/>
        <v>normal</v>
      </c>
      <c r="C1314" s="10" t="s">
        <v>385</v>
      </c>
    </row>
    <row r="1315" ht="15.75" customHeight="1">
      <c r="A1315" s="65" t="s">
        <v>2917</v>
      </c>
      <c r="B1315" s="67" t="str">
        <f t="shared" si="10"/>
        <v>normal</v>
      </c>
      <c r="C1315" s="10" t="s">
        <v>385</v>
      </c>
    </row>
    <row r="1316" ht="15.75" customHeight="1">
      <c r="A1316" s="65" t="s">
        <v>2918</v>
      </c>
      <c r="B1316" s="67" t="str">
        <f t="shared" si="10"/>
        <v>normal</v>
      </c>
      <c r="C1316" s="10" t="s">
        <v>385</v>
      </c>
      <c r="D1316" s="65" t="s">
        <v>2919</v>
      </c>
    </row>
    <row r="1317" ht="15.75" customHeight="1">
      <c r="A1317" s="65" t="s">
        <v>2920</v>
      </c>
      <c r="B1317" s="67" t="str">
        <f t="shared" si="10"/>
        <v>normal</v>
      </c>
      <c r="C1317" s="10" t="s">
        <v>385</v>
      </c>
      <c r="D1317" s="65" t="s">
        <v>2919</v>
      </c>
    </row>
    <row r="1318" ht="15.75" customHeight="1">
      <c r="A1318" s="65" t="s">
        <v>2921</v>
      </c>
      <c r="B1318" s="67" t="str">
        <f t="shared" si="10"/>
        <v>normal</v>
      </c>
      <c r="C1318" s="10" t="s">
        <v>385</v>
      </c>
      <c r="D1318" s="65" t="s">
        <v>2919</v>
      </c>
    </row>
    <row r="1319" ht="15.75" customHeight="1">
      <c r="A1319" s="65" t="s">
        <v>2919</v>
      </c>
      <c r="B1319" s="67" t="str">
        <f t="shared" si="10"/>
        <v>normal</v>
      </c>
      <c r="C1319" s="10" t="s">
        <v>385</v>
      </c>
    </row>
    <row r="1320" ht="15.75" customHeight="1">
      <c r="A1320" s="65" t="s">
        <v>2922</v>
      </c>
      <c r="B1320" s="67" t="str">
        <f t="shared" si="10"/>
        <v>normal</v>
      </c>
      <c r="C1320" s="10" t="s">
        <v>385</v>
      </c>
      <c r="D1320" s="65" t="s">
        <v>2923</v>
      </c>
    </row>
    <row r="1321" ht="15.75" customHeight="1">
      <c r="A1321" s="65" t="s">
        <v>2924</v>
      </c>
      <c r="B1321" s="67" t="str">
        <f t="shared" si="10"/>
        <v>normal</v>
      </c>
      <c r="C1321" s="10" t="s">
        <v>385</v>
      </c>
      <c r="D1321" s="65" t="s">
        <v>2923</v>
      </c>
    </row>
    <row r="1322" ht="15.75" customHeight="1">
      <c r="A1322" s="65" t="s">
        <v>2923</v>
      </c>
      <c r="B1322" s="67" t="str">
        <f t="shared" si="10"/>
        <v>normal</v>
      </c>
      <c r="C1322" s="10" t="s">
        <v>385</v>
      </c>
    </row>
    <row r="1323" ht="15.75" customHeight="1">
      <c r="A1323" s="65" t="s">
        <v>2520</v>
      </c>
      <c r="B1323" s="67" t="str">
        <f t="shared" si="10"/>
        <v>choice</v>
      </c>
      <c r="C1323" s="10" t="s">
        <v>385</v>
      </c>
    </row>
    <row r="1324" ht="15.75" customHeight="1">
      <c r="A1324" s="65" t="s">
        <v>2522</v>
      </c>
      <c r="B1324" s="67" t="str">
        <f t="shared" si="10"/>
        <v>normal</v>
      </c>
      <c r="C1324" s="10" t="s">
        <v>385</v>
      </c>
      <c r="D1324" s="65" t="s">
        <v>2925</v>
      </c>
    </row>
    <row r="1325" ht="15.75" customHeight="1">
      <c r="A1325" s="65" t="s">
        <v>2524</v>
      </c>
      <c r="B1325" s="67" t="str">
        <f t="shared" si="10"/>
        <v>normal</v>
      </c>
      <c r="C1325" s="10" t="s">
        <v>385</v>
      </c>
    </row>
    <row r="1326" ht="15.75" customHeight="1">
      <c r="A1326" s="65" t="s">
        <v>2527</v>
      </c>
      <c r="B1326" s="67" t="str">
        <f t="shared" si="10"/>
        <v>choice</v>
      </c>
      <c r="C1326" s="10" t="s">
        <v>385</v>
      </c>
    </row>
    <row r="1327" ht="15.75" customHeight="1">
      <c r="A1327" s="65" t="s">
        <v>2529</v>
      </c>
      <c r="B1327" s="67" t="str">
        <f t="shared" si="10"/>
        <v>normal</v>
      </c>
      <c r="C1327" s="10" t="s">
        <v>385</v>
      </c>
      <c r="D1327" s="65" t="s">
        <v>2925</v>
      </c>
    </row>
    <row r="1328" ht="15.75" customHeight="1">
      <c r="A1328" s="65" t="s">
        <v>2531</v>
      </c>
      <c r="B1328" s="67" t="str">
        <f t="shared" si="10"/>
        <v>normal</v>
      </c>
      <c r="C1328" s="10" t="s">
        <v>385</v>
      </c>
    </row>
    <row r="1329" ht="15.75" customHeight="1">
      <c r="A1329" s="65" t="s">
        <v>2534</v>
      </c>
      <c r="B1329" s="67" t="str">
        <f t="shared" si="10"/>
        <v>choice</v>
      </c>
      <c r="C1329" s="10" t="s">
        <v>385</v>
      </c>
    </row>
    <row r="1330" ht="15.75" customHeight="1">
      <c r="A1330" s="65" t="s">
        <v>2536</v>
      </c>
      <c r="B1330" s="67" t="str">
        <f t="shared" si="10"/>
        <v>normal</v>
      </c>
      <c r="C1330" s="10" t="s">
        <v>385</v>
      </c>
      <c r="D1330" s="65" t="s">
        <v>2925</v>
      </c>
    </row>
    <row r="1331" ht="15.75" customHeight="1">
      <c r="A1331" s="65" t="s">
        <v>2538</v>
      </c>
      <c r="B1331" s="67" t="str">
        <f t="shared" si="10"/>
        <v>normal</v>
      </c>
      <c r="C1331" s="10" t="s">
        <v>385</v>
      </c>
      <c r="D1331" s="65" t="s">
        <v>2925</v>
      </c>
    </row>
    <row r="1332" ht="15.75" customHeight="1">
      <c r="A1332" s="65" t="s">
        <v>2533</v>
      </c>
      <c r="B1332" s="67" t="str">
        <f t="shared" si="10"/>
        <v>normal</v>
      </c>
      <c r="C1332" s="10" t="s">
        <v>385</v>
      </c>
    </row>
    <row r="1333" ht="15.75" customHeight="1">
      <c r="A1333" s="65" t="s">
        <v>2926</v>
      </c>
      <c r="B1333" s="67" t="str">
        <f t="shared" si="10"/>
        <v>normal</v>
      </c>
      <c r="C1333" s="10" t="s">
        <v>385</v>
      </c>
      <c r="D1333" s="65" t="s">
        <v>2925</v>
      </c>
    </row>
    <row r="1334" ht="15.75" customHeight="1">
      <c r="A1334" s="65" t="s">
        <v>2927</v>
      </c>
      <c r="B1334" s="67" t="str">
        <f t="shared" si="10"/>
        <v>normal</v>
      </c>
      <c r="C1334" s="10" t="s">
        <v>385</v>
      </c>
    </row>
    <row r="1335" ht="15.75" customHeight="1">
      <c r="A1335" s="65" t="s">
        <v>2526</v>
      </c>
      <c r="B1335" s="67" t="str">
        <f t="shared" si="10"/>
        <v>normal</v>
      </c>
      <c r="C1335" s="10" t="s">
        <v>385</v>
      </c>
    </row>
    <row r="1336" ht="15.75" customHeight="1">
      <c r="A1336" s="65" t="s">
        <v>2539</v>
      </c>
      <c r="B1336" s="67" t="str">
        <f t="shared" si="10"/>
        <v>choice</v>
      </c>
      <c r="C1336" s="10" t="s">
        <v>385</v>
      </c>
    </row>
    <row r="1337" ht="15.75" customHeight="1">
      <c r="A1337" s="65" t="s">
        <v>2928</v>
      </c>
      <c r="B1337" s="67" t="str">
        <f t="shared" si="10"/>
        <v>normal</v>
      </c>
      <c r="C1337" s="10" t="s">
        <v>385</v>
      </c>
      <c r="D1337" s="65" t="s">
        <v>2542</v>
      </c>
    </row>
    <row r="1338" ht="15.75" customHeight="1">
      <c r="A1338" s="65" t="s">
        <v>2552</v>
      </c>
      <c r="B1338" s="67" t="str">
        <f t="shared" si="10"/>
        <v>normal</v>
      </c>
      <c r="C1338" s="10" t="s">
        <v>385</v>
      </c>
      <c r="D1338" s="65" t="s">
        <v>2542</v>
      </c>
    </row>
    <row r="1339" ht="15.75" customHeight="1">
      <c r="A1339" s="65" t="s">
        <v>2542</v>
      </c>
      <c r="B1339" s="67" t="str">
        <f t="shared" si="10"/>
        <v>normal</v>
      </c>
      <c r="C1339" s="10" t="s">
        <v>385</v>
      </c>
    </row>
    <row r="1340" ht="15.75" customHeight="1">
      <c r="A1340" s="65" t="s">
        <v>2925</v>
      </c>
      <c r="B1340" s="67" t="str">
        <f t="shared" si="10"/>
        <v>normal</v>
      </c>
      <c r="C1340" s="10" t="s">
        <v>385</v>
      </c>
    </row>
    <row r="1341" ht="15.75" customHeight="1">
      <c r="A1341" s="65" t="s">
        <v>2553</v>
      </c>
      <c r="B1341" s="67" t="str">
        <f t="shared" si="10"/>
        <v>choice</v>
      </c>
      <c r="C1341" s="10" t="s">
        <v>385</v>
      </c>
    </row>
    <row r="1342" ht="15.75" customHeight="1">
      <c r="A1342" s="65" t="s">
        <v>2555</v>
      </c>
      <c r="B1342" s="67" t="str">
        <f t="shared" si="10"/>
        <v>normal</v>
      </c>
      <c r="C1342" s="10" t="s">
        <v>385</v>
      </c>
      <c r="D1342" s="65" t="s">
        <v>2929</v>
      </c>
    </row>
    <row r="1343" ht="15.75" customHeight="1">
      <c r="A1343" s="65" t="s">
        <v>2930</v>
      </c>
      <c r="B1343" s="67" t="str">
        <f t="shared" si="10"/>
        <v>normal</v>
      </c>
      <c r="C1343" s="10" t="s">
        <v>385</v>
      </c>
      <c r="D1343" s="65" t="s">
        <v>2929</v>
      </c>
    </row>
    <row r="1344" ht="15.75" customHeight="1">
      <c r="A1344" s="65" t="s">
        <v>2931</v>
      </c>
      <c r="B1344" s="67" t="str">
        <f t="shared" si="10"/>
        <v>normal</v>
      </c>
      <c r="C1344" s="10" t="s">
        <v>385</v>
      </c>
      <c r="D1344" s="65" t="s">
        <v>2929</v>
      </c>
    </row>
    <row r="1345" ht="15.75" customHeight="1">
      <c r="A1345" s="65" t="s">
        <v>2932</v>
      </c>
      <c r="B1345" s="67" t="str">
        <f t="shared" si="10"/>
        <v>normal</v>
      </c>
      <c r="C1345" s="10" t="s">
        <v>385</v>
      </c>
      <c r="D1345" s="65" t="s">
        <v>2929</v>
      </c>
    </row>
    <row r="1346" ht="15.75" customHeight="1">
      <c r="A1346" s="65" t="s">
        <v>2929</v>
      </c>
      <c r="B1346" s="67" t="str">
        <f t="shared" si="10"/>
        <v>normal</v>
      </c>
      <c r="C1346" s="10" t="s">
        <v>385</v>
      </c>
      <c r="D1346" s="13" t="s">
        <v>2750</v>
      </c>
    </row>
    <row r="1347" ht="15.75" customHeight="1">
      <c r="A1347" s="65" t="s">
        <v>2933</v>
      </c>
      <c r="B1347" s="67" t="str">
        <f t="shared" si="10"/>
        <v>normal</v>
      </c>
      <c r="C1347" s="10" t="s">
        <v>385</v>
      </c>
      <c r="D1347" s="13" t="s">
        <v>2934</v>
      </c>
    </row>
    <row r="1348" ht="15.75" customHeight="1">
      <c r="A1348" s="65" t="s">
        <v>2935</v>
      </c>
      <c r="B1348" s="67" t="str">
        <f t="shared" si="10"/>
        <v>normal</v>
      </c>
      <c r="C1348" s="10" t="s">
        <v>385</v>
      </c>
    </row>
    <row r="1349" ht="15.75" customHeight="1">
      <c r="A1349" s="65" t="s">
        <v>2934</v>
      </c>
      <c r="B1349" s="67" t="str">
        <f t="shared" si="10"/>
        <v>normal</v>
      </c>
      <c r="C1349" s="10" t="s">
        <v>385</v>
      </c>
    </row>
    <row r="1350" ht="15.75" customHeight="1">
      <c r="A1350" s="65" t="s">
        <v>2560</v>
      </c>
      <c r="B1350" s="67" t="str">
        <f t="shared" si="10"/>
        <v>choice</v>
      </c>
      <c r="C1350" s="10" t="s">
        <v>385</v>
      </c>
    </row>
    <row r="1351" ht="15.75" customHeight="1">
      <c r="A1351" s="65" t="s">
        <v>2562</v>
      </c>
      <c r="B1351" s="67" t="str">
        <f t="shared" si="10"/>
        <v>normal</v>
      </c>
      <c r="C1351" s="10" t="s">
        <v>385</v>
      </c>
      <c r="D1351" s="65" t="s">
        <v>2936</v>
      </c>
    </row>
    <row r="1352" ht="15.75" customHeight="1">
      <c r="A1352" s="65" t="s">
        <v>2564</v>
      </c>
      <c r="B1352" s="67" t="str">
        <f t="shared" si="10"/>
        <v>normal</v>
      </c>
      <c r="C1352" s="10" t="s">
        <v>385</v>
      </c>
      <c r="D1352" s="65" t="s">
        <v>2936</v>
      </c>
    </row>
    <row r="1353" ht="15.75" customHeight="1">
      <c r="A1353" s="65" t="s">
        <v>2936</v>
      </c>
      <c r="B1353" s="67" t="str">
        <f t="shared" si="10"/>
        <v>normal</v>
      </c>
      <c r="C1353" s="10" t="s">
        <v>385</v>
      </c>
    </row>
    <row r="1354" ht="15.75" customHeight="1">
      <c r="A1354" s="65" t="s">
        <v>2937</v>
      </c>
      <c r="B1354" s="67" t="str">
        <f t="shared" si="10"/>
        <v>normal</v>
      </c>
      <c r="C1354" s="10" t="s">
        <v>385</v>
      </c>
    </row>
    <row r="1355" ht="15.75" customHeight="1">
      <c r="A1355" s="65" t="s">
        <v>2565</v>
      </c>
      <c r="B1355" s="67" t="str">
        <f t="shared" si="10"/>
        <v>choice</v>
      </c>
      <c r="C1355" s="10" t="s">
        <v>385</v>
      </c>
    </row>
    <row r="1356" ht="15.75" customHeight="1">
      <c r="A1356" s="65" t="s">
        <v>2938</v>
      </c>
      <c r="B1356" s="67" t="str">
        <f t="shared" si="10"/>
        <v>normal</v>
      </c>
      <c r="C1356" s="10" t="s">
        <v>385</v>
      </c>
    </row>
    <row r="1357" ht="15.75" customHeight="1">
      <c r="A1357" s="65" t="s">
        <v>2574</v>
      </c>
      <c r="B1357" s="67" t="str">
        <f t="shared" si="10"/>
        <v>choice</v>
      </c>
      <c r="C1357" s="10" t="s">
        <v>385</v>
      </c>
    </row>
    <row r="1358" ht="15.75" customHeight="1">
      <c r="A1358" s="65" t="s">
        <v>2578</v>
      </c>
      <c r="B1358" s="13" t="s">
        <v>195</v>
      </c>
      <c r="C1358" s="10" t="s">
        <v>385</v>
      </c>
      <c r="D1358" s="65"/>
    </row>
    <row r="1359" ht="15.75" customHeight="1">
      <c r="A1359" s="65" t="s">
        <v>2567</v>
      </c>
      <c r="B1359" s="67" t="str">
        <f t="shared" ref="B1359:B1417" si="11">IF(RIGHT(A1359,6)="choice", "choice", "normal")</f>
        <v>normal</v>
      </c>
      <c r="C1359" s="10" t="s">
        <v>385</v>
      </c>
      <c r="D1359" s="65"/>
    </row>
    <row r="1360" ht="15.75" customHeight="1">
      <c r="A1360" s="65" t="s">
        <v>2575</v>
      </c>
      <c r="B1360" s="67" t="str">
        <f t="shared" si="11"/>
        <v>normal</v>
      </c>
      <c r="C1360" s="10" t="s">
        <v>385</v>
      </c>
    </row>
    <row r="1361" ht="15.75" customHeight="1">
      <c r="A1361" s="65" t="s">
        <v>2581</v>
      </c>
      <c r="B1361" s="67" t="str">
        <f t="shared" si="11"/>
        <v>choice</v>
      </c>
      <c r="C1361" s="10" t="s">
        <v>385</v>
      </c>
    </row>
    <row r="1362" ht="15.75" customHeight="1">
      <c r="A1362" s="65" t="s">
        <v>2569</v>
      </c>
      <c r="B1362" s="67" t="str">
        <f t="shared" si="11"/>
        <v>normal</v>
      </c>
      <c r="C1362" s="10" t="s">
        <v>385</v>
      </c>
      <c r="D1362" s="65" t="s">
        <v>2939</v>
      </c>
    </row>
    <row r="1363" ht="15.75" customHeight="1">
      <c r="A1363" s="65" t="s">
        <v>2583</v>
      </c>
      <c r="B1363" s="67" t="str">
        <f t="shared" si="11"/>
        <v>normal</v>
      </c>
      <c r="C1363" s="10" t="s">
        <v>385</v>
      </c>
      <c r="D1363" s="65" t="s">
        <v>2940</v>
      </c>
    </row>
    <row r="1364" ht="15.75" customHeight="1">
      <c r="A1364" s="65" t="s">
        <v>2941</v>
      </c>
      <c r="B1364" s="67" t="str">
        <f t="shared" si="11"/>
        <v>normal</v>
      </c>
      <c r="C1364" s="10" t="s">
        <v>385</v>
      </c>
      <c r="D1364" s="65" t="s">
        <v>2571</v>
      </c>
    </row>
    <row r="1365" ht="15.75" customHeight="1">
      <c r="A1365" s="65" t="s">
        <v>2585</v>
      </c>
      <c r="B1365" s="67" t="str">
        <f t="shared" si="11"/>
        <v>normal</v>
      </c>
      <c r="C1365" s="10" t="s">
        <v>385</v>
      </c>
      <c r="D1365" s="65"/>
    </row>
    <row r="1366" ht="15.75" customHeight="1">
      <c r="A1366" s="65" t="s">
        <v>2586</v>
      </c>
      <c r="B1366" s="67" t="str">
        <f t="shared" si="11"/>
        <v>choice</v>
      </c>
      <c r="C1366" s="10" t="s">
        <v>385</v>
      </c>
    </row>
    <row r="1367" ht="15.75" customHeight="1">
      <c r="A1367" s="65" t="s">
        <v>2588</v>
      </c>
      <c r="B1367" s="67" t="str">
        <f t="shared" si="11"/>
        <v>normal</v>
      </c>
      <c r="C1367" s="10" t="s">
        <v>385</v>
      </c>
      <c r="D1367" s="65" t="s">
        <v>2940</v>
      </c>
    </row>
    <row r="1368" ht="15.75" customHeight="1">
      <c r="A1368" s="65" t="s">
        <v>2590</v>
      </c>
      <c r="B1368" s="67" t="str">
        <f t="shared" si="11"/>
        <v>normal</v>
      </c>
      <c r="C1368" s="10" t="s">
        <v>385</v>
      </c>
      <c r="D1368" s="65" t="s">
        <v>2940</v>
      </c>
    </row>
    <row r="1369" ht="15.75" customHeight="1">
      <c r="A1369" s="65" t="s">
        <v>2579</v>
      </c>
      <c r="B1369" s="67" t="str">
        <f t="shared" si="11"/>
        <v>normal</v>
      </c>
      <c r="C1369" s="10" t="s">
        <v>385</v>
      </c>
      <c r="D1369" s="65" t="s">
        <v>2940</v>
      </c>
    </row>
    <row r="1370" ht="15.75" customHeight="1">
      <c r="A1370" s="65" t="s">
        <v>2576</v>
      </c>
      <c r="B1370" s="67" t="str">
        <f t="shared" si="11"/>
        <v>normal</v>
      </c>
      <c r="C1370" s="10" t="s">
        <v>385</v>
      </c>
    </row>
    <row r="1371" ht="15.75" customHeight="1">
      <c r="A1371" s="65" t="s">
        <v>2591</v>
      </c>
      <c r="B1371" s="67" t="str">
        <f t="shared" si="11"/>
        <v>choice</v>
      </c>
      <c r="C1371" s="10" t="s">
        <v>385</v>
      </c>
    </row>
    <row r="1372" ht="15.75" customHeight="1">
      <c r="A1372" s="65" t="s">
        <v>2571</v>
      </c>
      <c r="B1372" s="67" t="str">
        <f t="shared" si="11"/>
        <v>normal</v>
      </c>
      <c r="C1372" s="10" t="s">
        <v>385</v>
      </c>
      <c r="D1372" s="65" t="s">
        <v>2939</v>
      </c>
    </row>
    <row r="1373" ht="15.75" customHeight="1">
      <c r="A1373" s="65" t="s">
        <v>2577</v>
      </c>
      <c r="B1373" s="67" t="str">
        <f t="shared" si="11"/>
        <v>normal</v>
      </c>
      <c r="C1373" s="10" t="s">
        <v>385</v>
      </c>
      <c r="D1373" s="65" t="s">
        <v>2591</v>
      </c>
    </row>
    <row r="1374" ht="15.75" customHeight="1">
      <c r="A1374" s="65" t="s">
        <v>2592</v>
      </c>
      <c r="B1374" s="67" t="str">
        <f t="shared" si="11"/>
        <v>normal</v>
      </c>
      <c r="C1374" s="10" t="s">
        <v>385</v>
      </c>
      <c r="D1374" s="65" t="s">
        <v>2940</v>
      </c>
    </row>
    <row r="1375" ht="15.75" customHeight="1">
      <c r="A1375" s="65" t="s">
        <v>2593</v>
      </c>
      <c r="B1375" s="67" t="str">
        <f t="shared" si="11"/>
        <v>normal</v>
      </c>
      <c r="C1375" s="10" t="s">
        <v>385</v>
      </c>
      <c r="D1375" s="65" t="s">
        <v>2940</v>
      </c>
    </row>
    <row r="1376" ht="15.75" customHeight="1">
      <c r="A1376" s="65" t="s">
        <v>2595</v>
      </c>
      <c r="B1376" s="67" t="str">
        <f t="shared" si="11"/>
        <v>normal</v>
      </c>
      <c r="C1376" s="10" t="s">
        <v>385</v>
      </c>
      <c r="D1376" s="65" t="s">
        <v>2940</v>
      </c>
    </row>
    <row r="1377" ht="15.75" customHeight="1">
      <c r="A1377" s="65" t="s">
        <v>2573</v>
      </c>
      <c r="B1377" s="67" t="str">
        <f t="shared" si="11"/>
        <v>normal</v>
      </c>
      <c r="C1377" s="10" t="s">
        <v>385</v>
      </c>
      <c r="D1377" s="65" t="s">
        <v>2939</v>
      </c>
    </row>
    <row r="1378" ht="15.75" customHeight="1">
      <c r="A1378" s="65" t="s">
        <v>2580</v>
      </c>
      <c r="B1378" s="67" t="str">
        <f t="shared" si="11"/>
        <v>normal</v>
      </c>
      <c r="C1378" s="10" t="s">
        <v>385</v>
      </c>
      <c r="D1378" s="65" t="s">
        <v>2940</v>
      </c>
    </row>
    <row r="1379" ht="15.75" customHeight="1">
      <c r="A1379" s="65" t="s">
        <v>2940</v>
      </c>
      <c r="B1379" s="67" t="str">
        <f t="shared" si="11"/>
        <v>normal</v>
      </c>
      <c r="C1379" s="10" t="s">
        <v>385</v>
      </c>
    </row>
    <row r="1380" ht="15.75" customHeight="1">
      <c r="A1380" s="65" t="s">
        <v>2596</v>
      </c>
      <c r="B1380" s="67" t="str">
        <f t="shared" si="11"/>
        <v>choice</v>
      </c>
      <c r="C1380" s="10" t="s">
        <v>385</v>
      </c>
    </row>
    <row r="1381" ht="15.75" customHeight="1">
      <c r="A1381" s="65" t="s">
        <v>2598</v>
      </c>
      <c r="B1381" s="67" t="str">
        <f t="shared" si="11"/>
        <v>normal</v>
      </c>
      <c r="C1381" s="10" t="s">
        <v>385</v>
      </c>
    </row>
    <row r="1382" ht="15.75" customHeight="1">
      <c r="A1382" s="65" t="s">
        <v>2605</v>
      </c>
      <c r="B1382" s="67" t="str">
        <f t="shared" si="11"/>
        <v>choice</v>
      </c>
      <c r="C1382" s="10" t="s">
        <v>385</v>
      </c>
    </row>
    <row r="1383" ht="15.75" customHeight="1">
      <c r="A1383" s="65" t="s">
        <v>2607</v>
      </c>
      <c r="B1383" s="67" t="str">
        <f t="shared" si="11"/>
        <v>normal</v>
      </c>
      <c r="C1383" s="10" t="s">
        <v>385</v>
      </c>
    </row>
    <row r="1384" ht="15.75" customHeight="1">
      <c r="A1384" s="65" t="s">
        <v>2611</v>
      </c>
      <c r="B1384" s="67" t="str">
        <f t="shared" si="11"/>
        <v>choice</v>
      </c>
      <c r="C1384" s="10" t="s">
        <v>385</v>
      </c>
    </row>
    <row r="1385" ht="15.75" customHeight="1">
      <c r="A1385" s="65" t="s">
        <v>2613</v>
      </c>
      <c r="B1385" s="67" t="str">
        <f t="shared" si="11"/>
        <v>normal</v>
      </c>
      <c r="C1385" s="10" t="s">
        <v>385</v>
      </c>
    </row>
    <row r="1386" ht="15.75" customHeight="1">
      <c r="A1386" s="65" t="s">
        <v>2617</v>
      </c>
      <c r="B1386" s="67" t="str">
        <f t="shared" si="11"/>
        <v>choice</v>
      </c>
      <c r="C1386" s="10" t="s">
        <v>385</v>
      </c>
    </row>
    <row r="1387" ht="15.75" customHeight="1">
      <c r="A1387" s="65" t="s">
        <v>2619</v>
      </c>
      <c r="B1387" s="67" t="str">
        <f t="shared" si="11"/>
        <v>normal</v>
      </c>
      <c r="C1387" s="10" t="s">
        <v>385</v>
      </c>
      <c r="D1387" s="65" t="s">
        <v>2942</v>
      </c>
    </row>
    <row r="1388" ht="15.75" customHeight="1">
      <c r="A1388" s="65" t="s">
        <v>2621</v>
      </c>
      <c r="B1388" s="67" t="str">
        <f t="shared" si="11"/>
        <v>normal</v>
      </c>
      <c r="C1388" s="10" t="s">
        <v>385</v>
      </c>
      <c r="D1388" s="65" t="s">
        <v>2942</v>
      </c>
    </row>
    <row r="1389" ht="15.75" customHeight="1">
      <c r="A1389" s="65" t="s">
        <v>2623</v>
      </c>
      <c r="B1389" s="67" t="str">
        <f t="shared" si="11"/>
        <v>normal</v>
      </c>
      <c r="C1389" s="10" t="s">
        <v>385</v>
      </c>
      <c r="D1389" s="65" t="s">
        <v>2942</v>
      </c>
    </row>
    <row r="1390" ht="15.75" customHeight="1">
      <c r="A1390" s="65" t="s">
        <v>2625</v>
      </c>
      <c r="B1390" s="67" t="str">
        <f t="shared" si="11"/>
        <v>normal</v>
      </c>
      <c r="C1390" s="10" t="s">
        <v>385</v>
      </c>
      <c r="D1390" s="65" t="s">
        <v>2633</v>
      </c>
    </row>
    <row r="1391" ht="15.75" customHeight="1">
      <c r="A1391" s="65" t="s">
        <v>2942</v>
      </c>
      <c r="B1391" s="67" t="str">
        <f t="shared" si="11"/>
        <v>normal</v>
      </c>
      <c r="C1391" s="10" t="s">
        <v>385</v>
      </c>
    </row>
    <row r="1392" ht="15.75" customHeight="1">
      <c r="A1392" s="65" t="s">
        <v>2626</v>
      </c>
      <c r="B1392" s="67" t="str">
        <f t="shared" si="11"/>
        <v>choice</v>
      </c>
      <c r="C1392" s="10" t="s">
        <v>385</v>
      </c>
    </row>
    <row r="1393" ht="15.75" customHeight="1">
      <c r="A1393" s="65" t="s">
        <v>2628</v>
      </c>
      <c r="B1393" s="67" t="str">
        <f t="shared" si="11"/>
        <v>normal</v>
      </c>
      <c r="C1393" s="10" t="s">
        <v>385</v>
      </c>
      <c r="D1393" s="65" t="s">
        <v>2943</v>
      </c>
    </row>
    <row r="1394" ht="15.75" customHeight="1">
      <c r="A1394" s="65" t="s">
        <v>2943</v>
      </c>
      <c r="B1394" s="67" t="str">
        <f t="shared" si="11"/>
        <v>normal</v>
      </c>
      <c r="C1394" s="10" t="s">
        <v>385</v>
      </c>
      <c r="D1394" s="13" t="s">
        <v>2750</v>
      </c>
    </row>
    <row r="1395" ht="15.75" customHeight="1">
      <c r="A1395" s="65" t="s">
        <v>2630</v>
      </c>
      <c r="B1395" s="67" t="str">
        <f t="shared" si="11"/>
        <v>normal</v>
      </c>
      <c r="C1395" s="10" t="s">
        <v>385</v>
      </c>
      <c r="D1395" s="65" t="s">
        <v>2943</v>
      </c>
    </row>
    <row r="1396" ht="15.75" customHeight="1">
      <c r="A1396" s="65" t="s">
        <v>2632</v>
      </c>
      <c r="B1396" s="67" t="str">
        <f t="shared" si="11"/>
        <v>normal</v>
      </c>
      <c r="C1396" s="10" t="s">
        <v>385</v>
      </c>
      <c r="D1396" s="65" t="s">
        <v>2944</v>
      </c>
    </row>
    <row r="1397" ht="15.75" customHeight="1">
      <c r="A1397" s="65" t="s">
        <v>2633</v>
      </c>
      <c r="B1397" s="67" t="str">
        <f t="shared" si="11"/>
        <v>normal</v>
      </c>
      <c r="C1397" s="10" t="s">
        <v>385</v>
      </c>
      <c r="D1397" s="65" t="s">
        <v>2943</v>
      </c>
    </row>
    <row r="1398" ht="15.75" customHeight="1">
      <c r="A1398" s="65" t="s">
        <v>2609</v>
      </c>
      <c r="B1398" s="67" t="str">
        <f t="shared" si="11"/>
        <v>normal</v>
      </c>
      <c r="C1398" s="10" t="s">
        <v>385</v>
      </c>
      <c r="D1398" s="65" t="s">
        <v>2943</v>
      </c>
    </row>
    <row r="1399" ht="15.75" customHeight="1">
      <c r="A1399" s="65" t="s">
        <v>2610</v>
      </c>
      <c r="B1399" s="67" t="str">
        <f t="shared" si="11"/>
        <v>normal</v>
      </c>
      <c r="C1399" s="10" t="s">
        <v>385</v>
      </c>
      <c r="D1399" s="65" t="s">
        <v>2943</v>
      </c>
    </row>
    <row r="1400" ht="15.75" customHeight="1">
      <c r="A1400" s="65" t="s">
        <v>2600</v>
      </c>
      <c r="B1400" s="67" t="str">
        <f t="shared" si="11"/>
        <v>normal</v>
      </c>
      <c r="C1400" s="10" t="s">
        <v>385</v>
      </c>
      <c r="D1400" s="65" t="s">
        <v>2943</v>
      </c>
    </row>
    <row r="1401" ht="15.75" customHeight="1">
      <c r="A1401" s="65" t="s">
        <v>2602</v>
      </c>
      <c r="B1401" s="67" t="str">
        <f t="shared" si="11"/>
        <v>normal</v>
      </c>
      <c r="C1401" s="10" t="s">
        <v>385</v>
      </c>
      <c r="D1401" s="65" t="s">
        <v>2607</v>
      </c>
    </row>
    <row r="1402" ht="15.75" customHeight="1">
      <c r="A1402" s="65" t="s">
        <v>2604</v>
      </c>
      <c r="B1402" s="67" t="str">
        <f t="shared" si="11"/>
        <v>normal</v>
      </c>
      <c r="C1402" s="10" t="s">
        <v>385</v>
      </c>
      <c r="D1402" s="13" t="s">
        <v>2750</v>
      </c>
    </row>
    <row r="1403" ht="15.75" customHeight="1">
      <c r="A1403" s="65" t="s">
        <v>2939</v>
      </c>
      <c r="B1403" s="67" t="str">
        <f t="shared" si="11"/>
        <v>normal</v>
      </c>
      <c r="C1403" s="10" t="s">
        <v>385</v>
      </c>
      <c r="D1403" s="13" t="s">
        <v>2750</v>
      </c>
    </row>
    <row r="1404" ht="15.75" customHeight="1">
      <c r="A1404" s="65" t="s">
        <v>2944</v>
      </c>
      <c r="B1404" s="67" t="str">
        <f t="shared" si="11"/>
        <v>normal</v>
      </c>
      <c r="C1404" s="10" t="s">
        <v>385</v>
      </c>
      <c r="D1404" s="13" t="s">
        <v>2750</v>
      </c>
    </row>
    <row r="1405" ht="15.75" customHeight="1">
      <c r="A1405" s="65" t="s">
        <v>2945</v>
      </c>
      <c r="B1405" s="67" t="str">
        <f t="shared" si="11"/>
        <v>normal</v>
      </c>
      <c r="C1405" s="10" t="s">
        <v>385</v>
      </c>
      <c r="D1405" s="65" t="s">
        <v>2946</v>
      </c>
    </row>
    <row r="1406" ht="15.75" customHeight="1">
      <c r="A1406" s="65" t="s">
        <v>2947</v>
      </c>
      <c r="B1406" s="67" t="str">
        <f t="shared" si="11"/>
        <v>normal</v>
      </c>
      <c r="C1406" s="10" t="s">
        <v>385</v>
      </c>
      <c r="D1406" s="65" t="s">
        <v>2946</v>
      </c>
    </row>
    <row r="1407" ht="15.75" customHeight="1">
      <c r="A1407" s="65" t="s">
        <v>2946</v>
      </c>
      <c r="B1407" s="67" t="str">
        <f t="shared" si="11"/>
        <v>normal</v>
      </c>
      <c r="C1407" s="10" t="s">
        <v>385</v>
      </c>
    </row>
    <row r="1408" ht="15.75" customHeight="1">
      <c r="A1408" s="65" t="s">
        <v>2634</v>
      </c>
      <c r="B1408" s="67" t="str">
        <f t="shared" si="11"/>
        <v>choice</v>
      </c>
      <c r="C1408" s="10" t="s">
        <v>385</v>
      </c>
    </row>
    <row r="1409" ht="15.75" customHeight="1">
      <c r="A1409" s="65" t="s">
        <v>2636</v>
      </c>
      <c r="B1409" s="67" t="str">
        <f t="shared" si="11"/>
        <v>normal</v>
      </c>
      <c r="C1409" s="10" t="s">
        <v>385</v>
      </c>
      <c r="D1409" s="13" t="s">
        <v>2638</v>
      </c>
    </row>
    <row r="1410" ht="15.75" customHeight="1">
      <c r="A1410" s="65" t="s">
        <v>2638</v>
      </c>
      <c r="B1410" s="67" t="str">
        <f t="shared" si="11"/>
        <v>normal</v>
      </c>
      <c r="C1410" s="10" t="s">
        <v>385</v>
      </c>
      <c r="D1410" s="13" t="s">
        <v>2750</v>
      </c>
    </row>
    <row r="1411" ht="15.75" customHeight="1">
      <c r="A1411" s="65" t="s">
        <v>1913</v>
      </c>
      <c r="B1411" s="67" t="str">
        <f t="shared" si="11"/>
        <v>normal</v>
      </c>
      <c r="C1411" s="10" t="s">
        <v>385</v>
      </c>
    </row>
    <row r="1412" ht="15.75" customHeight="1">
      <c r="A1412" s="65" t="s">
        <v>2639</v>
      </c>
      <c r="B1412" s="67" t="str">
        <f t="shared" si="11"/>
        <v>choice</v>
      </c>
      <c r="C1412" s="10" t="s">
        <v>385</v>
      </c>
    </row>
    <row r="1413" ht="15.75" customHeight="1">
      <c r="A1413" s="65" t="s">
        <v>2641</v>
      </c>
      <c r="B1413" s="67" t="str">
        <f t="shared" si="11"/>
        <v>normal</v>
      </c>
      <c r="C1413" s="10" t="s">
        <v>385</v>
      </c>
    </row>
    <row r="1414" ht="15.75" customHeight="1">
      <c r="A1414" s="65" t="s">
        <v>2643</v>
      </c>
      <c r="B1414" s="67" t="str">
        <f t="shared" si="11"/>
        <v>choice</v>
      </c>
      <c r="C1414" s="10" t="s">
        <v>385</v>
      </c>
    </row>
    <row r="1415" ht="15.75" customHeight="1">
      <c r="A1415" s="65" t="s">
        <v>2645</v>
      </c>
      <c r="B1415" s="67" t="str">
        <f t="shared" si="11"/>
        <v>normal</v>
      </c>
      <c r="C1415" s="10" t="s">
        <v>385</v>
      </c>
    </row>
    <row r="1416" ht="15.75" customHeight="1">
      <c r="A1416" s="65" t="s">
        <v>2647</v>
      </c>
      <c r="B1416" s="67" t="str">
        <f t="shared" si="11"/>
        <v>normal</v>
      </c>
      <c r="C1416" s="10" t="s">
        <v>385</v>
      </c>
      <c r="D1416" s="65" t="s">
        <v>2751</v>
      </c>
    </row>
    <row r="1417" ht="15.75" customHeight="1">
      <c r="A1417" s="65" t="s">
        <v>2649</v>
      </c>
      <c r="B1417" s="67" t="str">
        <f t="shared" si="11"/>
        <v>normal</v>
      </c>
      <c r="C1417" s="10" t="s">
        <v>385</v>
      </c>
      <c r="D1417" s="13" t="s">
        <v>2750</v>
      </c>
    </row>
    <row r="1418" ht="15.75" customHeight="1">
      <c r="A1418" s="114" t="s">
        <v>2948</v>
      </c>
      <c r="B1418" s="13" t="s">
        <v>193</v>
      </c>
      <c r="C1418" s="10" t="s">
        <v>385</v>
      </c>
      <c r="D1418" s="65"/>
    </row>
    <row r="1419" ht="15.75" customHeight="1">
      <c r="A1419" s="114" t="s">
        <v>2497</v>
      </c>
      <c r="B1419" s="13" t="s">
        <v>195</v>
      </c>
      <c r="C1419" s="10" t="s">
        <v>385</v>
      </c>
      <c r="D1419" s="65"/>
    </row>
    <row r="1420" ht="15.75" customHeight="1">
      <c r="A1420" s="65" t="s">
        <v>2949</v>
      </c>
      <c r="B1420" s="13" t="s">
        <v>193</v>
      </c>
      <c r="C1420" s="10" t="s">
        <v>385</v>
      </c>
      <c r="D1420" s="65" t="s">
        <v>2542</v>
      </c>
    </row>
    <row r="1421" ht="15.75" customHeight="1">
      <c r="A1421" s="61" t="s">
        <v>2950</v>
      </c>
      <c r="B1421" s="106" t="s">
        <v>193</v>
      </c>
      <c r="C1421" s="10" t="s">
        <v>385</v>
      </c>
      <c r="D1421" s="95" t="s">
        <v>2328</v>
      </c>
      <c r="F1421" s="13"/>
    </row>
    <row r="1422" ht="15.75" customHeight="1">
      <c r="A1422" s="65" t="s">
        <v>2951</v>
      </c>
      <c r="B1422" s="106" t="s">
        <v>193</v>
      </c>
      <c r="C1422" s="10" t="s">
        <v>385</v>
      </c>
      <c r="D1422" s="65" t="s">
        <v>2399</v>
      </c>
      <c r="F1422" s="13"/>
    </row>
    <row r="1423" ht="15.75" customHeight="1">
      <c r="A1423" s="65" t="s">
        <v>2952</v>
      </c>
      <c r="B1423" s="106" t="s">
        <v>193</v>
      </c>
      <c r="C1423" s="10" t="s">
        <v>385</v>
      </c>
    </row>
    <row r="1424" ht="15.75" customHeight="1">
      <c r="A1424" s="13" t="s">
        <v>2750</v>
      </c>
      <c r="B1424" s="13" t="s">
        <v>193</v>
      </c>
      <c r="C1424" s="10" t="s">
        <v>385</v>
      </c>
      <c r="D1424" s="57"/>
      <c r="F1424" s="13" t="b">
        <v>1</v>
      </c>
    </row>
    <row r="1425" ht="15.75" customHeight="1">
      <c r="A1425" s="57" t="s">
        <v>744</v>
      </c>
      <c r="B1425" s="58" t="s">
        <v>744</v>
      </c>
      <c r="C1425" s="10"/>
    </row>
    <row r="1426" ht="15.75" customHeight="1">
      <c r="A1426" s="57" t="s">
        <v>748</v>
      </c>
      <c r="B1426" s="58" t="s">
        <v>744</v>
      </c>
      <c r="C1426" s="10"/>
    </row>
    <row r="1427" ht="15.75" customHeight="1">
      <c r="A1427" s="57" t="s">
        <v>752</v>
      </c>
      <c r="B1427" s="58" t="s">
        <v>744</v>
      </c>
      <c r="C1427" s="10"/>
    </row>
    <row r="1428" ht="15.75" customHeight="1">
      <c r="C1428" s="10"/>
    </row>
    <row r="1429" ht="15.75" customHeight="1">
      <c r="C1429" s="10"/>
    </row>
    <row r="1430" ht="15.75" customHeight="1">
      <c r="C1430" s="10"/>
    </row>
    <row r="1431" ht="15.75" customHeight="1">
      <c r="C1431" s="10"/>
    </row>
    <row r="1432" ht="15.75" customHeight="1">
      <c r="C1432" s="10"/>
    </row>
    <row r="1433" ht="15.75" customHeight="1">
      <c r="C1433" s="10"/>
    </row>
    <row r="1434" ht="15.75" customHeight="1">
      <c r="C1434" s="10"/>
    </row>
    <row r="1435" ht="15.75" customHeight="1">
      <c r="C1435" s="10"/>
    </row>
    <row r="1436" ht="15.75" customHeight="1">
      <c r="C1436" s="10"/>
    </row>
    <row r="1437" ht="15.75" customHeight="1">
      <c r="C1437" s="10"/>
    </row>
    <row r="1438" ht="15.75" customHeight="1">
      <c r="C1438" s="10"/>
    </row>
    <row r="1439" ht="15.75" customHeight="1">
      <c r="C1439" s="10"/>
    </row>
    <row r="1440" ht="15.75" customHeight="1">
      <c r="C1440" s="10"/>
    </row>
    <row r="1441" ht="15.75" customHeight="1">
      <c r="C1441" s="10"/>
    </row>
    <row r="1442" ht="15.75" customHeight="1">
      <c r="C1442" s="10"/>
    </row>
    <row r="1443" ht="15.75" customHeight="1">
      <c r="C1443" s="10"/>
    </row>
    <row r="1444" ht="15.75" customHeight="1">
      <c r="C1444" s="10"/>
    </row>
    <row r="1445" ht="15.75" customHeight="1">
      <c r="C1445" s="10"/>
    </row>
    <row r="1446" ht="15.75" customHeight="1">
      <c r="C1446" s="10"/>
    </row>
    <row r="1447" ht="15.75" customHeight="1">
      <c r="C1447" s="10"/>
    </row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</sheetData>
  <printOptions/>
  <pageMargins bottom="1.0" footer="0.0" header="0.0" left="0.75" right="0.75" top="1.0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5.29"/>
    <col customWidth="1" min="3" max="3" width="59.29"/>
    <col customWidth="1" hidden="1" min="4" max="5" width="14.71"/>
    <col customWidth="1" hidden="1" min="6" max="6" width="26.14"/>
    <col customWidth="1" hidden="1" min="7" max="12" width="15.0"/>
    <col customWidth="1" min="13" max="13" width="25.71"/>
    <col customWidth="1" min="14" max="14" width="14.14"/>
    <col customWidth="1" min="15" max="15" width="4.14"/>
    <col customWidth="1" min="16" max="16" width="13.43"/>
    <col customWidth="1" min="17" max="17" width="3.57"/>
    <col customWidth="1" min="18" max="18" width="31.14"/>
    <col customWidth="1" min="19" max="19" width="13.29"/>
    <col customWidth="1" min="20" max="20" width="32.57"/>
    <col customWidth="1" min="21" max="32" width="8.71"/>
  </cols>
  <sheetData>
    <row r="1">
      <c r="A1" s="1" t="s">
        <v>249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6" t="s">
        <v>255</v>
      </c>
      <c r="H1" s="16" t="s">
        <v>256</v>
      </c>
      <c r="I1" s="16" t="s">
        <v>257</v>
      </c>
      <c r="J1" s="16" t="s">
        <v>259</v>
      </c>
      <c r="K1" s="16" t="s">
        <v>261</v>
      </c>
      <c r="L1" s="16" t="s">
        <v>262</v>
      </c>
      <c r="M1" s="1" t="s">
        <v>185</v>
      </c>
      <c r="N1" s="1" t="s">
        <v>263</v>
      </c>
      <c r="O1" s="1" t="s">
        <v>264</v>
      </c>
      <c r="P1" s="1" t="s">
        <v>265</v>
      </c>
      <c r="Q1" s="1" t="s">
        <v>267</v>
      </c>
      <c r="R1" s="10" t="s">
        <v>268</v>
      </c>
      <c r="S1" s="10" t="s">
        <v>269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75" customHeight="1">
      <c r="A2" s="2" t="s">
        <v>194</v>
      </c>
      <c r="B2" s="17" t="s">
        <v>272</v>
      </c>
      <c r="C2" s="11" t="s">
        <v>273</v>
      </c>
      <c r="D2" s="11" t="s">
        <v>128</v>
      </c>
      <c r="E2" s="11" t="s">
        <v>128</v>
      </c>
      <c r="F2" s="18" t="s">
        <v>275</v>
      </c>
      <c r="G2" s="11" t="s">
        <v>128</v>
      </c>
      <c r="H2" s="10" t="s">
        <v>133</v>
      </c>
      <c r="I2" s="2"/>
      <c r="J2" s="2"/>
      <c r="K2" s="2"/>
      <c r="L2" s="2"/>
      <c r="M2" s="2" t="s">
        <v>197</v>
      </c>
      <c r="N2" s="2"/>
      <c r="O2" s="10"/>
      <c r="P2" s="2"/>
      <c r="Q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15.75" customHeight="1">
      <c r="A3" s="2" t="s">
        <v>194</v>
      </c>
      <c r="B3" s="17" t="s">
        <v>277</v>
      </c>
      <c r="C3" s="11" t="s">
        <v>279</v>
      </c>
      <c r="D3" s="11" t="s">
        <v>128</v>
      </c>
      <c r="E3" s="11" t="s">
        <v>128</v>
      </c>
      <c r="F3" s="18"/>
      <c r="G3" s="9" t="s">
        <v>128</v>
      </c>
      <c r="H3" s="10" t="s">
        <v>133</v>
      </c>
      <c r="I3" s="2"/>
      <c r="J3" s="2"/>
      <c r="K3" s="2"/>
      <c r="L3" s="2"/>
      <c r="M3" s="2" t="s">
        <v>196</v>
      </c>
      <c r="N3" s="2"/>
      <c r="O3" s="2"/>
      <c r="P3" s="2"/>
      <c r="Q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ht="15.75" customHeight="1">
      <c r="A4" s="10" t="s">
        <v>194</v>
      </c>
      <c r="B4" s="19" t="s">
        <v>280</v>
      </c>
      <c r="C4" s="10" t="s">
        <v>282</v>
      </c>
      <c r="D4" s="11"/>
      <c r="E4" s="11"/>
      <c r="F4" s="18"/>
      <c r="G4" s="9" t="s">
        <v>128</v>
      </c>
      <c r="H4" s="10" t="s">
        <v>133</v>
      </c>
      <c r="I4" s="2"/>
      <c r="J4" s="2"/>
      <c r="K4" s="2"/>
      <c r="L4" s="2"/>
      <c r="M4" s="10" t="s">
        <v>283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t="15.75" customHeight="1">
      <c r="A5" s="2" t="s">
        <v>196</v>
      </c>
      <c r="B5" s="17" t="s">
        <v>272</v>
      </c>
      <c r="C5" s="2" t="s">
        <v>286</v>
      </c>
      <c r="D5" s="11" t="s">
        <v>128</v>
      </c>
      <c r="E5" s="11" t="s">
        <v>128</v>
      </c>
      <c r="F5" s="18" t="s">
        <v>287</v>
      </c>
      <c r="G5" s="11" t="s">
        <v>128</v>
      </c>
      <c r="H5" s="10" t="s">
        <v>135</v>
      </c>
      <c r="I5" s="2"/>
      <c r="J5" s="2"/>
      <c r="K5" s="2"/>
      <c r="L5" s="2"/>
      <c r="M5" s="2" t="s">
        <v>197</v>
      </c>
      <c r="N5" s="2" t="s">
        <v>105</v>
      </c>
      <c r="O5" s="2" t="s">
        <v>272</v>
      </c>
      <c r="P5" s="2"/>
      <c r="Q5" s="2"/>
      <c r="R5" s="10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ht="15.75" customHeight="1">
      <c r="A6" s="2" t="s">
        <v>196</v>
      </c>
      <c r="B6" s="17" t="s">
        <v>277</v>
      </c>
      <c r="C6" s="2" t="s">
        <v>289</v>
      </c>
      <c r="D6" s="11" t="s">
        <v>128</v>
      </c>
      <c r="E6" s="11" t="s">
        <v>128</v>
      </c>
      <c r="F6" s="2" t="s">
        <v>291</v>
      </c>
      <c r="G6" s="11" t="s">
        <v>128</v>
      </c>
      <c r="H6" s="10" t="s">
        <v>133</v>
      </c>
      <c r="I6" s="2"/>
      <c r="J6" s="2"/>
      <c r="K6" s="2"/>
      <c r="L6" s="2"/>
      <c r="M6" s="2" t="s">
        <v>197</v>
      </c>
      <c r="N6" s="2" t="s">
        <v>64</v>
      </c>
      <c r="O6" s="2" t="s">
        <v>272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ht="15.75" customHeight="1">
      <c r="A7" s="2" t="s">
        <v>199</v>
      </c>
      <c r="B7" s="17" t="s">
        <v>272</v>
      </c>
      <c r="C7" s="11" t="s">
        <v>294</v>
      </c>
      <c r="D7" s="2"/>
      <c r="E7" s="2"/>
      <c r="F7" s="2"/>
      <c r="H7" s="2"/>
      <c r="I7" s="2"/>
      <c r="J7" s="2"/>
      <c r="K7" s="2"/>
      <c r="L7" s="2"/>
      <c r="M7" s="2"/>
      <c r="N7" s="2" t="s">
        <v>64</v>
      </c>
      <c r="O7" s="2" t="s">
        <v>272</v>
      </c>
      <c r="P7" s="2"/>
      <c r="Q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ht="15.75" customHeight="1">
      <c r="A8" s="2" t="s">
        <v>199</v>
      </c>
      <c r="B8" s="17" t="s">
        <v>277</v>
      </c>
      <c r="C8" s="11" t="s">
        <v>448</v>
      </c>
      <c r="D8" s="2"/>
      <c r="E8" s="2"/>
      <c r="F8" s="2"/>
      <c r="G8" s="2"/>
      <c r="H8" s="2"/>
      <c r="I8" s="2"/>
      <c r="J8" s="2"/>
      <c r="K8" s="2"/>
      <c r="L8" s="2"/>
      <c r="M8" s="2"/>
      <c r="N8" s="2" t="s">
        <v>105</v>
      </c>
      <c r="O8" s="2" t="s">
        <v>272</v>
      </c>
      <c r="P8" s="2"/>
      <c r="Q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ht="15.75" customHeight="1">
      <c r="A9" s="2" t="s">
        <v>204</v>
      </c>
      <c r="B9" s="17" t="s">
        <v>272</v>
      </c>
      <c r="C9" s="11" t="s">
        <v>449</v>
      </c>
      <c r="D9" s="2"/>
      <c r="E9" s="2"/>
      <c r="F9" s="2"/>
      <c r="G9" s="2"/>
      <c r="H9" s="2"/>
      <c r="I9" s="2"/>
      <c r="J9" s="2"/>
      <c r="K9" s="2"/>
      <c r="L9" s="2"/>
      <c r="M9" s="2" t="s">
        <v>205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ht="15.75" customHeight="1">
      <c r="A10" s="2" t="s">
        <v>204</v>
      </c>
      <c r="B10" s="17" t="s">
        <v>277</v>
      </c>
      <c r="C10" s="11" t="s">
        <v>450</v>
      </c>
      <c r="D10" s="2"/>
      <c r="E10" s="2"/>
      <c r="F10" s="2"/>
      <c r="G10" s="2"/>
      <c r="H10" s="2"/>
      <c r="I10" s="2"/>
      <c r="J10" s="2"/>
      <c r="K10" s="2"/>
      <c r="L10" s="2"/>
      <c r="M10" s="2" t="s">
        <v>211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ht="15.75" customHeight="1">
      <c r="A11" s="2" t="s">
        <v>206</v>
      </c>
      <c r="B11" s="17" t="s">
        <v>272</v>
      </c>
      <c r="C11" s="11" t="s">
        <v>451</v>
      </c>
      <c r="D11" s="11" t="s">
        <v>105</v>
      </c>
      <c r="E11" s="11" t="s">
        <v>452</v>
      </c>
      <c r="F11" s="22" t="s">
        <v>453</v>
      </c>
      <c r="G11" s="11" t="s">
        <v>105</v>
      </c>
      <c r="H11" s="2" t="s">
        <v>454</v>
      </c>
      <c r="I11" s="2"/>
      <c r="J11" s="2"/>
      <c r="K11" s="2"/>
      <c r="L11" s="2"/>
      <c r="M11" s="2" t="s">
        <v>207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ht="15.75" customHeight="1">
      <c r="A12" s="2" t="s">
        <v>206</v>
      </c>
      <c r="B12" s="17" t="s">
        <v>277</v>
      </c>
      <c r="C12" s="11" t="s">
        <v>455</v>
      </c>
      <c r="D12" s="11" t="s">
        <v>105</v>
      </c>
      <c r="E12" s="11" t="s">
        <v>452</v>
      </c>
      <c r="F12" s="22" t="s">
        <v>456</v>
      </c>
      <c r="G12" s="11" t="s">
        <v>105</v>
      </c>
      <c r="H12" s="10" t="s">
        <v>71</v>
      </c>
      <c r="I12" s="2"/>
      <c r="J12" s="2"/>
      <c r="K12" s="2"/>
      <c r="L12" s="2"/>
      <c r="M12" s="2" t="s">
        <v>207</v>
      </c>
      <c r="N12" s="2" t="s">
        <v>105</v>
      </c>
      <c r="O12" s="2" t="s">
        <v>272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ht="15.75" customHeight="1">
      <c r="A13" s="2" t="s">
        <v>212</v>
      </c>
      <c r="B13" s="17" t="s">
        <v>272</v>
      </c>
      <c r="C13" s="23" t="s">
        <v>457</v>
      </c>
      <c r="D13" s="11" t="s">
        <v>64</v>
      </c>
      <c r="E13" s="11" t="s">
        <v>452</v>
      </c>
      <c r="F13" s="24" t="s">
        <v>458</v>
      </c>
      <c r="G13" s="11" t="s">
        <v>64</v>
      </c>
      <c r="H13" s="2" t="s">
        <v>454</v>
      </c>
      <c r="I13" s="2"/>
      <c r="J13" s="2"/>
      <c r="K13" s="2"/>
      <c r="L13" s="2"/>
      <c r="M13" s="2" t="s">
        <v>213</v>
      </c>
      <c r="N13" s="2" t="s">
        <v>64</v>
      </c>
      <c r="O13" s="2" t="s">
        <v>272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ht="15.75" customHeight="1">
      <c r="A14" s="2" t="s">
        <v>212</v>
      </c>
      <c r="B14" s="17" t="s">
        <v>277</v>
      </c>
      <c r="C14" s="25" t="s">
        <v>459</v>
      </c>
      <c r="D14" s="11" t="s">
        <v>64</v>
      </c>
      <c r="E14" s="11" t="s">
        <v>452</v>
      </c>
      <c r="F14" s="24" t="s">
        <v>458</v>
      </c>
      <c r="G14" s="11" t="s">
        <v>64</v>
      </c>
      <c r="H14" s="2" t="s">
        <v>454</v>
      </c>
      <c r="I14" s="2"/>
      <c r="J14" s="2"/>
      <c r="K14" s="2"/>
      <c r="L14" s="2"/>
      <c r="M14" s="2" t="s">
        <v>213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ht="15.75" customHeight="1">
      <c r="A15" s="2" t="s">
        <v>214</v>
      </c>
      <c r="B15" s="17" t="s">
        <v>272</v>
      </c>
      <c r="C15" s="11" t="s">
        <v>460</v>
      </c>
      <c r="D15" s="2" t="s">
        <v>105</v>
      </c>
      <c r="E15" s="11" t="s">
        <v>105</v>
      </c>
      <c r="F15" s="18" t="s">
        <v>461</v>
      </c>
      <c r="G15" s="2" t="s">
        <v>128</v>
      </c>
      <c r="H15" s="10" t="s">
        <v>133</v>
      </c>
      <c r="I15" s="2" t="s">
        <v>105</v>
      </c>
      <c r="J15" s="10" t="s">
        <v>83</v>
      </c>
      <c r="K15" s="2" t="s">
        <v>64</v>
      </c>
      <c r="L15" s="2" t="s">
        <v>454</v>
      </c>
      <c r="M15" s="2"/>
      <c r="N15" s="2" t="s">
        <v>105</v>
      </c>
      <c r="O15" s="2" t="s">
        <v>272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ht="15.75" customHeight="1">
      <c r="A16" s="2" t="s">
        <v>214</v>
      </c>
      <c r="B16" s="17" t="s">
        <v>277</v>
      </c>
      <c r="C16" s="18" t="s">
        <v>462</v>
      </c>
      <c r="D16" s="2" t="s">
        <v>105</v>
      </c>
      <c r="E16" s="11" t="s">
        <v>105</v>
      </c>
      <c r="F16" s="18" t="s">
        <v>463</v>
      </c>
      <c r="G16" s="2" t="s">
        <v>128</v>
      </c>
      <c r="H16" s="10" t="s">
        <v>133</v>
      </c>
      <c r="I16" s="2" t="s">
        <v>105</v>
      </c>
      <c r="J16" s="10" t="s">
        <v>81</v>
      </c>
      <c r="K16" s="2" t="s">
        <v>64</v>
      </c>
      <c r="L16" s="2" t="s">
        <v>454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ht="15.75" customHeight="1">
      <c r="A17" s="2" t="s">
        <v>216</v>
      </c>
      <c r="B17" s="17" t="s">
        <v>272</v>
      </c>
      <c r="C17" s="26" t="s">
        <v>464</v>
      </c>
      <c r="D17" s="2" t="s">
        <v>64</v>
      </c>
      <c r="E17" s="11" t="s">
        <v>64</v>
      </c>
      <c r="F17" s="18" t="s">
        <v>465</v>
      </c>
      <c r="G17" s="2" t="s">
        <v>128</v>
      </c>
      <c r="H17" s="10" t="s">
        <v>133</v>
      </c>
      <c r="I17" s="2" t="s">
        <v>105</v>
      </c>
      <c r="J17" s="10" t="s">
        <v>454</v>
      </c>
      <c r="K17" s="2" t="s">
        <v>64</v>
      </c>
      <c r="L17" s="10" t="s">
        <v>71</v>
      </c>
      <c r="M17" s="2"/>
      <c r="N17" s="2" t="s">
        <v>64</v>
      </c>
      <c r="O17" s="2" t="s">
        <v>272</v>
      </c>
      <c r="P17" s="2"/>
      <c r="Q17" s="2"/>
      <c r="R17" s="2"/>
      <c r="S17" s="10" t="s">
        <v>466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ht="15.75" customHeight="1">
      <c r="A18" s="2" t="s">
        <v>216</v>
      </c>
      <c r="B18" s="17" t="s">
        <v>277</v>
      </c>
      <c r="C18" s="11" t="s">
        <v>467</v>
      </c>
      <c r="D18" s="2" t="s">
        <v>64</v>
      </c>
      <c r="E18" s="11" t="s">
        <v>64</v>
      </c>
      <c r="F18" s="18" t="s">
        <v>468</v>
      </c>
      <c r="G18" s="2" t="s">
        <v>128</v>
      </c>
      <c r="H18" s="10" t="s">
        <v>133</v>
      </c>
      <c r="I18" s="2" t="s">
        <v>105</v>
      </c>
      <c r="J18" s="10" t="s">
        <v>454</v>
      </c>
      <c r="K18" s="2" t="s">
        <v>64</v>
      </c>
      <c r="L18" s="10" t="s">
        <v>81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ht="15.75" customHeight="1">
      <c r="A19" s="2" t="s">
        <v>218</v>
      </c>
      <c r="B19" s="17" t="s">
        <v>272</v>
      </c>
      <c r="C19" s="2" t="s">
        <v>469</v>
      </c>
      <c r="D19" s="2" t="s">
        <v>64</v>
      </c>
      <c r="E19" s="2" t="s">
        <v>64</v>
      </c>
      <c r="F19" s="18" t="s">
        <v>470</v>
      </c>
      <c r="G19" s="2" t="s">
        <v>128</v>
      </c>
      <c r="H19" s="10" t="s">
        <v>133</v>
      </c>
      <c r="I19" s="2" t="s">
        <v>105</v>
      </c>
      <c r="J19" s="2" t="s">
        <v>454</v>
      </c>
      <c r="K19" s="2" t="s">
        <v>64</v>
      </c>
      <c r="L19" s="10" t="s">
        <v>71</v>
      </c>
      <c r="M19" s="2"/>
      <c r="N19" s="2" t="s">
        <v>64</v>
      </c>
      <c r="O19" s="2" t="s">
        <v>272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ht="15.75" customHeight="1">
      <c r="A20" s="2" t="s">
        <v>218</v>
      </c>
      <c r="B20" s="17" t="s">
        <v>277</v>
      </c>
      <c r="C20" s="2" t="s">
        <v>471</v>
      </c>
      <c r="D20" s="2" t="s">
        <v>64</v>
      </c>
      <c r="E20" s="2" t="s">
        <v>64</v>
      </c>
      <c r="F20" s="2" t="s">
        <v>472</v>
      </c>
      <c r="G20" s="2" t="s">
        <v>128</v>
      </c>
      <c r="H20" s="10" t="s">
        <v>133</v>
      </c>
      <c r="I20" s="2" t="s">
        <v>105</v>
      </c>
      <c r="J20" s="2" t="s">
        <v>454</v>
      </c>
      <c r="K20" s="2" t="s">
        <v>64</v>
      </c>
      <c r="L20" s="10" t="s">
        <v>81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ht="15.75" customHeight="1">
      <c r="A21" s="2" t="s">
        <v>219</v>
      </c>
      <c r="B21" s="17" t="s">
        <v>272</v>
      </c>
      <c r="C21" s="27" t="s">
        <v>473</v>
      </c>
      <c r="D21" s="2" t="s">
        <v>105</v>
      </c>
      <c r="E21" s="2" t="s">
        <v>105</v>
      </c>
      <c r="F21" s="18" t="s">
        <v>474</v>
      </c>
      <c r="G21" s="2" t="s">
        <v>128</v>
      </c>
      <c r="H21" s="10" t="s">
        <v>133</v>
      </c>
      <c r="I21" s="2" t="s">
        <v>105</v>
      </c>
      <c r="J21" s="10" t="s">
        <v>83</v>
      </c>
      <c r="K21" s="2" t="s">
        <v>64</v>
      </c>
      <c r="L21" s="2" t="s">
        <v>454</v>
      </c>
      <c r="M21" s="2" t="s">
        <v>220</v>
      </c>
      <c r="N21" s="2" t="s">
        <v>105</v>
      </c>
      <c r="O21" s="2" t="s">
        <v>272</v>
      </c>
      <c r="P21" s="2"/>
      <c r="Q21" s="2"/>
      <c r="R21" s="2"/>
      <c r="S21" s="10" t="s">
        <v>475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ht="15.75" customHeight="1">
      <c r="A22" s="2" t="s">
        <v>219</v>
      </c>
      <c r="B22" s="17" t="s">
        <v>277</v>
      </c>
      <c r="C22" s="2" t="s">
        <v>476</v>
      </c>
      <c r="D22" s="2" t="s">
        <v>105</v>
      </c>
      <c r="E22" s="2" t="s">
        <v>105</v>
      </c>
      <c r="F22" s="18" t="s">
        <v>477</v>
      </c>
      <c r="G22" s="2" t="s">
        <v>128</v>
      </c>
      <c r="H22" s="10" t="s">
        <v>133</v>
      </c>
      <c r="I22" s="2" t="s">
        <v>105</v>
      </c>
      <c r="J22" s="10" t="s">
        <v>109</v>
      </c>
      <c r="K22" s="2" t="s">
        <v>64</v>
      </c>
      <c r="L22" s="2" t="s">
        <v>454</v>
      </c>
      <c r="M22" s="2" t="s">
        <v>221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ht="15.75" customHeight="1">
      <c r="A23" s="2" t="s">
        <v>222</v>
      </c>
      <c r="B23" s="17" t="s">
        <v>272</v>
      </c>
      <c r="C23" s="28" t="s">
        <v>478</v>
      </c>
      <c r="D23" s="2" t="s">
        <v>128</v>
      </c>
      <c r="E23" s="2" t="s">
        <v>128</v>
      </c>
      <c r="F23" s="11" t="s">
        <v>479</v>
      </c>
      <c r="G23" s="2" t="s">
        <v>128</v>
      </c>
      <c r="H23" s="10" t="s">
        <v>141</v>
      </c>
      <c r="I23" s="2" t="s">
        <v>105</v>
      </c>
      <c r="J23" s="10" t="s">
        <v>109</v>
      </c>
      <c r="K23" s="2" t="s">
        <v>64</v>
      </c>
      <c r="L23" s="10" t="s">
        <v>79</v>
      </c>
      <c r="M23" s="2" t="s">
        <v>223</v>
      </c>
      <c r="N23" s="2" t="s">
        <v>105</v>
      </c>
      <c r="O23" s="2" t="s">
        <v>480</v>
      </c>
      <c r="P23" s="2" t="s">
        <v>64</v>
      </c>
      <c r="Q23" s="2" t="s">
        <v>481</v>
      </c>
      <c r="R23" s="2"/>
      <c r="S23" s="10" t="s">
        <v>482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t="15.75" customHeight="1">
      <c r="A24" s="2" t="s">
        <v>222</v>
      </c>
      <c r="B24" s="17" t="s">
        <v>277</v>
      </c>
      <c r="C24" s="11" t="s">
        <v>483</v>
      </c>
      <c r="D24" s="2" t="s">
        <v>128</v>
      </c>
      <c r="E24" s="2" t="s">
        <v>128</v>
      </c>
      <c r="F24" s="11" t="s">
        <v>484</v>
      </c>
      <c r="G24" s="2" t="s">
        <v>128</v>
      </c>
      <c r="H24" s="10" t="s">
        <v>135</v>
      </c>
      <c r="I24" s="2" t="s">
        <v>105</v>
      </c>
      <c r="J24" s="2" t="s">
        <v>454</v>
      </c>
      <c r="K24" s="2" t="s">
        <v>64</v>
      </c>
      <c r="L24" s="2" t="s">
        <v>454</v>
      </c>
      <c r="M24" s="2" t="s">
        <v>225</v>
      </c>
      <c r="N24" s="2" t="s">
        <v>105</v>
      </c>
      <c r="O24" s="2" t="s">
        <v>272</v>
      </c>
      <c r="P24" s="2" t="s">
        <v>64</v>
      </c>
      <c r="Q24" s="2" t="s">
        <v>272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t="15.75" customHeight="1">
      <c r="A25" s="2" t="s">
        <v>222</v>
      </c>
      <c r="B25" s="17" t="s">
        <v>280</v>
      </c>
      <c r="C25" s="28" t="s">
        <v>485</v>
      </c>
      <c r="D25" s="2"/>
      <c r="E25" s="2"/>
      <c r="F25" s="2"/>
      <c r="G25" s="2" t="s">
        <v>128</v>
      </c>
      <c r="H25" s="10" t="s">
        <v>141</v>
      </c>
      <c r="I25" s="2" t="s">
        <v>105</v>
      </c>
      <c r="J25" s="10" t="s">
        <v>109</v>
      </c>
      <c r="K25" s="2" t="s">
        <v>64</v>
      </c>
      <c r="L25" s="10" t="s">
        <v>89</v>
      </c>
      <c r="M25" s="2" t="s">
        <v>227</v>
      </c>
      <c r="N25" s="2" t="s">
        <v>105</v>
      </c>
      <c r="O25" s="2" t="s">
        <v>481</v>
      </c>
      <c r="P25" s="2" t="s">
        <v>64</v>
      </c>
      <c r="Q25" s="2" t="s">
        <v>480</v>
      </c>
      <c r="R25" s="2"/>
      <c r="S25" s="10" t="s">
        <v>482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t="15.75" customHeight="1">
      <c r="A26" s="2" t="s">
        <v>222</v>
      </c>
      <c r="B26" s="17" t="s">
        <v>486</v>
      </c>
      <c r="C26" s="28" t="s">
        <v>487</v>
      </c>
      <c r="D26" s="2" t="s">
        <v>105</v>
      </c>
      <c r="E26" s="2" t="s">
        <v>105</v>
      </c>
      <c r="F26" s="18" t="s">
        <v>488</v>
      </c>
      <c r="G26" s="2" t="s">
        <v>128</v>
      </c>
      <c r="H26" s="10" t="s">
        <v>141</v>
      </c>
      <c r="I26" s="2" t="s">
        <v>105</v>
      </c>
      <c r="J26" s="10" t="s">
        <v>83</v>
      </c>
      <c r="K26" s="2" t="s">
        <v>64</v>
      </c>
      <c r="L26" s="10" t="s">
        <v>87</v>
      </c>
      <c r="M26" s="2" t="s">
        <v>270</v>
      </c>
      <c r="N26" s="2" t="s">
        <v>105</v>
      </c>
      <c r="O26" s="2" t="s">
        <v>277</v>
      </c>
      <c r="P26" s="2" t="s">
        <v>64</v>
      </c>
      <c r="Q26" s="2" t="s">
        <v>481</v>
      </c>
      <c r="R26" s="2"/>
      <c r="S26" s="10" t="s">
        <v>482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t="15.75" customHeight="1">
      <c r="A27" s="2" t="s">
        <v>248</v>
      </c>
      <c r="B27" s="17" t="s">
        <v>272</v>
      </c>
      <c r="C27" s="11" t="s">
        <v>489</v>
      </c>
      <c r="D27" s="2" t="s">
        <v>105</v>
      </c>
      <c r="E27" s="2" t="s">
        <v>105</v>
      </c>
      <c r="F27" s="18" t="s">
        <v>490</v>
      </c>
      <c r="G27" s="2" t="s">
        <v>128</v>
      </c>
      <c r="H27" s="10" t="s">
        <v>141</v>
      </c>
      <c r="I27" s="2" t="s">
        <v>105</v>
      </c>
      <c r="J27" s="10" t="s">
        <v>83</v>
      </c>
      <c r="K27" s="2" t="s">
        <v>64</v>
      </c>
      <c r="L27" s="10" t="s">
        <v>81</v>
      </c>
      <c r="M27" s="2" t="s">
        <v>258</v>
      </c>
      <c r="N27" s="2" t="s">
        <v>105</v>
      </c>
      <c r="O27" s="2" t="s">
        <v>480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t="15.0" customHeight="1">
      <c r="A28" s="2" t="s">
        <v>248</v>
      </c>
      <c r="B28" s="17" t="s">
        <v>277</v>
      </c>
      <c r="C28" s="28" t="s">
        <v>491</v>
      </c>
      <c r="D28" s="2" t="s">
        <v>64</v>
      </c>
      <c r="E28" s="2" t="s">
        <v>64</v>
      </c>
      <c r="F28" s="18" t="s">
        <v>492</v>
      </c>
      <c r="G28" s="2" t="s">
        <v>128</v>
      </c>
      <c r="H28" s="10" t="s">
        <v>141</v>
      </c>
      <c r="I28" s="2" t="s">
        <v>105</v>
      </c>
      <c r="J28" s="10" t="s">
        <v>109</v>
      </c>
      <c r="K28" s="2" t="s">
        <v>64</v>
      </c>
      <c r="L28" s="10" t="s">
        <v>89</v>
      </c>
      <c r="M28" s="2" t="s">
        <v>266</v>
      </c>
      <c r="N28" s="2" t="s">
        <v>105</v>
      </c>
      <c r="O28" s="2" t="s">
        <v>272</v>
      </c>
      <c r="P28" s="2" t="s">
        <v>64</v>
      </c>
      <c r="Q28" s="2" t="s">
        <v>480</v>
      </c>
      <c r="R28" s="2"/>
      <c r="S28" s="10" t="s">
        <v>482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15.75" customHeight="1">
      <c r="A29" s="2" t="s">
        <v>288</v>
      </c>
      <c r="B29" s="17" t="s">
        <v>272</v>
      </c>
      <c r="C29" s="2" t="s">
        <v>493</v>
      </c>
      <c r="D29" s="2" t="s">
        <v>105</v>
      </c>
      <c r="E29" s="2" t="s">
        <v>105</v>
      </c>
      <c r="F29" s="18" t="s">
        <v>494</v>
      </c>
      <c r="G29" s="2" t="s">
        <v>105</v>
      </c>
      <c r="H29" s="2" t="s">
        <v>454</v>
      </c>
      <c r="I29" s="2"/>
      <c r="J29" s="2"/>
      <c r="K29" s="2"/>
      <c r="L29" s="2"/>
      <c r="M29" s="2" t="s">
        <v>290</v>
      </c>
      <c r="N29" s="2" t="s">
        <v>105</v>
      </c>
      <c r="O29" s="2" t="s">
        <v>480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t="15.75" customHeight="1">
      <c r="A30" s="2" t="s">
        <v>288</v>
      </c>
      <c r="B30" s="17" t="s">
        <v>277</v>
      </c>
      <c r="C30" s="29" t="s">
        <v>495</v>
      </c>
      <c r="D30" s="2" t="s">
        <v>105</v>
      </c>
      <c r="E30" s="2" t="s">
        <v>105</v>
      </c>
      <c r="F30" s="18" t="s">
        <v>496</v>
      </c>
      <c r="G30" s="2" t="s">
        <v>105</v>
      </c>
      <c r="H30" s="10" t="s">
        <v>114</v>
      </c>
      <c r="I30" s="2"/>
      <c r="J30" s="2"/>
      <c r="K30" s="2"/>
      <c r="L30" s="2"/>
      <c r="M30" s="2" t="s">
        <v>297</v>
      </c>
      <c r="N30" s="2" t="s">
        <v>105</v>
      </c>
      <c r="O30" s="2" t="s">
        <v>272</v>
      </c>
      <c r="P30" s="2"/>
      <c r="Q30" s="2"/>
      <c r="R30" s="2"/>
      <c r="S30" s="10" t="s">
        <v>497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ht="15.75" customHeight="1">
      <c r="A31" s="2" t="s">
        <v>290</v>
      </c>
      <c r="B31" s="17" t="s">
        <v>272</v>
      </c>
      <c r="C31" s="2" t="s">
        <v>498</v>
      </c>
      <c r="D31" s="2" t="s">
        <v>105</v>
      </c>
      <c r="E31" s="2" t="s">
        <v>105</v>
      </c>
      <c r="F31" s="18" t="s">
        <v>499</v>
      </c>
      <c r="G31" s="2" t="s">
        <v>105</v>
      </c>
      <c r="H31" s="2" t="s">
        <v>454</v>
      </c>
      <c r="I31" s="2"/>
      <c r="J31" s="2"/>
      <c r="K31" s="2"/>
      <c r="L31" s="2"/>
      <c r="M31" s="2" t="s">
        <v>292</v>
      </c>
      <c r="N31" s="2" t="s">
        <v>105</v>
      </c>
      <c r="O31" s="2" t="s">
        <v>272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ht="15.0" customHeight="1">
      <c r="A32" s="2" t="s">
        <v>290</v>
      </c>
      <c r="B32" s="17" t="s">
        <v>277</v>
      </c>
      <c r="C32" s="2" t="s">
        <v>500</v>
      </c>
      <c r="D32" s="2" t="s">
        <v>105</v>
      </c>
      <c r="E32" s="2" t="s">
        <v>105</v>
      </c>
      <c r="F32" s="18" t="s">
        <v>501</v>
      </c>
      <c r="G32" s="2" t="s">
        <v>105</v>
      </c>
      <c r="H32" s="10" t="s">
        <v>83</v>
      </c>
      <c r="I32" s="2"/>
      <c r="J32" s="2"/>
      <c r="K32" s="2"/>
      <c r="L32" s="2"/>
      <c r="M32" s="2" t="s">
        <v>295</v>
      </c>
      <c r="N32" s="2" t="s">
        <v>105</v>
      </c>
      <c r="O32" s="2" t="s">
        <v>480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ht="15.75" customHeight="1">
      <c r="A33" s="2" t="s">
        <v>298</v>
      </c>
      <c r="B33" s="17" t="s">
        <v>272</v>
      </c>
      <c r="C33" s="2" t="s">
        <v>502</v>
      </c>
      <c r="D33" s="2" t="s">
        <v>105</v>
      </c>
      <c r="E33" s="2" t="s">
        <v>105</v>
      </c>
      <c r="F33" s="18" t="s">
        <v>503</v>
      </c>
      <c r="G33" s="2" t="s">
        <v>105</v>
      </c>
      <c r="H33" s="2" t="s">
        <v>454</v>
      </c>
      <c r="I33" s="2"/>
      <c r="J33" s="2"/>
      <c r="K33" s="2"/>
      <c r="L33" s="2"/>
      <c r="M33" s="2" t="s">
        <v>299</v>
      </c>
      <c r="N33" s="2" t="s">
        <v>64</v>
      </c>
      <c r="O33" s="2" t="s">
        <v>272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t="15.75" customHeight="1">
      <c r="A34" s="2" t="s">
        <v>298</v>
      </c>
      <c r="B34" s="17" t="s">
        <v>277</v>
      </c>
      <c r="C34" s="18" t="s">
        <v>504</v>
      </c>
      <c r="D34" s="2" t="s">
        <v>105</v>
      </c>
      <c r="E34" s="2" t="s">
        <v>105</v>
      </c>
      <c r="F34" s="18" t="s">
        <v>505</v>
      </c>
      <c r="G34" s="2" t="s">
        <v>105</v>
      </c>
      <c r="H34" s="10" t="s">
        <v>71</v>
      </c>
      <c r="I34" s="2"/>
      <c r="J34" s="2"/>
      <c r="K34" s="2"/>
      <c r="L34" s="2"/>
      <c r="M34" s="2" t="s">
        <v>300</v>
      </c>
      <c r="N34" s="2" t="s">
        <v>105</v>
      </c>
      <c r="O34" s="2" t="s">
        <v>272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ht="15.75" customHeight="1">
      <c r="A35" s="2" t="s">
        <v>300</v>
      </c>
      <c r="B35" s="17" t="s">
        <v>272</v>
      </c>
      <c r="C35" s="29" t="s">
        <v>506</v>
      </c>
      <c r="D35" s="2" t="s">
        <v>105</v>
      </c>
      <c r="E35" s="2" t="s">
        <v>105</v>
      </c>
      <c r="F35" s="18" t="s">
        <v>507</v>
      </c>
      <c r="G35" s="2" t="s">
        <v>105</v>
      </c>
      <c r="H35" s="10" t="s">
        <v>71</v>
      </c>
      <c r="I35" s="2"/>
      <c r="J35" s="2"/>
      <c r="K35" s="2"/>
      <c r="L35" s="2"/>
      <c r="M35" s="2" t="s">
        <v>301</v>
      </c>
      <c r="N35" s="2" t="s">
        <v>105</v>
      </c>
      <c r="O35" s="2" t="s">
        <v>272</v>
      </c>
      <c r="P35" s="2"/>
      <c r="Q35" s="2"/>
      <c r="R35" s="2"/>
      <c r="S35" s="10" t="s">
        <v>508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t="15.75" customHeight="1">
      <c r="A36" s="2" t="s">
        <v>300</v>
      </c>
      <c r="B36" s="17" t="s">
        <v>277</v>
      </c>
      <c r="C36" s="2" t="s">
        <v>509</v>
      </c>
      <c r="D36" s="2" t="s">
        <v>105</v>
      </c>
      <c r="E36" s="2" t="s">
        <v>105</v>
      </c>
      <c r="F36" s="18" t="s">
        <v>510</v>
      </c>
      <c r="G36" s="2" t="s">
        <v>105</v>
      </c>
      <c r="H36" s="2" t="s">
        <v>454</v>
      </c>
      <c r="I36" s="2"/>
      <c r="J36" s="2"/>
      <c r="K36" s="2"/>
      <c r="L36" s="2"/>
      <c r="M36" s="2" t="s">
        <v>305</v>
      </c>
      <c r="N36" s="2" t="s">
        <v>64</v>
      </c>
      <c r="O36" s="2" t="s">
        <v>272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ht="15.75" customHeight="1">
      <c r="A37" s="2" t="s">
        <v>301</v>
      </c>
      <c r="B37" s="17" t="s">
        <v>272</v>
      </c>
      <c r="C37" s="2" t="s">
        <v>511</v>
      </c>
      <c r="D37" s="2" t="s">
        <v>105</v>
      </c>
      <c r="E37" s="2" t="s">
        <v>105</v>
      </c>
      <c r="F37" s="18" t="s">
        <v>512</v>
      </c>
      <c r="G37" s="2" t="s">
        <v>105</v>
      </c>
      <c r="H37" s="2" t="s">
        <v>454</v>
      </c>
      <c r="I37" s="2"/>
      <c r="J37" s="2"/>
      <c r="K37" s="2"/>
      <c r="L37" s="2"/>
      <c r="M37" s="2" t="s">
        <v>302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t="15.75" customHeight="1">
      <c r="A38" s="2" t="s">
        <v>301</v>
      </c>
      <c r="B38" s="17" t="s">
        <v>277</v>
      </c>
      <c r="C38" s="2" t="s">
        <v>513</v>
      </c>
      <c r="D38" s="2" t="s">
        <v>105</v>
      </c>
      <c r="E38" s="2" t="s">
        <v>105</v>
      </c>
      <c r="F38" s="18" t="s">
        <v>514</v>
      </c>
      <c r="G38" s="2" t="s">
        <v>105</v>
      </c>
      <c r="H38" s="2" t="s">
        <v>454</v>
      </c>
      <c r="I38" s="2"/>
      <c r="J38" s="2"/>
      <c r="K38" s="2"/>
      <c r="L38" s="2"/>
      <c r="M38" s="2" t="s">
        <v>302</v>
      </c>
      <c r="N38" s="2" t="s">
        <v>105</v>
      </c>
      <c r="O38" s="2" t="s">
        <v>272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t="15.75" customHeight="1">
      <c r="A39" s="2" t="s">
        <v>301</v>
      </c>
      <c r="B39" s="17" t="s">
        <v>280</v>
      </c>
      <c r="C39" s="2" t="s">
        <v>515</v>
      </c>
      <c r="D39" s="2" t="s">
        <v>105</v>
      </c>
      <c r="E39" s="2" t="s">
        <v>105</v>
      </c>
      <c r="F39" s="18" t="s">
        <v>516</v>
      </c>
      <c r="G39" s="2" t="s">
        <v>105</v>
      </c>
      <c r="H39" s="10" t="s">
        <v>114</v>
      </c>
      <c r="I39" s="2"/>
      <c r="J39" s="2"/>
      <c r="K39" s="2"/>
      <c r="L39" s="2"/>
      <c r="M39" s="2" t="s">
        <v>302</v>
      </c>
      <c r="N39" s="2" t="s">
        <v>105</v>
      </c>
      <c r="O39" s="2" t="s">
        <v>277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t="15.75" customHeight="1">
      <c r="A40" s="2" t="s">
        <v>303</v>
      </c>
      <c r="B40" s="17" t="s">
        <v>272</v>
      </c>
      <c r="C40" s="2" t="s">
        <v>517</v>
      </c>
      <c r="D40" s="2" t="s">
        <v>105</v>
      </c>
      <c r="E40" s="2" t="s">
        <v>105</v>
      </c>
      <c r="F40" s="18" t="s">
        <v>518</v>
      </c>
      <c r="G40" s="2" t="s">
        <v>105</v>
      </c>
      <c r="H40" s="10" t="s">
        <v>111</v>
      </c>
      <c r="I40" s="2"/>
      <c r="J40" s="2"/>
      <c r="K40" s="2"/>
      <c r="L40" s="2"/>
      <c r="M40" s="2" t="s">
        <v>304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t="15.75" customHeight="1">
      <c r="A41" s="2" t="s">
        <v>303</v>
      </c>
      <c r="B41" s="17" t="s">
        <v>277</v>
      </c>
      <c r="C41" s="2" t="s">
        <v>519</v>
      </c>
      <c r="D41" s="2" t="s">
        <v>105</v>
      </c>
      <c r="E41" s="2" t="s">
        <v>105</v>
      </c>
      <c r="F41" s="18" t="s">
        <v>520</v>
      </c>
      <c r="G41" s="2" t="s">
        <v>105</v>
      </c>
      <c r="H41" s="10" t="s">
        <v>111</v>
      </c>
      <c r="I41" s="2"/>
      <c r="J41" s="2"/>
      <c r="K41" s="2"/>
      <c r="L41" s="2"/>
      <c r="M41" s="2" t="s">
        <v>305</v>
      </c>
      <c r="N41" s="2" t="s">
        <v>105</v>
      </c>
      <c r="O41" s="10" t="s">
        <v>521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t="15.75" customHeight="1">
      <c r="A42" s="2" t="s">
        <v>303</v>
      </c>
      <c r="B42" s="17" t="s">
        <v>280</v>
      </c>
      <c r="C42" s="2" t="s">
        <v>522</v>
      </c>
      <c r="D42" s="2" t="s">
        <v>105</v>
      </c>
      <c r="E42" s="2" t="s">
        <v>105</v>
      </c>
      <c r="F42" s="18" t="s">
        <v>523</v>
      </c>
      <c r="G42" s="2" t="s">
        <v>105</v>
      </c>
      <c r="H42" s="10" t="s">
        <v>111</v>
      </c>
      <c r="I42" s="2"/>
      <c r="J42" s="2"/>
      <c r="K42" s="2"/>
      <c r="L42" s="2"/>
      <c r="M42" s="2" t="s">
        <v>306</v>
      </c>
      <c r="N42" s="2" t="s">
        <v>105</v>
      </c>
      <c r="O42" s="2" t="s">
        <v>272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t="15.75" customHeight="1">
      <c r="A43" s="2" t="s">
        <v>307</v>
      </c>
      <c r="B43" s="17" t="s">
        <v>272</v>
      </c>
      <c r="C43" s="2" t="s">
        <v>524</v>
      </c>
      <c r="D43" s="2" t="s">
        <v>105</v>
      </c>
      <c r="E43" s="2" t="s">
        <v>105</v>
      </c>
      <c r="F43" s="2" t="s">
        <v>525</v>
      </c>
      <c r="G43" s="2" t="s">
        <v>105</v>
      </c>
      <c r="H43" s="2" t="s">
        <v>454</v>
      </c>
      <c r="I43" s="2"/>
      <c r="J43" s="2"/>
      <c r="K43" s="2"/>
      <c r="L43" s="2"/>
      <c r="M43" s="2" t="s">
        <v>309</v>
      </c>
      <c r="N43" s="2" t="s">
        <v>105</v>
      </c>
      <c r="O43" s="2" t="s">
        <v>480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t="15.75" customHeight="1">
      <c r="A44" s="2" t="s">
        <v>307</v>
      </c>
      <c r="B44" s="17" t="s">
        <v>277</v>
      </c>
      <c r="C44" s="2" t="s">
        <v>526</v>
      </c>
      <c r="D44" s="2" t="s">
        <v>105</v>
      </c>
      <c r="E44" s="2" t="s">
        <v>105</v>
      </c>
      <c r="F44" s="18" t="s">
        <v>527</v>
      </c>
      <c r="G44" s="2" t="s">
        <v>105</v>
      </c>
      <c r="H44" s="2" t="s">
        <v>454</v>
      </c>
      <c r="I44" s="2"/>
      <c r="J44" s="2"/>
      <c r="K44" s="2"/>
      <c r="L44" s="2"/>
      <c r="M44" s="2" t="s">
        <v>308</v>
      </c>
      <c r="N44" s="2" t="s">
        <v>105</v>
      </c>
      <c r="O44" s="2" t="s">
        <v>272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t="15.75" customHeight="1">
      <c r="A45" s="2" t="s">
        <v>307</v>
      </c>
      <c r="B45" s="17" t="s">
        <v>280</v>
      </c>
      <c r="C45" s="2" t="s">
        <v>528</v>
      </c>
      <c r="D45" s="2" t="s">
        <v>105</v>
      </c>
      <c r="E45" s="2" t="s">
        <v>105</v>
      </c>
      <c r="F45" s="18" t="s">
        <v>529</v>
      </c>
      <c r="G45" s="2" t="s">
        <v>105</v>
      </c>
      <c r="H45" s="10" t="s">
        <v>71</v>
      </c>
      <c r="I45" s="2"/>
      <c r="J45" s="2"/>
      <c r="K45" s="2"/>
      <c r="L45" s="2"/>
      <c r="M45" s="2" t="s">
        <v>310</v>
      </c>
      <c r="N45" s="2" t="s">
        <v>105</v>
      </c>
      <c r="O45" s="2" t="s">
        <v>272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t="15.75" customHeight="1">
      <c r="A46" s="2" t="s">
        <v>312</v>
      </c>
      <c r="B46" s="17" t="s">
        <v>272</v>
      </c>
      <c r="C46" s="2" t="s">
        <v>530</v>
      </c>
      <c r="D46" s="2" t="s">
        <v>105</v>
      </c>
      <c r="E46" s="2" t="s">
        <v>105</v>
      </c>
      <c r="F46" s="18" t="s">
        <v>531</v>
      </c>
      <c r="G46" s="2" t="s">
        <v>105</v>
      </c>
      <c r="H46" s="10" t="s">
        <v>71</v>
      </c>
      <c r="I46" s="2"/>
      <c r="J46" s="2"/>
      <c r="K46" s="2"/>
      <c r="L46" s="2"/>
      <c r="M46" s="2" t="s">
        <v>313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t="15.75" customHeight="1">
      <c r="A47" s="2" t="s">
        <v>312</v>
      </c>
      <c r="B47" s="17" t="s">
        <v>277</v>
      </c>
      <c r="C47" s="27" t="s">
        <v>532</v>
      </c>
      <c r="D47" s="2"/>
      <c r="E47" s="2"/>
      <c r="F47" s="18"/>
      <c r="G47" s="2"/>
      <c r="H47" s="10"/>
      <c r="I47" s="2"/>
      <c r="J47" s="2"/>
      <c r="K47" s="2"/>
      <c r="L47" s="2"/>
      <c r="M47" s="2" t="s">
        <v>315</v>
      </c>
      <c r="N47" s="2" t="s">
        <v>105</v>
      </c>
      <c r="O47" s="2" t="s">
        <v>272</v>
      </c>
      <c r="P47" s="2"/>
      <c r="Q47" s="2"/>
      <c r="R47" s="2"/>
      <c r="S47" s="10" t="s">
        <v>533</v>
      </c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t="15.75" customHeight="1">
      <c r="A48" s="2" t="s">
        <v>316</v>
      </c>
      <c r="B48" s="17" t="s">
        <v>272</v>
      </c>
      <c r="C48" s="2" t="s">
        <v>534</v>
      </c>
      <c r="D48" s="2"/>
      <c r="E48" s="2" t="s">
        <v>535</v>
      </c>
      <c r="F48" s="18" t="s">
        <v>536</v>
      </c>
      <c r="G48" s="2" t="s">
        <v>128</v>
      </c>
      <c r="H48" s="10" t="s">
        <v>133</v>
      </c>
      <c r="I48" s="2"/>
      <c r="J48" s="2"/>
      <c r="K48" s="2"/>
      <c r="L48" s="2"/>
      <c r="M48" s="2" t="s">
        <v>318</v>
      </c>
      <c r="N48" s="2" t="s">
        <v>105</v>
      </c>
      <c r="O48" s="2" t="s">
        <v>272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t="15.75" customHeight="1">
      <c r="A49" s="2" t="s">
        <v>316</v>
      </c>
      <c r="B49" s="17" t="s">
        <v>277</v>
      </c>
      <c r="C49" s="2" t="s">
        <v>537</v>
      </c>
      <c r="D49" s="2"/>
      <c r="E49" s="2" t="s">
        <v>535</v>
      </c>
      <c r="F49" s="18" t="s">
        <v>538</v>
      </c>
      <c r="G49" s="2" t="s">
        <v>128</v>
      </c>
      <c r="H49" s="10" t="s">
        <v>133</v>
      </c>
      <c r="I49" s="2"/>
      <c r="J49" s="2"/>
      <c r="K49" s="2"/>
      <c r="L49" s="2"/>
      <c r="M49" s="2" t="s">
        <v>318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t="15.75" customHeight="1">
      <c r="A50" s="2" t="s">
        <v>319</v>
      </c>
      <c r="B50" s="17" t="s">
        <v>272</v>
      </c>
      <c r="C50" s="2" t="s">
        <v>539</v>
      </c>
      <c r="D50" s="2" t="s">
        <v>105</v>
      </c>
      <c r="E50" s="2" t="s">
        <v>105</v>
      </c>
      <c r="F50" s="18" t="s">
        <v>494</v>
      </c>
      <c r="G50" s="2" t="s">
        <v>105</v>
      </c>
      <c r="H50" s="2" t="s">
        <v>454</v>
      </c>
      <c r="I50" s="2"/>
      <c r="J50" s="2"/>
      <c r="K50" s="2"/>
      <c r="L50" s="2"/>
      <c r="M50" s="2" t="s">
        <v>320</v>
      </c>
      <c r="N50" s="2" t="s">
        <v>105</v>
      </c>
      <c r="O50" s="2" t="s">
        <v>480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15.75" customHeight="1">
      <c r="A51" s="2" t="s">
        <v>319</v>
      </c>
      <c r="B51" s="17" t="s">
        <v>277</v>
      </c>
      <c r="C51" s="29" t="s">
        <v>540</v>
      </c>
      <c r="D51" s="2" t="s">
        <v>105</v>
      </c>
      <c r="E51" s="2" t="s">
        <v>105</v>
      </c>
      <c r="F51" s="18" t="s">
        <v>496</v>
      </c>
      <c r="G51" s="2" t="s">
        <v>105</v>
      </c>
      <c r="H51" s="10" t="s">
        <v>114</v>
      </c>
      <c r="I51" s="2"/>
      <c r="J51" s="2"/>
      <c r="K51" s="2"/>
      <c r="L51" s="2"/>
      <c r="M51" s="2" t="s">
        <v>325</v>
      </c>
      <c r="N51" s="2" t="s">
        <v>105</v>
      </c>
      <c r="O51" s="2" t="s">
        <v>272</v>
      </c>
      <c r="P51" s="2"/>
      <c r="Q51" s="2"/>
      <c r="R51" s="2"/>
      <c r="S51" s="10" t="s">
        <v>508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t="15.75" customHeight="1">
      <c r="A52" s="2" t="s">
        <v>320</v>
      </c>
      <c r="B52" s="17" t="s">
        <v>272</v>
      </c>
      <c r="C52" s="2" t="s">
        <v>541</v>
      </c>
      <c r="D52" s="2" t="s">
        <v>105</v>
      </c>
      <c r="E52" s="2" t="s">
        <v>105</v>
      </c>
      <c r="F52" s="18" t="s">
        <v>499</v>
      </c>
      <c r="G52" s="2" t="s">
        <v>105</v>
      </c>
      <c r="H52" s="2" t="s">
        <v>454</v>
      </c>
      <c r="I52" s="2"/>
      <c r="J52" s="2"/>
      <c r="K52" s="2"/>
      <c r="L52" s="2"/>
      <c r="M52" s="2" t="s">
        <v>321</v>
      </c>
      <c r="N52" s="2" t="s">
        <v>105</v>
      </c>
      <c r="O52" s="2" t="s">
        <v>272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15.75" customHeight="1">
      <c r="A53" s="2" t="s">
        <v>320</v>
      </c>
      <c r="B53" s="17" t="s">
        <v>277</v>
      </c>
      <c r="C53" s="2" t="s">
        <v>542</v>
      </c>
      <c r="D53" s="2" t="s">
        <v>105</v>
      </c>
      <c r="E53" s="2" t="s">
        <v>105</v>
      </c>
      <c r="F53" s="18" t="s">
        <v>501</v>
      </c>
      <c r="G53" s="2" t="s">
        <v>105</v>
      </c>
      <c r="H53" s="10" t="s">
        <v>83</v>
      </c>
      <c r="I53" s="2"/>
      <c r="J53" s="2"/>
      <c r="K53" s="2"/>
      <c r="L53" s="2"/>
      <c r="M53" s="2" t="s">
        <v>323</v>
      </c>
      <c r="N53" s="2" t="s">
        <v>105</v>
      </c>
      <c r="O53" s="2" t="s">
        <v>480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15.75" customHeight="1">
      <c r="A54" s="2" t="s">
        <v>326</v>
      </c>
      <c r="B54" s="17" t="s">
        <v>272</v>
      </c>
      <c r="C54" s="2" t="s">
        <v>543</v>
      </c>
      <c r="D54" s="2" t="s">
        <v>105</v>
      </c>
      <c r="E54" s="2" t="s">
        <v>105</v>
      </c>
      <c r="F54" s="18" t="s">
        <v>503</v>
      </c>
      <c r="G54" s="2" t="s">
        <v>105</v>
      </c>
      <c r="H54" s="2" t="s">
        <v>454</v>
      </c>
      <c r="I54" s="2"/>
      <c r="J54" s="2"/>
      <c r="K54" s="2"/>
      <c r="L54" s="2"/>
      <c r="M54" s="2" t="s">
        <v>327</v>
      </c>
      <c r="N54" s="2" t="s">
        <v>64</v>
      </c>
      <c r="O54" s="2" t="s">
        <v>272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15.75" customHeight="1">
      <c r="A55" s="2" t="s">
        <v>326</v>
      </c>
      <c r="B55" s="17" t="s">
        <v>277</v>
      </c>
      <c r="C55" s="18" t="s">
        <v>544</v>
      </c>
      <c r="D55" s="2" t="s">
        <v>105</v>
      </c>
      <c r="E55" s="2" t="s">
        <v>105</v>
      </c>
      <c r="F55" s="18" t="s">
        <v>505</v>
      </c>
      <c r="G55" s="2" t="s">
        <v>105</v>
      </c>
      <c r="H55" s="10" t="s">
        <v>71</v>
      </c>
      <c r="I55" s="2"/>
      <c r="J55" s="2"/>
      <c r="K55" s="2"/>
      <c r="L55" s="2"/>
      <c r="M55" s="2" t="s">
        <v>328</v>
      </c>
      <c r="N55" s="2" t="s">
        <v>105</v>
      </c>
      <c r="O55" s="2" t="s">
        <v>272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15.75" customHeight="1">
      <c r="A56" s="2" t="s">
        <v>328</v>
      </c>
      <c r="B56" s="17" t="s">
        <v>272</v>
      </c>
      <c r="C56" s="29" t="s">
        <v>545</v>
      </c>
      <c r="D56" s="2" t="s">
        <v>105</v>
      </c>
      <c r="E56" s="2" t="s">
        <v>105</v>
      </c>
      <c r="F56" s="18" t="s">
        <v>507</v>
      </c>
      <c r="G56" s="2" t="s">
        <v>105</v>
      </c>
      <c r="H56" s="10" t="s">
        <v>71</v>
      </c>
      <c r="I56" s="2"/>
      <c r="J56" s="2"/>
      <c r="K56" s="2"/>
      <c r="L56" s="2"/>
      <c r="M56" s="2" t="s">
        <v>329</v>
      </c>
      <c r="N56" s="2" t="s">
        <v>105</v>
      </c>
      <c r="O56" s="2" t="s">
        <v>272</v>
      </c>
      <c r="P56" s="2"/>
      <c r="Q56" s="2"/>
      <c r="R56" s="2"/>
      <c r="S56" s="10" t="s">
        <v>508</v>
      </c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15.75" customHeight="1">
      <c r="A57" s="2" t="s">
        <v>328</v>
      </c>
      <c r="B57" s="17" t="s">
        <v>277</v>
      </c>
      <c r="C57" s="2" t="s">
        <v>546</v>
      </c>
      <c r="D57" s="2" t="s">
        <v>105</v>
      </c>
      <c r="E57" s="2" t="s">
        <v>105</v>
      </c>
      <c r="F57" s="18" t="s">
        <v>510</v>
      </c>
      <c r="G57" s="2" t="s">
        <v>105</v>
      </c>
      <c r="H57" s="2" t="s">
        <v>454</v>
      </c>
      <c r="I57" s="2"/>
      <c r="J57" s="2"/>
      <c r="K57" s="2"/>
      <c r="L57" s="2"/>
      <c r="M57" s="2" t="s">
        <v>333</v>
      </c>
      <c r="N57" s="2" t="s">
        <v>64</v>
      </c>
      <c r="O57" s="2" t="s">
        <v>272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15.75" customHeight="1">
      <c r="A58" s="2" t="s">
        <v>329</v>
      </c>
      <c r="B58" s="17" t="s">
        <v>272</v>
      </c>
      <c r="C58" s="2" t="s">
        <v>547</v>
      </c>
      <c r="D58" s="2" t="s">
        <v>105</v>
      </c>
      <c r="E58" s="2" t="s">
        <v>105</v>
      </c>
      <c r="F58" s="18" t="s">
        <v>512</v>
      </c>
      <c r="G58" s="2" t="s">
        <v>105</v>
      </c>
      <c r="H58" s="2" t="s">
        <v>454</v>
      </c>
      <c r="I58" s="2"/>
      <c r="J58" s="2"/>
      <c r="K58" s="2"/>
      <c r="L58" s="2"/>
      <c r="M58" s="2" t="s">
        <v>330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15.75" customHeight="1">
      <c r="A59" s="2" t="s">
        <v>329</v>
      </c>
      <c r="B59" s="17" t="s">
        <v>277</v>
      </c>
      <c r="C59" s="2" t="s">
        <v>548</v>
      </c>
      <c r="D59" s="2" t="s">
        <v>105</v>
      </c>
      <c r="E59" s="2" t="s">
        <v>105</v>
      </c>
      <c r="F59" s="18" t="s">
        <v>514</v>
      </c>
      <c r="G59" s="2" t="s">
        <v>105</v>
      </c>
      <c r="H59" s="2" t="s">
        <v>454</v>
      </c>
      <c r="I59" s="2"/>
      <c r="J59" s="2"/>
      <c r="K59" s="2"/>
      <c r="L59" s="2"/>
      <c r="M59" s="2" t="s">
        <v>330</v>
      </c>
      <c r="N59" s="2" t="s">
        <v>105</v>
      </c>
      <c r="O59" s="2" t="s">
        <v>272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15.75" customHeight="1">
      <c r="A60" s="2" t="s">
        <v>329</v>
      </c>
      <c r="B60" s="17" t="s">
        <v>280</v>
      </c>
      <c r="C60" s="2" t="s">
        <v>549</v>
      </c>
      <c r="D60" s="2" t="s">
        <v>105</v>
      </c>
      <c r="E60" s="2" t="s">
        <v>105</v>
      </c>
      <c r="F60" s="18" t="s">
        <v>516</v>
      </c>
      <c r="G60" s="2" t="s">
        <v>105</v>
      </c>
      <c r="H60" s="10" t="s">
        <v>114</v>
      </c>
      <c r="I60" s="2"/>
      <c r="J60" s="2"/>
      <c r="K60" s="2"/>
      <c r="L60" s="2"/>
      <c r="M60" s="2" t="s">
        <v>330</v>
      </c>
      <c r="N60" s="2" t="s">
        <v>105</v>
      </c>
      <c r="O60" s="2" t="s">
        <v>277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15.75" customHeight="1">
      <c r="A61" s="2" t="s">
        <v>331</v>
      </c>
      <c r="B61" s="17" t="s">
        <v>272</v>
      </c>
      <c r="C61" s="2" t="s">
        <v>517</v>
      </c>
      <c r="D61" s="2" t="s">
        <v>105</v>
      </c>
      <c r="E61" s="2" t="s">
        <v>105</v>
      </c>
      <c r="F61" s="18" t="s">
        <v>518</v>
      </c>
      <c r="G61" s="2" t="s">
        <v>105</v>
      </c>
      <c r="H61" s="10" t="s">
        <v>111</v>
      </c>
      <c r="I61" s="2"/>
      <c r="J61" s="2"/>
      <c r="K61" s="2"/>
      <c r="L61" s="2"/>
      <c r="M61" s="2" t="s">
        <v>332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15.75" customHeight="1">
      <c r="A62" s="2" t="s">
        <v>331</v>
      </c>
      <c r="B62" s="17" t="s">
        <v>277</v>
      </c>
      <c r="C62" s="2" t="s">
        <v>550</v>
      </c>
      <c r="D62" s="2" t="s">
        <v>105</v>
      </c>
      <c r="E62" s="2" t="s">
        <v>105</v>
      </c>
      <c r="F62" s="18" t="s">
        <v>520</v>
      </c>
      <c r="G62" s="2" t="s">
        <v>105</v>
      </c>
      <c r="H62" s="10" t="s">
        <v>111</v>
      </c>
      <c r="I62" s="2"/>
      <c r="J62" s="2"/>
      <c r="K62" s="2"/>
      <c r="L62" s="2"/>
      <c r="M62" s="2" t="s">
        <v>333</v>
      </c>
      <c r="N62" s="2" t="s">
        <v>105</v>
      </c>
      <c r="O62" s="2" t="s">
        <v>480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15.75" customHeight="1">
      <c r="A63" s="2" t="s">
        <v>331</v>
      </c>
      <c r="B63" s="17" t="s">
        <v>280</v>
      </c>
      <c r="C63" s="2" t="s">
        <v>551</v>
      </c>
      <c r="D63" s="2" t="s">
        <v>105</v>
      </c>
      <c r="E63" s="2" t="s">
        <v>105</v>
      </c>
      <c r="F63" s="18" t="s">
        <v>523</v>
      </c>
      <c r="G63" s="2" t="s">
        <v>105</v>
      </c>
      <c r="H63" s="10" t="s">
        <v>111</v>
      </c>
      <c r="I63" s="2"/>
      <c r="J63" s="2"/>
      <c r="K63" s="2"/>
      <c r="L63" s="2"/>
      <c r="M63" s="2" t="s">
        <v>334</v>
      </c>
      <c r="N63" s="2" t="s">
        <v>105</v>
      </c>
      <c r="O63" s="2" t="s">
        <v>272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15.75" customHeight="1">
      <c r="A64" s="2" t="s">
        <v>335</v>
      </c>
      <c r="B64" s="17" t="s">
        <v>272</v>
      </c>
      <c r="C64" s="2" t="s">
        <v>552</v>
      </c>
      <c r="D64" s="2" t="s">
        <v>105</v>
      </c>
      <c r="E64" s="2" t="s">
        <v>105</v>
      </c>
      <c r="F64" s="2" t="s">
        <v>553</v>
      </c>
      <c r="G64" s="2" t="s">
        <v>105</v>
      </c>
      <c r="H64" s="2" t="s">
        <v>454</v>
      </c>
      <c r="I64" s="2"/>
      <c r="J64" s="2"/>
      <c r="K64" s="2"/>
      <c r="L64" s="2"/>
      <c r="M64" s="2" t="s">
        <v>337</v>
      </c>
      <c r="N64" s="2" t="s">
        <v>105</v>
      </c>
      <c r="O64" s="2" t="s">
        <v>480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15.75" customHeight="1">
      <c r="A65" s="2" t="s">
        <v>335</v>
      </c>
      <c r="B65" s="17" t="s">
        <v>277</v>
      </c>
      <c r="C65" s="2" t="s">
        <v>554</v>
      </c>
      <c r="D65" s="2" t="s">
        <v>105</v>
      </c>
      <c r="E65" s="2" t="s">
        <v>105</v>
      </c>
      <c r="F65" s="18" t="s">
        <v>527</v>
      </c>
      <c r="G65" s="2" t="s">
        <v>105</v>
      </c>
      <c r="H65" s="2" t="s">
        <v>454</v>
      </c>
      <c r="I65" s="2"/>
      <c r="J65" s="2"/>
      <c r="K65" s="2"/>
      <c r="L65" s="2"/>
      <c r="M65" s="2" t="s">
        <v>336</v>
      </c>
      <c r="N65" s="2" t="s">
        <v>105</v>
      </c>
      <c r="O65" s="2" t="s">
        <v>272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15.75" customHeight="1">
      <c r="A66" s="2" t="s">
        <v>335</v>
      </c>
      <c r="B66" s="17" t="s">
        <v>280</v>
      </c>
      <c r="C66" s="2" t="s">
        <v>555</v>
      </c>
      <c r="D66" s="2" t="s">
        <v>105</v>
      </c>
      <c r="E66" s="2" t="s">
        <v>105</v>
      </c>
      <c r="F66" s="18" t="s">
        <v>529</v>
      </c>
      <c r="G66" s="2" t="s">
        <v>105</v>
      </c>
      <c r="H66" s="10" t="s">
        <v>71</v>
      </c>
      <c r="I66" s="2"/>
      <c r="J66" s="2"/>
      <c r="K66" s="2"/>
      <c r="L66" s="2"/>
      <c r="M66" s="2" t="s">
        <v>338</v>
      </c>
      <c r="N66" s="2" t="s">
        <v>105</v>
      </c>
      <c r="O66" s="2" t="s">
        <v>272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15.75" customHeight="1">
      <c r="A67" s="2" t="s">
        <v>339</v>
      </c>
      <c r="B67" s="17" t="s">
        <v>272</v>
      </c>
      <c r="C67" s="2" t="s">
        <v>556</v>
      </c>
      <c r="D67" s="2" t="s">
        <v>105</v>
      </c>
      <c r="E67" s="2" t="s">
        <v>105</v>
      </c>
      <c r="F67" s="18" t="s">
        <v>531</v>
      </c>
      <c r="G67" s="2" t="s">
        <v>105</v>
      </c>
      <c r="H67" s="10" t="s">
        <v>71</v>
      </c>
      <c r="I67" s="2"/>
      <c r="J67" s="2"/>
      <c r="K67" s="2"/>
      <c r="L67" s="2"/>
      <c r="M67" s="2" t="s">
        <v>340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15.75" customHeight="1">
      <c r="A68" s="2" t="s">
        <v>339</v>
      </c>
      <c r="B68" s="17" t="s">
        <v>277</v>
      </c>
      <c r="C68" s="27" t="s">
        <v>557</v>
      </c>
      <c r="D68" s="2"/>
      <c r="E68" s="2"/>
      <c r="F68" s="18"/>
      <c r="G68" s="2"/>
      <c r="H68" s="10"/>
      <c r="I68" s="2"/>
      <c r="J68" s="2"/>
      <c r="K68" s="2"/>
      <c r="L68" s="2"/>
      <c r="M68" s="2" t="s">
        <v>342</v>
      </c>
      <c r="N68" s="2" t="s">
        <v>105</v>
      </c>
      <c r="O68" s="2" t="s">
        <v>272</v>
      </c>
      <c r="P68" s="2"/>
      <c r="Q68" s="2"/>
      <c r="R68" s="2"/>
      <c r="S68" s="10" t="s">
        <v>533</v>
      </c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15.75" customHeight="1">
      <c r="A69" s="2" t="s">
        <v>343</v>
      </c>
      <c r="B69" s="17" t="s">
        <v>272</v>
      </c>
      <c r="C69" s="2" t="s">
        <v>534</v>
      </c>
      <c r="D69" s="2"/>
      <c r="E69" s="2" t="s">
        <v>535</v>
      </c>
      <c r="F69" s="18" t="s">
        <v>536</v>
      </c>
      <c r="G69" s="2" t="s">
        <v>128</v>
      </c>
      <c r="H69" s="10" t="s">
        <v>133</v>
      </c>
      <c r="I69" s="2"/>
      <c r="J69" s="2"/>
      <c r="K69" s="2"/>
      <c r="L69" s="2"/>
      <c r="M69" s="2" t="s">
        <v>345</v>
      </c>
      <c r="N69" s="2" t="s">
        <v>105</v>
      </c>
      <c r="O69" s="2" t="s">
        <v>272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15.75" customHeight="1">
      <c r="A70" s="2" t="s">
        <v>343</v>
      </c>
      <c r="B70" s="17" t="s">
        <v>277</v>
      </c>
      <c r="C70" s="2" t="s">
        <v>558</v>
      </c>
      <c r="D70" s="2"/>
      <c r="E70" s="2" t="s">
        <v>535</v>
      </c>
      <c r="F70" s="18" t="s">
        <v>538</v>
      </c>
      <c r="G70" s="2" t="s">
        <v>128</v>
      </c>
      <c r="H70" s="10" t="s">
        <v>133</v>
      </c>
      <c r="I70" s="2"/>
      <c r="J70" s="2"/>
      <c r="K70" s="2"/>
      <c r="L70" s="2"/>
      <c r="M70" s="2" t="s">
        <v>345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15.75" customHeight="1">
      <c r="A71" s="2" t="s">
        <v>347</v>
      </c>
      <c r="B71" s="17" t="s">
        <v>272</v>
      </c>
      <c r="C71" s="2" t="s">
        <v>559</v>
      </c>
      <c r="D71" s="2" t="s">
        <v>64</v>
      </c>
      <c r="E71" s="2" t="s">
        <v>64</v>
      </c>
      <c r="F71" s="18" t="s">
        <v>560</v>
      </c>
      <c r="G71" s="2" t="s">
        <v>64</v>
      </c>
      <c r="H71" s="2" t="s">
        <v>454</v>
      </c>
      <c r="I71" s="2"/>
      <c r="J71" s="2"/>
      <c r="K71" s="2"/>
      <c r="L71" s="2"/>
      <c r="M71" s="2" t="s">
        <v>348</v>
      </c>
      <c r="N71" s="2" t="s">
        <v>64</v>
      </c>
      <c r="O71" s="2" t="s">
        <v>272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15.75" customHeight="1">
      <c r="A72" s="2" t="s">
        <v>347</v>
      </c>
      <c r="B72" s="17" t="s">
        <v>277</v>
      </c>
      <c r="C72" s="2" t="s">
        <v>561</v>
      </c>
      <c r="D72" s="2" t="s">
        <v>64</v>
      </c>
      <c r="E72" s="2" t="s">
        <v>64</v>
      </c>
      <c r="F72" s="18" t="s">
        <v>562</v>
      </c>
      <c r="G72" s="2" t="s">
        <v>64</v>
      </c>
      <c r="H72" s="2" t="s">
        <v>454</v>
      </c>
      <c r="I72" s="2"/>
      <c r="J72" s="2"/>
      <c r="K72" s="2"/>
      <c r="L72" s="2"/>
      <c r="M72" s="2" t="s">
        <v>348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15.75" customHeight="1">
      <c r="A73" s="2" t="s">
        <v>348</v>
      </c>
      <c r="B73" s="17" t="s">
        <v>272</v>
      </c>
      <c r="C73" s="30" t="s">
        <v>563</v>
      </c>
      <c r="D73" s="2" t="s">
        <v>64</v>
      </c>
      <c r="E73" s="2" t="s">
        <v>64</v>
      </c>
      <c r="F73" s="24" t="s">
        <v>564</v>
      </c>
      <c r="G73" s="2" t="s">
        <v>64</v>
      </c>
      <c r="H73" s="2" t="s">
        <v>454</v>
      </c>
      <c r="I73" s="2"/>
      <c r="J73" s="2"/>
      <c r="K73" s="2"/>
      <c r="L73" s="2"/>
      <c r="M73" s="2" t="s">
        <v>349</v>
      </c>
      <c r="N73" s="2" t="s">
        <v>105</v>
      </c>
      <c r="O73" s="2" t="s">
        <v>272</v>
      </c>
      <c r="P73" s="2"/>
      <c r="Q73" s="2"/>
      <c r="R73" s="2"/>
      <c r="S73" s="10" t="s">
        <v>565</v>
      </c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15.75" customHeight="1">
      <c r="A74" s="2" t="s">
        <v>348</v>
      </c>
      <c r="B74" s="17" t="s">
        <v>277</v>
      </c>
      <c r="C74" s="30" t="s">
        <v>566</v>
      </c>
      <c r="D74" s="2" t="s">
        <v>64</v>
      </c>
      <c r="E74" s="2" t="s">
        <v>64</v>
      </c>
      <c r="F74" s="22" t="s">
        <v>567</v>
      </c>
      <c r="G74" s="2" t="s">
        <v>64</v>
      </c>
      <c r="H74" s="2" t="s">
        <v>454</v>
      </c>
      <c r="I74" s="2"/>
      <c r="J74" s="2"/>
      <c r="K74" s="2"/>
      <c r="L74" s="2"/>
      <c r="M74" s="2" t="s">
        <v>351</v>
      </c>
      <c r="N74" s="2"/>
      <c r="O74" s="2"/>
      <c r="P74" s="2"/>
      <c r="Q74" s="2"/>
      <c r="R74" s="2"/>
      <c r="S74" s="10" t="s">
        <v>565</v>
      </c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15.75" customHeight="1">
      <c r="A75" s="2" t="s">
        <v>348</v>
      </c>
      <c r="B75" s="17" t="s">
        <v>280</v>
      </c>
      <c r="C75" s="2" t="s">
        <v>568</v>
      </c>
      <c r="D75" s="2" t="s">
        <v>64</v>
      </c>
      <c r="E75" s="2" t="s">
        <v>64</v>
      </c>
      <c r="F75" s="31" t="s">
        <v>569</v>
      </c>
      <c r="G75" s="2" t="s">
        <v>64</v>
      </c>
      <c r="H75" s="2" t="s">
        <v>454</v>
      </c>
      <c r="I75" s="2"/>
      <c r="J75" s="2"/>
      <c r="K75" s="2"/>
      <c r="L75" s="2"/>
      <c r="M75" s="2" t="s">
        <v>354</v>
      </c>
      <c r="N75" s="2" t="s">
        <v>64</v>
      </c>
      <c r="O75" s="2" t="s">
        <v>480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15.75" customHeight="1">
      <c r="A76" s="2" t="s">
        <v>348</v>
      </c>
      <c r="B76" s="17" t="s">
        <v>486</v>
      </c>
      <c r="C76" s="2" t="s">
        <v>570</v>
      </c>
      <c r="D76" s="2" t="s">
        <v>64</v>
      </c>
      <c r="E76" s="2" t="s">
        <v>535</v>
      </c>
      <c r="F76" s="32" t="s">
        <v>571</v>
      </c>
      <c r="G76" s="2" t="s">
        <v>64</v>
      </c>
      <c r="H76" s="2" t="s">
        <v>454</v>
      </c>
      <c r="I76" s="2"/>
      <c r="J76" s="2"/>
      <c r="K76" s="2"/>
      <c r="L76" s="2"/>
      <c r="M76" s="2" t="s">
        <v>392</v>
      </c>
      <c r="N76" s="2" t="s">
        <v>64</v>
      </c>
      <c r="O76" s="2" t="s">
        <v>272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15.75" customHeight="1">
      <c r="A77" s="2" t="s">
        <v>352</v>
      </c>
      <c r="B77" s="17" t="s">
        <v>272</v>
      </c>
      <c r="C77" s="2" t="s">
        <v>573</v>
      </c>
      <c r="D77" s="2" t="s">
        <v>64</v>
      </c>
      <c r="E77" s="2" t="s">
        <v>64</v>
      </c>
      <c r="F77" s="22" t="s">
        <v>574</v>
      </c>
      <c r="G77" s="2" t="s">
        <v>64</v>
      </c>
      <c r="H77" s="10" t="s">
        <v>73</v>
      </c>
      <c r="I77" s="2"/>
      <c r="J77" s="2"/>
      <c r="K77" s="2"/>
      <c r="L77" s="2"/>
      <c r="M77" s="2" t="s">
        <v>353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15.75" customHeight="1">
      <c r="A78" s="2" t="s">
        <v>352</v>
      </c>
      <c r="B78" s="17" t="s">
        <v>277</v>
      </c>
      <c r="C78" s="33" t="s">
        <v>577</v>
      </c>
      <c r="D78" s="27" t="s">
        <v>64</v>
      </c>
      <c r="E78" s="2" t="s">
        <v>64</v>
      </c>
      <c r="F78" s="22" t="s">
        <v>578</v>
      </c>
      <c r="G78" s="2" t="s">
        <v>64</v>
      </c>
      <c r="H78" s="10" t="s">
        <v>71</v>
      </c>
      <c r="I78" s="2"/>
      <c r="J78" s="2"/>
      <c r="K78" s="2"/>
      <c r="L78" s="2"/>
      <c r="M78" s="2" t="s">
        <v>350</v>
      </c>
      <c r="N78" s="2" t="s">
        <v>64</v>
      </c>
      <c r="O78" s="2" t="s">
        <v>272</v>
      </c>
      <c r="P78" s="2"/>
      <c r="Q78" s="2"/>
      <c r="R78" s="2"/>
      <c r="S78" s="10" t="s">
        <v>579</v>
      </c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15.75" customHeight="1">
      <c r="A79" s="2" t="s">
        <v>355</v>
      </c>
      <c r="B79" s="17" t="s">
        <v>272</v>
      </c>
      <c r="C79" s="2" t="s">
        <v>580</v>
      </c>
      <c r="D79" s="2" t="s">
        <v>64</v>
      </c>
      <c r="E79" s="2" t="s">
        <v>64</v>
      </c>
      <c r="F79" s="34" t="s">
        <v>581</v>
      </c>
      <c r="G79" s="2" t="s">
        <v>64</v>
      </c>
      <c r="H79" s="2" t="s">
        <v>454</v>
      </c>
      <c r="I79" s="2"/>
      <c r="J79" s="2"/>
      <c r="K79" s="2"/>
      <c r="L79" s="2"/>
      <c r="M79" s="2" t="s">
        <v>356</v>
      </c>
      <c r="N79" s="2" t="s">
        <v>64</v>
      </c>
      <c r="O79" s="2" t="s">
        <v>480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15.75" customHeight="1">
      <c r="A80" s="2" t="s">
        <v>355</v>
      </c>
      <c r="B80" s="17" t="s">
        <v>277</v>
      </c>
      <c r="C80" s="30" t="s">
        <v>582</v>
      </c>
      <c r="D80" s="2" t="s">
        <v>64</v>
      </c>
      <c r="E80" s="2" t="s">
        <v>64</v>
      </c>
      <c r="F80" s="31" t="s">
        <v>583</v>
      </c>
      <c r="G80" s="2" t="s">
        <v>64</v>
      </c>
      <c r="H80" s="2" t="s">
        <v>454</v>
      </c>
      <c r="I80" s="2"/>
      <c r="J80" s="2"/>
      <c r="K80" s="2"/>
      <c r="L80" s="2"/>
      <c r="M80" s="2" t="s">
        <v>389</v>
      </c>
      <c r="N80" s="2"/>
      <c r="O80" s="2"/>
      <c r="P80" s="2"/>
      <c r="Q80" s="2"/>
      <c r="R80" s="2"/>
      <c r="S80" s="10" t="s">
        <v>565</v>
      </c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15.75" customHeight="1">
      <c r="A81" s="2" t="s">
        <v>355</v>
      </c>
      <c r="B81" s="17" t="s">
        <v>280</v>
      </c>
      <c r="C81" s="2" t="s">
        <v>584</v>
      </c>
      <c r="D81" s="2" t="s">
        <v>64</v>
      </c>
      <c r="E81" s="2" t="s">
        <v>64</v>
      </c>
      <c r="F81" s="31" t="s">
        <v>585</v>
      </c>
      <c r="G81" s="2" t="s">
        <v>64</v>
      </c>
      <c r="H81" s="2" t="s">
        <v>454</v>
      </c>
      <c r="I81" s="2"/>
      <c r="J81" s="2"/>
      <c r="K81" s="2"/>
      <c r="L81" s="2"/>
      <c r="M81" s="2" t="s">
        <v>390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15.75" customHeight="1">
      <c r="A82" s="2" t="s">
        <v>355</v>
      </c>
      <c r="B82" s="17" t="s">
        <v>486</v>
      </c>
      <c r="C82" s="30" t="s">
        <v>586</v>
      </c>
      <c r="D82" s="2" t="s">
        <v>64</v>
      </c>
      <c r="E82" s="2" t="s">
        <v>64</v>
      </c>
      <c r="F82" s="31" t="s">
        <v>587</v>
      </c>
      <c r="G82" s="2" t="s">
        <v>64</v>
      </c>
      <c r="H82" s="10" t="s">
        <v>71</v>
      </c>
      <c r="I82" s="2"/>
      <c r="J82" s="2"/>
      <c r="K82" s="2"/>
      <c r="L82" s="2"/>
      <c r="M82" s="2" t="s">
        <v>391</v>
      </c>
      <c r="N82" s="2" t="s">
        <v>64</v>
      </c>
      <c r="O82" s="2" t="s">
        <v>272</v>
      </c>
      <c r="P82" s="2"/>
      <c r="Q82" s="2"/>
      <c r="R82" s="2"/>
      <c r="S82" s="10" t="s">
        <v>565</v>
      </c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15.75" customHeight="1">
      <c r="A83" s="2" t="s">
        <v>393</v>
      </c>
      <c r="B83" s="17" t="s">
        <v>272</v>
      </c>
      <c r="C83" s="2" t="s">
        <v>588</v>
      </c>
      <c r="D83" s="2" t="s">
        <v>64</v>
      </c>
      <c r="E83" s="2" t="s">
        <v>64</v>
      </c>
      <c r="F83" s="32" t="s">
        <v>589</v>
      </c>
      <c r="G83" s="2" t="s">
        <v>64</v>
      </c>
      <c r="H83" s="10" t="s">
        <v>83</v>
      </c>
      <c r="I83" s="2"/>
      <c r="J83" s="2"/>
      <c r="K83" s="2"/>
      <c r="L83" s="2"/>
      <c r="M83" s="2" t="s">
        <v>394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15.75" customHeight="1">
      <c r="A84" s="2" t="s">
        <v>393</v>
      </c>
      <c r="B84" s="17" t="s">
        <v>277</v>
      </c>
      <c r="C84" s="27" t="s">
        <v>590</v>
      </c>
      <c r="D84" s="2" t="s">
        <v>64</v>
      </c>
      <c r="E84" s="2" t="s">
        <v>64</v>
      </c>
      <c r="F84" s="32" t="s">
        <v>591</v>
      </c>
      <c r="G84" s="2" t="s">
        <v>64</v>
      </c>
      <c r="H84" s="2" t="s">
        <v>454</v>
      </c>
      <c r="I84" s="2"/>
      <c r="J84" s="2"/>
      <c r="K84" s="2"/>
      <c r="L84" s="2"/>
      <c r="M84" s="2" t="s">
        <v>395</v>
      </c>
      <c r="N84" s="2" t="s">
        <v>64</v>
      </c>
      <c r="O84" s="2" t="s">
        <v>272</v>
      </c>
      <c r="P84" s="2"/>
      <c r="Q84" s="2"/>
      <c r="R84" s="2"/>
      <c r="S84" s="10" t="s">
        <v>533</v>
      </c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15.75" customHeight="1">
      <c r="A85" s="2" t="s">
        <v>397</v>
      </c>
      <c r="B85" s="17" t="s">
        <v>272</v>
      </c>
      <c r="C85" s="18" t="s">
        <v>592</v>
      </c>
      <c r="D85" s="2" t="s">
        <v>64</v>
      </c>
      <c r="E85" s="2" t="s">
        <v>64</v>
      </c>
      <c r="F85" s="11" t="s">
        <v>593</v>
      </c>
      <c r="G85" s="2" t="s">
        <v>64</v>
      </c>
      <c r="H85" s="2" t="s">
        <v>454</v>
      </c>
      <c r="I85" s="2"/>
      <c r="J85" s="2"/>
      <c r="K85" s="2"/>
      <c r="L85" s="2"/>
      <c r="M85" s="2" t="s">
        <v>398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15.0" customHeight="1">
      <c r="A86" s="2" t="s">
        <v>397</v>
      </c>
      <c r="B86" s="17" t="s">
        <v>277</v>
      </c>
      <c r="C86" s="11" t="s">
        <v>594</v>
      </c>
      <c r="D86" s="2" t="s">
        <v>64</v>
      </c>
      <c r="E86" s="2" t="s">
        <v>64</v>
      </c>
      <c r="F86" s="11" t="s">
        <v>595</v>
      </c>
      <c r="G86" s="2" t="s">
        <v>64</v>
      </c>
      <c r="H86" s="10" t="s">
        <v>81</v>
      </c>
      <c r="I86" s="2"/>
      <c r="J86" s="2"/>
      <c r="K86" s="2"/>
      <c r="L86" s="2"/>
      <c r="M86" s="2" t="s">
        <v>398</v>
      </c>
      <c r="N86" s="2" t="s">
        <v>64</v>
      </c>
      <c r="O86" s="2" t="s">
        <v>272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15.75" customHeight="1">
      <c r="A87" s="2" t="s">
        <v>399</v>
      </c>
      <c r="B87" s="17" t="s">
        <v>272</v>
      </c>
      <c r="C87" s="2" t="s">
        <v>596</v>
      </c>
      <c r="D87" s="2" t="s">
        <v>64</v>
      </c>
      <c r="E87" s="2" t="s">
        <v>64</v>
      </c>
      <c r="F87" s="18" t="s">
        <v>597</v>
      </c>
      <c r="G87" s="2" t="s">
        <v>64</v>
      </c>
      <c r="H87" s="10" t="s">
        <v>71</v>
      </c>
      <c r="I87" s="2"/>
      <c r="J87" s="2"/>
      <c r="K87" s="2"/>
      <c r="L87" s="2"/>
      <c r="M87" s="2" t="s">
        <v>400</v>
      </c>
      <c r="N87" s="2" t="s">
        <v>64</v>
      </c>
      <c r="O87" s="2" t="s">
        <v>272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15.75" customHeight="1">
      <c r="A88" s="2" t="s">
        <v>399</v>
      </c>
      <c r="B88" s="17" t="s">
        <v>277</v>
      </c>
      <c r="C88" s="2" t="s">
        <v>598</v>
      </c>
      <c r="D88" s="2" t="s">
        <v>64</v>
      </c>
      <c r="E88" s="2" t="s">
        <v>64</v>
      </c>
      <c r="F88" s="18" t="s">
        <v>599</v>
      </c>
      <c r="G88" s="2" t="s">
        <v>64</v>
      </c>
      <c r="H88" s="2" t="s">
        <v>454</v>
      </c>
      <c r="I88" s="2"/>
      <c r="J88" s="2"/>
      <c r="K88" s="2"/>
      <c r="L88" s="2"/>
      <c r="M88" s="12" t="s">
        <v>401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15.0" customHeight="1">
      <c r="A89" s="12" t="s">
        <v>402</v>
      </c>
      <c r="B89" s="17" t="s">
        <v>272</v>
      </c>
      <c r="C89" s="35" t="s">
        <v>534</v>
      </c>
      <c r="D89" s="2"/>
      <c r="E89" s="2"/>
      <c r="F89" s="18" t="s">
        <v>600</v>
      </c>
      <c r="G89" s="2" t="s">
        <v>128</v>
      </c>
      <c r="H89" s="10" t="s">
        <v>133</v>
      </c>
      <c r="I89" s="2"/>
      <c r="J89" s="2"/>
      <c r="K89" s="2"/>
      <c r="L89" s="2"/>
      <c r="M89" s="12" t="s">
        <v>404</v>
      </c>
      <c r="N89" s="2" t="s">
        <v>64</v>
      </c>
      <c r="O89" s="2" t="s">
        <v>272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15.75" customHeight="1">
      <c r="A90" s="12" t="s">
        <v>402</v>
      </c>
      <c r="B90" s="17" t="s">
        <v>277</v>
      </c>
      <c r="C90" s="2" t="s">
        <v>601</v>
      </c>
      <c r="D90" s="2"/>
      <c r="E90" s="2"/>
      <c r="F90" s="18" t="s">
        <v>538</v>
      </c>
      <c r="G90" s="2" t="s">
        <v>128</v>
      </c>
      <c r="H90" s="10" t="s">
        <v>133</v>
      </c>
      <c r="I90" s="2"/>
      <c r="J90" s="2"/>
      <c r="K90" s="2"/>
      <c r="L90" s="2"/>
      <c r="M90" s="12" t="s">
        <v>404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15.0" customHeight="1">
      <c r="A91" s="12" t="s">
        <v>405</v>
      </c>
      <c r="B91" s="17" t="s">
        <v>272</v>
      </c>
      <c r="C91" s="2" t="s">
        <v>602</v>
      </c>
      <c r="D91" s="2" t="s">
        <v>128</v>
      </c>
      <c r="E91" s="2" t="s">
        <v>128</v>
      </c>
      <c r="F91" s="11" t="s">
        <v>603</v>
      </c>
      <c r="G91" s="2" t="s">
        <v>128</v>
      </c>
      <c r="H91" s="10" t="s">
        <v>133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15.75" customHeight="1">
      <c r="A92" s="12" t="s">
        <v>405</v>
      </c>
      <c r="B92" s="17" t="s">
        <v>277</v>
      </c>
      <c r="C92" s="11" t="s">
        <v>604</v>
      </c>
      <c r="D92" s="2" t="s">
        <v>128</v>
      </c>
      <c r="E92" s="2" t="s">
        <v>128</v>
      </c>
      <c r="F92" s="11" t="s">
        <v>605</v>
      </c>
      <c r="G92" s="2" t="s">
        <v>128</v>
      </c>
      <c r="H92" s="10" t="s">
        <v>133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15.75" customHeight="1">
      <c r="A93" s="12" t="s">
        <v>405</v>
      </c>
      <c r="B93" s="17" t="s">
        <v>280</v>
      </c>
      <c r="C93" s="11" t="s">
        <v>606</v>
      </c>
      <c r="D93" s="2" t="s">
        <v>128</v>
      </c>
      <c r="E93" s="2" t="s">
        <v>128</v>
      </c>
      <c r="F93" s="11" t="s">
        <v>607</v>
      </c>
      <c r="G93" s="2" t="s">
        <v>128</v>
      </c>
      <c r="H93" s="10" t="s">
        <v>133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15.75" customHeight="1">
      <c r="A94" s="12" t="s">
        <v>405</v>
      </c>
      <c r="B94" s="17" t="s">
        <v>486</v>
      </c>
      <c r="C94" s="11" t="s">
        <v>608</v>
      </c>
      <c r="D94" s="2" t="s">
        <v>128</v>
      </c>
      <c r="E94" s="2" t="s">
        <v>128</v>
      </c>
      <c r="F94" s="11" t="s">
        <v>609</v>
      </c>
      <c r="G94" s="2" t="s">
        <v>128</v>
      </c>
      <c r="H94" s="10" t="s">
        <v>133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15.75" customHeight="1">
      <c r="A95" s="12" t="s">
        <v>405</v>
      </c>
      <c r="B95" s="17" t="s">
        <v>610</v>
      </c>
      <c r="C95" s="2" t="s">
        <v>611</v>
      </c>
      <c r="D95" s="2" t="s">
        <v>128</v>
      </c>
      <c r="E95" s="2" t="s">
        <v>128</v>
      </c>
      <c r="F95" s="11" t="s">
        <v>612</v>
      </c>
      <c r="G95" s="2" t="s">
        <v>128</v>
      </c>
      <c r="H95" s="10" t="s">
        <v>133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15.75" customHeight="1">
      <c r="A96" s="12" t="s">
        <v>405</v>
      </c>
      <c r="B96" s="19" t="s">
        <v>613</v>
      </c>
      <c r="C96" s="10" t="s">
        <v>614</v>
      </c>
      <c r="D96" s="2"/>
      <c r="E96" s="2"/>
      <c r="F96" s="11"/>
      <c r="G96" s="2"/>
      <c r="H96" s="10"/>
      <c r="I96" s="2"/>
      <c r="J96" s="2"/>
      <c r="K96" s="2"/>
      <c r="L96" s="2"/>
      <c r="M96" s="10" t="s">
        <v>615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15.75" customHeight="1">
      <c r="A97" s="2" t="s">
        <v>407</v>
      </c>
      <c r="B97" s="17" t="s">
        <v>272</v>
      </c>
      <c r="C97" s="11" t="s">
        <v>616</v>
      </c>
      <c r="D97" s="2"/>
      <c r="E97" s="2" t="s">
        <v>535</v>
      </c>
      <c r="F97" s="11" t="s">
        <v>617</v>
      </c>
      <c r="G97" s="2"/>
      <c r="H97" s="2"/>
      <c r="I97" s="2"/>
      <c r="J97" s="2"/>
      <c r="K97" s="2"/>
      <c r="L97" s="2"/>
      <c r="M97" s="2" t="s">
        <v>618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15.75" customHeight="1">
      <c r="A98" s="2" t="s">
        <v>407</v>
      </c>
      <c r="B98" s="17" t="s">
        <v>277</v>
      </c>
      <c r="C98" s="11" t="s">
        <v>619</v>
      </c>
      <c r="D98" s="2"/>
      <c r="E98" s="2" t="s">
        <v>620</v>
      </c>
      <c r="F98" s="11" t="s">
        <v>621</v>
      </c>
      <c r="G98" s="2"/>
      <c r="H98" s="2"/>
      <c r="I98" s="2"/>
      <c r="J98" s="2"/>
      <c r="K98" s="2"/>
      <c r="L98" s="2"/>
      <c r="M98" s="2" t="s">
        <v>408</v>
      </c>
      <c r="N98" s="2" t="s">
        <v>64</v>
      </c>
      <c r="O98" s="2" t="s">
        <v>272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15.75" customHeight="1">
      <c r="A99" s="2" t="s">
        <v>409</v>
      </c>
      <c r="B99" s="17" t="s">
        <v>272</v>
      </c>
      <c r="C99" s="36" t="s">
        <v>622</v>
      </c>
      <c r="D99" s="2" t="s">
        <v>64</v>
      </c>
      <c r="E99" s="2" t="s">
        <v>64</v>
      </c>
      <c r="F99" s="11" t="s">
        <v>623</v>
      </c>
      <c r="G99" s="2" t="s">
        <v>64</v>
      </c>
      <c r="H99" s="2" t="s">
        <v>454</v>
      </c>
      <c r="I99" s="2"/>
      <c r="J99" s="2"/>
      <c r="K99" s="2"/>
      <c r="L99" s="2"/>
      <c r="M99" s="2" t="s">
        <v>410</v>
      </c>
      <c r="N99" s="2" t="s">
        <v>64</v>
      </c>
      <c r="O99" s="2" t="s">
        <v>272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15.75" customHeight="1">
      <c r="A100" s="2" t="s">
        <v>409</v>
      </c>
      <c r="B100" s="17" t="s">
        <v>277</v>
      </c>
      <c r="C100" s="36" t="s">
        <v>624</v>
      </c>
      <c r="D100" s="2" t="s">
        <v>64</v>
      </c>
      <c r="E100" s="2" t="s">
        <v>64</v>
      </c>
      <c r="F100" s="2" t="s">
        <v>625</v>
      </c>
      <c r="G100" s="2" t="s">
        <v>64</v>
      </c>
      <c r="H100" s="2" t="s">
        <v>454</v>
      </c>
      <c r="I100" s="2"/>
      <c r="J100" s="2"/>
      <c r="K100" s="2"/>
      <c r="L100" s="2"/>
      <c r="M100" s="2" t="s">
        <v>410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15.75" customHeight="1">
      <c r="A101" s="2" t="s">
        <v>411</v>
      </c>
      <c r="B101" s="17" t="s">
        <v>272</v>
      </c>
      <c r="C101" s="11" t="s">
        <v>626</v>
      </c>
      <c r="D101" s="12" t="s">
        <v>64</v>
      </c>
      <c r="E101" s="2" t="s">
        <v>64</v>
      </c>
      <c r="F101" s="11" t="s">
        <v>627</v>
      </c>
      <c r="G101" s="12" t="s">
        <v>64</v>
      </c>
      <c r="H101" s="2" t="s">
        <v>454</v>
      </c>
      <c r="I101" s="2"/>
      <c r="J101" s="2"/>
      <c r="K101" s="2"/>
      <c r="L101" s="2"/>
      <c r="M101" s="2" t="s">
        <v>412</v>
      </c>
      <c r="N101" s="2" t="s">
        <v>64</v>
      </c>
      <c r="O101" s="2" t="s">
        <v>272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15.75" customHeight="1">
      <c r="A102" s="2" t="s">
        <v>411</v>
      </c>
      <c r="B102" s="17" t="s">
        <v>277</v>
      </c>
      <c r="C102" s="11" t="s">
        <v>628</v>
      </c>
      <c r="D102" s="12" t="s">
        <v>64</v>
      </c>
      <c r="E102" s="2" t="s">
        <v>64</v>
      </c>
      <c r="F102" s="11" t="s">
        <v>629</v>
      </c>
      <c r="G102" s="12" t="s">
        <v>64</v>
      </c>
      <c r="H102" s="2" t="s">
        <v>454</v>
      </c>
      <c r="I102" s="2"/>
      <c r="J102" s="2"/>
      <c r="K102" s="2"/>
      <c r="L102" s="2"/>
      <c r="M102" s="2" t="s">
        <v>414</v>
      </c>
      <c r="N102" s="2" t="s">
        <v>64</v>
      </c>
      <c r="O102" s="2" t="s">
        <v>277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15.75" customHeight="1">
      <c r="A103" s="2" t="s">
        <v>411</v>
      </c>
      <c r="B103" s="17" t="s">
        <v>280</v>
      </c>
      <c r="C103" s="37" t="s">
        <v>630</v>
      </c>
      <c r="D103" s="12" t="s">
        <v>64</v>
      </c>
      <c r="E103" s="2" t="s">
        <v>64</v>
      </c>
      <c r="F103" s="11" t="s">
        <v>631</v>
      </c>
      <c r="G103" s="12" t="s">
        <v>64</v>
      </c>
      <c r="H103" s="2" t="s">
        <v>454</v>
      </c>
      <c r="I103" s="2"/>
      <c r="J103" s="2"/>
      <c r="K103" s="2"/>
      <c r="L103" s="2"/>
      <c r="M103" s="2" t="s">
        <v>444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15.0" customHeight="1">
      <c r="A104" s="2" t="s">
        <v>411</v>
      </c>
      <c r="B104" s="17" t="s">
        <v>486</v>
      </c>
      <c r="C104" s="37" t="s">
        <v>632</v>
      </c>
      <c r="D104" s="12" t="s">
        <v>64</v>
      </c>
      <c r="E104" s="2" t="s">
        <v>64</v>
      </c>
      <c r="F104" s="2" t="s">
        <v>633</v>
      </c>
      <c r="G104" s="12" t="s">
        <v>64</v>
      </c>
      <c r="H104" s="2" t="s">
        <v>454</v>
      </c>
      <c r="I104" s="2"/>
      <c r="J104" s="2"/>
      <c r="K104" s="2"/>
      <c r="L104" s="2"/>
      <c r="M104" s="2" t="s">
        <v>634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15.0" customHeight="1">
      <c r="A105" s="2" t="s">
        <v>415</v>
      </c>
      <c r="B105" s="17" t="s">
        <v>272</v>
      </c>
      <c r="C105" s="2" t="s">
        <v>635</v>
      </c>
      <c r="D105" s="12" t="s">
        <v>64</v>
      </c>
      <c r="E105" s="2" t="s">
        <v>64</v>
      </c>
      <c r="F105" s="36" t="s">
        <v>636</v>
      </c>
      <c r="G105" s="12" t="s">
        <v>64</v>
      </c>
      <c r="H105" s="2" t="s">
        <v>454</v>
      </c>
      <c r="I105" s="2"/>
      <c r="J105" s="2"/>
      <c r="K105" s="2"/>
      <c r="L105" s="2"/>
      <c r="M105" s="2" t="s">
        <v>413</v>
      </c>
      <c r="N105" s="2" t="s">
        <v>64</v>
      </c>
      <c r="O105" s="2" t="s">
        <v>481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15.0" customHeight="1">
      <c r="A106" s="2" t="s">
        <v>415</v>
      </c>
      <c r="B106" s="17" t="s">
        <v>277</v>
      </c>
      <c r="C106" s="2" t="s">
        <v>637</v>
      </c>
      <c r="D106" s="12" t="s">
        <v>64</v>
      </c>
      <c r="E106" s="2" t="s">
        <v>64</v>
      </c>
      <c r="F106" s="36" t="s">
        <v>638</v>
      </c>
      <c r="G106" s="12" t="s">
        <v>64</v>
      </c>
      <c r="H106" s="2" t="s">
        <v>454</v>
      </c>
      <c r="I106" s="2"/>
      <c r="J106" s="2"/>
      <c r="K106" s="2"/>
      <c r="L106" s="2"/>
      <c r="M106" s="2" t="s">
        <v>413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15.0" customHeight="1">
      <c r="A107" s="2" t="s">
        <v>416</v>
      </c>
      <c r="B107" s="17" t="s">
        <v>272</v>
      </c>
      <c r="C107" s="38" t="s">
        <v>639</v>
      </c>
      <c r="D107" s="12" t="s">
        <v>64</v>
      </c>
      <c r="E107" s="2" t="s">
        <v>64</v>
      </c>
      <c r="F107" s="12" t="s">
        <v>640</v>
      </c>
      <c r="G107" s="12" t="s">
        <v>64</v>
      </c>
      <c r="H107" s="2" t="s">
        <v>454</v>
      </c>
      <c r="I107" s="2"/>
      <c r="J107" s="2"/>
      <c r="K107" s="2"/>
      <c r="L107" s="2"/>
      <c r="M107" s="2" t="s">
        <v>417</v>
      </c>
      <c r="N107" s="2" t="s">
        <v>64</v>
      </c>
      <c r="O107" s="2" t="s">
        <v>272</v>
      </c>
      <c r="P107" s="2"/>
      <c r="Q107" s="2"/>
      <c r="R107" s="2"/>
      <c r="S107" s="10" t="s">
        <v>533</v>
      </c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15.0" customHeight="1">
      <c r="A108" s="2" t="s">
        <v>416</v>
      </c>
      <c r="B108" s="17" t="s">
        <v>277</v>
      </c>
      <c r="C108" s="38" t="s">
        <v>641</v>
      </c>
      <c r="D108" s="12" t="s">
        <v>64</v>
      </c>
      <c r="E108" s="2"/>
      <c r="G108" s="12" t="s">
        <v>64</v>
      </c>
      <c r="H108" s="2" t="s">
        <v>454</v>
      </c>
      <c r="I108" s="2"/>
      <c r="J108" s="2"/>
      <c r="K108" s="2"/>
      <c r="L108" s="2"/>
      <c r="M108" s="2" t="s">
        <v>418</v>
      </c>
      <c r="N108" s="2" t="s">
        <v>64</v>
      </c>
      <c r="O108" s="2" t="s">
        <v>272</v>
      </c>
      <c r="P108" s="2"/>
      <c r="Q108" s="2"/>
      <c r="R108" s="2"/>
      <c r="S108" s="10" t="s">
        <v>533</v>
      </c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15.0" customHeight="1">
      <c r="A109" s="2" t="s">
        <v>416</v>
      </c>
      <c r="B109" s="17" t="s">
        <v>280</v>
      </c>
      <c r="C109" s="38" t="s">
        <v>642</v>
      </c>
      <c r="D109" s="12" t="s">
        <v>64</v>
      </c>
      <c r="E109" s="2" t="s">
        <v>64</v>
      </c>
      <c r="F109" s="36" t="s">
        <v>643</v>
      </c>
      <c r="G109" s="12" t="s">
        <v>64</v>
      </c>
      <c r="H109" s="2" t="s">
        <v>454</v>
      </c>
      <c r="I109" s="2"/>
      <c r="J109" s="2"/>
      <c r="K109" s="2"/>
      <c r="L109" s="2"/>
      <c r="M109" s="2" t="s">
        <v>418</v>
      </c>
      <c r="N109" s="2"/>
      <c r="O109" s="2"/>
      <c r="P109" s="2"/>
      <c r="Q109" s="2"/>
      <c r="R109" s="2"/>
      <c r="S109" s="10" t="s">
        <v>533</v>
      </c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15.0" customHeight="1">
      <c r="A110" s="2" t="s">
        <v>416</v>
      </c>
      <c r="B110" s="17" t="s">
        <v>486</v>
      </c>
      <c r="C110" s="2" t="s">
        <v>644</v>
      </c>
      <c r="D110" s="12" t="s">
        <v>64</v>
      </c>
      <c r="E110" s="2" t="s">
        <v>64</v>
      </c>
      <c r="F110" s="36" t="s">
        <v>645</v>
      </c>
      <c r="G110" s="12" t="s">
        <v>64</v>
      </c>
      <c r="H110" s="2" t="s">
        <v>454</v>
      </c>
      <c r="I110" s="2"/>
      <c r="J110" s="2"/>
      <c r="K110" s="2"/>
      <c r="L110" s="2"/>
      <c r="M110" s="2" t="s">
        <v>421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15.0" customHeight="1">
      <c r="A111" s="2" t="s">
        <v>419</v>
      </c>
      <c r="B111" s="17" t="s">
        <v>272</v>
      </c>
      <c r="C111" s="38" t="s">
        <v>646</v>
      </c>
      <c r="D111" s="12" t="s">
        <v>64</v>
      </c>
      <c r="E111" s="2"/>
      <c r="G111" s="12" t="s">
        <v>64</v>
      </c>
      <c r="H111" s="2" t="s">
        <v>454</v>
      </c>
      <c r="I111" s="2"/>
      <c r="J111" s="2"/>
      <c r="K111" s="2"/>
      <c r="L111" s="2"/>
      <c r="M111" s="2" t="s">
        <v>420</v>
      </c>
      <c r="N111" s="2" t="s">
        <v>64</v>
      </c>
      <c r="O111" s="2" t="s">
        <v>272</v>
      </c>
      <c r="P111" s="2"/>
      <c r="Q111" s="2"/>
      <c r="R111" s="2"/>
      <c r="S111" s="10" t="s">
        <v>533</v>
      </c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15.0" customHeight="1">
      <c r="A112" s="2" t="s">
        <v>419</v>
      </c>
      <c r="B112" s="17" t="s">
        <v>277</v>
      </c>
      <c r="C112" s="39" t="s">
        <v>647</v>
      </c>
      <c r="D112" s="40" t="s">
        <v>64</v>
      </c>
      <c r="E112" s="2"/>
      <c r="G112" s="12" t="s">
        <v>64</v>
      </c>
      <c r="H112" s="2" t="s">
        <v>454</v>
      </c>
      <c r="I112" s="2"/>
      <c r="J112" s="2"/>
      <c r="K112" s="2"/>
      <c r="L112" s="2"/>
      <c r="M112" s="2" t="s">
        <v>420</v>
      </c>
      <c r="N112" s="2"/>
      <c r="O112" s="2"/>
      <c r="P112" s="2"/>
      <c r="Q112" s="2"/>
      <c r="R112" s="2"/>
      <c r="S112" s="10" t="s">
        <v>565</v>
      </c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15.0" customHeight="1">
      <c r="A113" s="2" t="s">
        <v>422</v>
      </c>
      <c r="B113" s="17" t="s">
        <v>272</v>
      </c>
      <c r="C113" s="11" t="s">
        <v>648</v>
      </c>
      <c r="D113" s="12" t="s">
        <v>64</v>
      </c>
      <c r="E113" s="2"/>
      <c r="F113" s="36" t="s">
        <v>649</v>
      </c>
      <c r="G113" s="12" t="s">
        <v>64</v>
      </c>
      <c r="H113" s="2" t="s">
        <v>454</v>
      </c>
      <c r="I113" s="2"/>
      <c r="J113" s="2"/>
      <c r="K113" s="2"/>
      <c r="L113" s="2"/>
      <c r="M113" s="2" t="s">
        <v>423</v>
      </c>
      <c r="N113" s="2" t="s">
        <v>64</v>
      </c>
      <c r="O113" s="2" t="s">
        <v>277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15.0" customHeight="1">
      <c r="A114" s="2" t="s">
        <v>422</v>
      </c>
      <c r="B114" s="17" t="s">
        <v>277</v>
      </c>
      <c r="C114" s="11" t="s">
        <v>650</v>
      </c>
      <c r="D114" s="12" t="s">
        <v>64</v>
      </c>
      <c r="E114" s="2" t="s">
        <v>64</v>
      </c>
      <c r="F114" s="36" t="s">
        <v>651</v>
      </c>
      <c r="G114" s="12" t="s">
        <v>64</v>
      </c>
      <c r="H114" s="2" t="s">
        <v>454</v>
      </c>
      <c r="I114" s="2"/>
      <c r="J114" s="2"/>
      <c r="K114" s="2"/>
      <c r="L114" s="2"/>
      <c r="M114" s="2" t="s">
        <v>425</v>
      </c>
      <c r="N114" s="2" t="s">
        <v>64</v>
      </c>
      <c r="O114" s="2" t="s">
        <v>272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15.0" customHeight="1">
      <c r="A115" s="2" t="s">
        <v>422</v>
      </c>
      <c r="B115" s="17" t="s">
        <v>280</v>
      </c>
      <c r="C115" s="38" t="s">
        <v>652</v>
      </c>
      <c r="D115" s="12" t="s">
        <v>64</v>
      </c>
      <c r="E115" s="2"/>
      <c r="F115" s="36" t="s">
        <v>653</v>
      </c>
      <c r="G115" s="12" t="s">
        <v>64</v>
      </c>
      <c r="H115" s="2" t="s">
        <v>454</v>
      </c>
      <c r="I115" s="2"/>
      <c r="J115" s="2"/>
      <c r="K115" s="2"/>
      <c r="L115" s="2"/>
      <c r="M115" s="2" t="s">
        <v>426</v>
      </c>
      <c r="N115" s="2" t="s">
        <v>64</v>
      </c>
      <c r="O115" s="2" t="s">
        <v>480</v>
      </c>
      <c r="P115" s="2"/>
      <c r="Q115" s="2"/>
      <c r="R115" s="2"/>
      <c r="S115" s="10" t="s">
        <v>533</v>
      </c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15.0" customHeight="1">
      <c r="A116" s="2" t="s">
        <v>427</v>
      </c>
      <c r="B116" s="17" t="s">
        <v>272</v>
      </c>
      <c r="C116" s="11" t="s">
        <v>654</v>
      </c>
      <c r="D116" s="12" t="s">
        <v>64</v>
      </c>
      <c r="E116" s="2"/>
      <c r="F116" s="36" t="s">
        <v>655</v>
      </c>
      <c r="G116" s="12" t="s">
        <v>64</v>
      </c>
      <c r="H116" s="2" t="s">
        <v>454</v>
      </c>
      <c r="I116" s="2"/>
      <c r="J116" s="2"/>
      <c r="K116" s="2"/>
      <c r="L116" s="2"/>
      <c r="M116" s="2" t="s">
        <v>428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15.0" customHeight="1">
      <c r="A117" s="2" t="s">
        <v>427</v>
      </c>
      <c r="B117" s="17" t="s">
        <v>277</v>
      </c>
      <c r="C117" s="11" t="s">
        <v>656</v>
      </c>
      <c r="D117" s="12" t="s">
        <v>64</v>
      </c>
      <c r="E117" s="2" t="s">
        <v>620</v>
      </c>
      <c r="F117" s="36" t="s">
        <v>657</v>
      </c>
      <c r="G117" s="12" t="s">
        <v>64</v>
      </c>
      <c r="H117" s="2" t="s">
        <v>454</v>
      </c>
      <c r="I117" s="2"/>
      <c r="J117" s="2"/>
      <c r="K117" s="2"/>
      <c r="L117" s="2"/>
      <c r="M117" s="2" t="s">
        <v>430</v>
      </c>
      <c r="N117" s="2" t="s">
        <v>64</v>
      </c>
      <c r="O117" s="2" t="s">
        <v>272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15.75" customHeight="1">
      <c r="A118" s="2" t="s">
        <v>431</v>
      </c>
      <c r="B118" s="17" t="s">
        <v>272</v>
      </c>
      <c r="C118" s="11" t="s">
        <v>658</v>
      </c>
      <c r="D118" s="12" t="s">
        <v>64</v>
      </c>
      <c r="E118" s="2" t="s">
        <v>64</v>
      </c>
      <c r="F118" s="36" t="s">
        <v>659</v>
      </c>
      <c r="G118" s="12" t="s">
        <v>64</v>
      </c>
      <c r="H118" s="2" t="s">
        <v>454</v>
      </c>
      <c r="I118" s="2"/>
      <c r="J118" s="2"/>
      <c r="K118" s="2"/>
      <c r="L118" s="2"/>
      <c r="M118" s="2" t="s">
        <v>432</v>
      </c>
      <c r="N118" s="2" t="s">
        <v>64</v>
      </c>
      <c r="O118" s="2" t="s">
        <v>277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15.75" customHeight="1">
      <c r="A119" s="2" t="s">
        <v>431</v>
      </c>
      <c r="B119" s="17" t="s">
        <v>277</v>
      </c>
      <c r="C119" s="11" t="s">
        <v>660</v>
      </c>
      <c r="D119" s="12" t="s">
        <v>64</v>
      </c>
      <c r="E119" s="2" t="s">
        <v>64</v>
      </c>
      <c r="F119" s="36" t="s">
        <v>661</v>
      </c>
      <c r="G119" s="12" t="s">
        <v>64</v>
      </c>
      <c r="H119" s="2" t="s">
        <v>454</v>
      </c>
      <c r="I119" s="2"/>
      <c r="J119" s="2"/>
      <c r="K119" s="2"/>
      <c r="L119" s="2"/>
      <c r="M119" s="2" t="s">
        <v>434</v>
      </c>
      <c r="N119" s="2" t="s">
        <v>64</v>
      </c>
      <c r="O119" s="2" t="s">
        <v>272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15.75" customHeight="1">
      <c r="A120" s="2" t="s">
        <v>431</v>
      </c>
      <c r="B120" s="17" t="s">
        <v>280</v>
      </c>
      <c r="C120" s="11" t="s">
        <v>662</v>
      </c>
      <c r="D120" s="12" t="s">
        <v>64</v>
      </c>
      <c r="E120" s="2" t="s">
        <v>64</v>
      </c>
      <c r="F120" s="36" t="s">
        <v>663</v>
      </c>
      <c r="G120" s="12" t="s">
        <v>64</v>
      </c>
      <c r="H120" s="2" t="s">
        <v>454</v>
      </c>
      <c r="I120" s="2"/>
      <c r="J120" s="2"/>
      <c r="K120" s="2"/>
      <c r="L120" s="2"/>
      <c r="M120" s="2" t="s">
        <v>435</v>
      </c>
      <c r="N120" s="2" t="s">
        <v>64</v>
      </c>
      <c r="O120" s="2" t="s">
        <v>480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15.75" customHeight="1">
      <c r="A121" s="2" t="s">
        <v>436</v>
      </c>
      <c r="B121" s="17" t="s">
        <v>272</v>
      </c>
      <c r="C121" s="11" t="s">
        <v>664</v>
      </c>
      <c r="D121" s="12" t="s">
        <v>64</v>
      </c>
      <c r="E121" s="2" t="s">
        <v>64</v>
      </c>
      <c r="F121" s="36" t="s">
        <v>665</v>
      </c>
      <c r="G121" s="12" t="s">
        <v>64</v>
      </c>
      <c r="H121" s="2" t="s">
        <v>454</v>
      </c>
      <c r="I121" s="2"/>
      <c r="J121" s="2"/>
      <c r="K121" s="2"/>
      <c r="L121" s="2"/>
      <c r="M121" s="2" t="s">
        <v>433</v>
      </c>
      <c r="N121" s="2" t="s">
        <v>64</v>
      </c>
      <c r="O121" s="2" t="s">
        <v>272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15.75" customHeight="1">
      <c r="A122" s="2" t="s">
        <v>436</v>
      </c>
      <c r="B122" s="17" t="s">
        <v>277</v>
      </c>
      <c r="C122" s="11" t="s">
        <v>666</v>
      </c>
      <c r="D122" s="12" t="s">
        <v>64</v>
      </c>
      <c r="E122" s="2" t="s">
        <v>64</v>
      </c>
      <c r="F122" s="36" t="s">
        <v>667</v>
      </c>
      <c r="G122" s="12" t="s">
        <v>64</v>
      </c>
      <c r="H122" s="2" t="s">
        <v>454</v>
      </c>
      <c r="I122" s="2"/>
      <c r="J122" s="2"/>
      <c r="K122" s="2"/>
      <c r="L122" s="2"/>
      <c r="M122" s="2" t="s">
        <v>437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15.75" customHeight="1">
      <c r="A123" s="2" t="s">
        <v>439</v>
      </c>
      <c r="B123" s="17" t="s">
        <v>272</v>
      </c>
      <c r="C123" s="2" t="s">
        <v>668</v>
      </c>
      <c r="D123" s="12" t="s">
        <v>64</v>
      </c>
      <c r="E123" s="2"/>
      <c r="F123" s="2"/>
      <c r="G123" s="12" t="s">
        <v>64</v>
      </c>
      <c r="H123" s="2" t="s">
        <v>454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15.75" customHeight="1">
      <c r="A124" s="2" t="s">
        <v>439</v>
      </c>
      <c r="B124" s="17" t="s">
        <v>277</v>
      </c>
      <c r="C124" s="11" t="s">
        <v>669</v>
      </c>
      <c r="D124" s="12" t="s">
        <v>64</v>
      </c>
      <c r="E124" s="2"/>
      <c r="F124" s="2"/>
      <c r="G124" s="12" t="s">
        <v>64</v>
      </c>
      <c r="H124" s="2" t="s">
        <v>454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15.75" customHeight="1">
      <c r="A125" s="2" t="s">
        <v>439</v>
      </c>
      <c r="B125" s="17" t="s">
        <v>280</v>
      </c>
      <c r="C125" s="11" t="s">
        <v>670</v>
      </c>
      <c r="D125" s="12" t="s">
        <v>64</v>
      </c>
      <c r="E125" s="2"/>
      <c r="F125" s="2"/>
      <c r="G125" s="12" t="s">
        <v>64</v>
      </c>
      <c r="H125" s="2" t="s">
        <v>454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15.75" customHeight="1">
      <c r="A126" s="2" t="s">
        <v>439</v>
      </c>
      <c r="B126" s="17" t="s">
        <v>486</v>
      </c>
      <c r="C126" s="2" t="s">
        <v>671</v>
      </c>
      <c r="D126" s="12" t="s">
        <v>64</v>
      </c>
      <c r="E126" s="2"/>
      <c r="F126" s="2"/>
      <c r="G126" s="12" t="s">
        <v>64</v>
      </c>
      <c r="H126" s="2" t="s">
        <v>454</v>
      </c>
      <c r="I126" s="2"/>
      <c r="J126" s="2"/>
      <c r="K126" s="2"/>
      <c r="L126" s="2"/>
      <c r="M126" s="2"/>
      <c r="N126" s="2" t="s">
        <v>64</v>
      </c>
      <c r="O126" s="2" t="s">
        <v>272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15.75" customHeight="1">
      <c r="A127" s="2" t="s">
        <v>441</v>
      </c>
      <c r="B127" s="17" t="s">
        <v>272</v>
      </c>
      <c r="C127" s="11" t="s">
        <v>672</v>
      </c>
      <c r="D127" s="12" t="s">
        <v>64</v>
      </c>
      <c r="E127" s="2"/>
      <c r="F127" s="2"/>
      <c r="G127" s="12" t="s">
        <v>64</v>
      </c>
      <c r="H127" s="2" t="s">
        <v>454</v>
      </c>
      <c r="I127" s="2"/>
      <c r="J127" s="2"/>
      <c r="K127" s="2"/>
      <c r="L127" s="2"/>
      <c r="M127" s="2"/>
      <c r="N127" s="2" t="s">
        <v>64</v>
      </c>
      <c r="O127" s="2" t="s">
        <v>272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15.75" customHeight="1">
      <c r="A128" s="2" t="s">
        <v>441</v>
      </c>
      <c r="B128" s="17" t="s">
        <v>277</v>
      </c>
      <c r="C128" s="38" t="s">
        <v>673</v>
      </c>
      <c r="D128" s="12" t="s">
        <v>64</v>
      </c>
      <c r="E128" s="2"/>
      <c r="F128" s="2"/>
      <c r="G128" s="12" t="s">
        <v>64</v>
      </c>
      <c r="H128" s="2" t="s">
        <v>454</v>
      </c>
      <c r="I128" s="2"/>
      <c r="J128" s="2"/>
      <c r="K128" s="2"/>
      <c r="L128" s="2"/>
      <c r="M128" s="2"/>
      <c r="N128" s="2" t="s">
        <v>64</v>
      </c>
      <c r="O128" s="2" t="s">
        <v>272</v>
      </c>
      <c r="P128" s="2"/>
      <c r="Q128" s="2"/>
      <c r="R128" s="2"/>
      <c r="S128" s="10" t="s">
        <v>533</v>
      </c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15.75" customHeight="1">
      <c r="A129" s="2" t="s">
        <v>441</v>
      </c>
      <c r="B129" s="17" t="s">
        <v>280</v>
      </c>
      <c r="C129" s="11" t="s">
        <v>674</v>
      </c>
      <c r="D129" s="12"/>
      <c r="E129" s="2"/>
      <c r="F129" s="2"/>
      <c r="G129" s="12" t="s">
        <v>64</v>
      </c>
      <c r="H129" s="2" t="s">
        <v>454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15.75" customHeight="1">
      <c r="A130" s="2" t="s">
        <v>445</v>
      </c>
      <c r="B130" s="17" t="s">
        <v>272</v>
      </c>
      <c r="C130" s="38" t="s">
        <v>675</v>
      </c>
      <c r="D130" s="12" t="s">
        <v>64</v>
      </c>
      <c r="E130" s="2" t="s">
        <v>64</v>
      </c>
      <c r="F130" s="12" t="s">
        <v>676</v>
      </c>
      <c r="G130" s="12" t="s">
        <v>64</v>
      </c>
      <c r="H130" s="2" t="s">
        <v>454</v>
      </c>
      <c r="I130" s="2"/>
      <c r="J130" s="2"/>
      <c r="K130" s="2"/>
      <c r="L130" s="2"/>
      <c r="M130" s="2"/>
      <c r="N130" s="2" t="s">
        <v>64</v>
      </c>
      <c r="O130" s="2" t="s">
        <v>272</v>
      </c>
      <c r="P130" s="2"/>
      <c r="Q130" s="2"/>
      <c r="R130" s="2"/>
      <c r="S130" s="10" t="s">
        <v>533</v>
      </c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15.75" customHeight="1">
      <c r="A131" s="2" t="s">
        <v>445</v>
      </c>
      <c r="B131" s="17" t="s">
        <v>277</v>
      </c>
      <c r="C131" s="11" t="s">
        <v>677</v>
      </c>
      <c r="D131" s="12" t="s">
        <v>64</v>
      </c>
      <c r="E131" s="2" t="s">
        <v>64</v>
      </c>
      <c r="F131" s="36" t="s">
        <v>678</v>
      </c>
      <c r="G131" s="12" t="s">
        <v>64</v>
      </c>
      <c r="H131" s="2" t="s">
        <v>454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15.75" customHeight="1">
      <c r="A132" s="2" t="s">
        <v>679</v>
      </c>
      <c r="B132" s="17" t="s">
        <v>272</v>
      </c>
      <c r="C132" s="11" t="s">
        <v>680</v>
      </c>
      <c r="D132" s="12" t="s">
        <v>64</v>
      </c>
      <c r="E132" s="2" t="s">
        <v>64</v>
      </c>
      <c r="F132" s="12" t="s">
        <v>681</v>
      </c>
      <c r="G132" s="12" t="s">
        <v>64</v>
      </c>
      <c r="H132" s="2" t="s">
        <v>454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15.75" customHeight="1">
      <c r="A133" s="2" t="s">
        <v>679</v>
      </c>
      <c r="B133" s="17" t="s">
        <v>277</v>
      </c>
      <c r="C133" s="11" t="s">
        <v>682</v>
      </c>
      <c r="D133" s="12" t="s">
        <v>64</v>
      </c>
      <c r="E133" s="2"/>
      <c r="G133" s="12" t="s">
        <v>64</v>
      </c>
      <c r="H133" s="2" t="s">
        <v>454</v>
      </c>
      <c r="I133" s="2"/>
      <c r="J133" s="2"/>
      <c r="K133" s="2"/>
      <c r="L133" s="2"/>
      <c r="M133" s="2"/>
      <c r="N133" s="2" t="s">
        <v>64</v>
      </c>
      <c r="O133" s="2" t="s">
        <v>272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15.0" customHeight="1">
      <c r="A134" s="2" t="s">
        <v>572</v>
      </c>
      <c r="B134" s="17" t="s">
        <v>272</v>
      </c>
      <c r="C134" s="11" t="s">
        <v>662</v>
      </c>
      <c r="D134" s="12" t="s">
        <v>64</v>
      </c>
      <c r="E134" s="2" t="s">
        <v>64</v>
      </c>
      <c r="F134" s="36" t="s">
        <v>663</v>
      </c>
      <c r="G134" s="12" t="s">
        <v>64</v>
      </c>
      <c r="H134" s="2" t="s">
        <v>454</v>
      </c>
      <c r="I134" s="2"/>
      <c r="J134" s="2"/>
      <c r="K134" s="2"/>
      <c r="L134" s="2"/>
      <c r="M134" s="2" t="s">
        <v>683</v>
      </c>
      <c r="N134" s="2" t="s">
        <v>64</v>
      </c>
      <c r="O134" s="2" t="s">
        <v>480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15.75" customHeight="1">
      <c r="A135" s="2" t="s">
        <v>572</v>
      </c>
      <c r="B135" s="17" t="s">
        <v>277</v>
      </c>
      <c r="C135" s="11" t="s">
        <v>658</v>
      </c>
      <c r="D135" s="12" t="s">
        <v>64</v>
      </c>
      <c r="E135" s="2" t="s">
        <v>64</v>
      </c>
      <c r="F135" s="36" t="s">
        <v>659</v>
      </c>
      <c r="G135" s="12" t="s">
        <v>64</v>
      </c>
      <c r="H135" s="2" t="s">
        <v>454</v>
      </c>
      <c r="I135" s="2"/>
      <c r="J135" s="2"/>
      <c r="K135" s="2"/>
      <c r="L135" s="2"/>
      <c r="M135" s="2" t="s">
        <v>575</v>
      </c>
      <c r="N135" s="2" t="s">
        <v>64</v>
      </c>
      <c r="O135" s="2" t="s">
        <v>277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15.75" customHeight="1">
      <c r="A136" s="2" t="s">
        <v>572</v>
      </c>
      <c r="B136" s="17" t="s">
        <v>280</v>
      </c>
      <c r="C136" s="11" t="s">
        <v>660</v>
      </c>
      <c r="D136" s="12" t="s">
        <v>64</v>
      </c>
      <c r="E136" s="2" t="s">
        <v>64</v>
      </c>
      <c r="F136" s="36" t="s">
        <v>661</v>
      </c>
      <c r="G136" s="12" t="s">
        <v>64</v>
      </c>
      <c r="H136" s="2" t="s">
        <v>454</v>
      </c>
      <c r="I136" s="2"/>
      <c r="J136" s="2"/>
      <c r="K136" s="2"/>
      <c r="L136" s="2"/>
      <c r="M136" s="2" t="s">
        <v>684</v>
      </c>
      <c r="N136" s="2" t="s">
        <v>64</v>
      </c>
      <c r="O136" s="2" t="s">
        <v>272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15.75" customHeight="1">
      <c r="A137" s="2" t="s">
        <v>685</v>
      </c>
      <c r="B137" s="17" t="s">
        <v>272</v>
      </c>
      <c r="C137" s="11" t="s">
        <v>664</v>
      </c>
      <c r="D137" s="12" t="s">
        <v>64</v>
      </c>
      <c r="E137" s="2" t="s">
        <v>64</v>
      </c>
      <c r="F137" s="36" t="s">
        <v>665</v>
      </c>
      <c r="G137" s="12" t="s">
        <v>64</v>
      </c>
      <c r="H137" s="2" t="s">
        <v>454</v>
      </c>
      <c r="I137" s="2"/>
      <c r="J137" s="2"/>
      <c r="K137" s="2"/>
      <c r="L137" s="2"/>
      <c r="M137" s="2" t="s">
        <v>576</v>
      </c>
      <c r="N137" s="2" t="s">
        <v>64</v>
      </c>
      <c r="O137" s="2" t="s">
        <v>272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15.75" customHeight="1">
      <c r="A138" s="2" t="s">
        <v>685</v>
      </c>
      <c r="B138" s="17" t="s">
        <v>277</v>
      </c>
      <c r="C138" s="11" t="s">
        <v>666</v>
      </c>
      <c r="D138" s="12" t="s">
        <v>64</v>
      </c>
      <c r="E138" s="2" t="s">
        <v>64</v>
      </c>
      <c r="F138" s="36" t="s">
        <v>686</v>
      </c>
      <c r="G138" s="12" t="s">
        <v>64</v>
      </c>
      <c r="H138" s="2" t="s">
        <v>454</v>
      </c>
      <c r="I138" s="2"/>
      <c r="J138" s="2"/>
      <c r="K138" s="2"/>
      <c r="L138" s="2"/>
      <c r="M138" s="2" t="s">
        <v>687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15.75" customHeight="1">
      <c r="A139" s="2" t="s">
        <v>688</v>
      </c>
      <c r="B139" s="17" t="s">
        <v>272</v>
      </c>
      <c r="C139" s="2" t="s">
        <v>689</v>
      </c>
      <c r="D139" s="12" t="s">
        <v>64</v>
      </c>
      <c r="E139" s="2"/>
      <c r="F139" s="2"/>
      <c r="G139" s="12" t="s">
        <v>64</v>
      </c>
      <c r="H139" s="2" t="s">
        <v>454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15.75" customHeight="1">
      <c r="A140" s="2" t="s">
        <v>688</v>
      </c>
      <c r="B140" s="17" t="s">
        <v>277</v>
      </c>
      <c r="C140" s="11" t="s">
        <v>669</v>
      </c>
      <c r="D140" s="12" t="s">
        <v>64</v>
      </c>
      <c r="E140" s="2"/>
      <c r="F140" s="2"/>
      <c r="G140" s="12" t="s">
        <v>64</v>
      </c>
      <c r="H140" s="2" t="s">
        <v>454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15.75" customHeight="1">
      <c r="A141" s="2" t="s">
        <v>688</v>
      </c>
      <c r="B141" s="17" t="s">
        <v>280</v>
      </c>
      <c r="C141" s="11" t="s">
        <v>670</v>
      </c>
      <c r="D141" s="12" t="s">
        <v>64</v>
      </c>
      <c r="E141" s="2"/>
      <c r="F141" s="2"/>
      <c r="G141" s="12" t="s">
        <v>64</v>
      </c>
      <c r="H141" s="2" t="s">
        <v>454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15.0" customHeight="1">
      <c r="A142" s="2" t="s">
        <v>688</v>
      </c>
      <c r="B142" s="17" t="s">
        <v>486</v>
      </c>
      <c r="C142" s="2" t="s">
        <v>690</v>
      </c>
      <c r="D142" s="12" t="s">
        <v>64</v>
      </c>
      <c r="E142" s="2"/>
      <c r="F142" s="2"/>
      <c r="G142" s="12" t="s">
        <v>64</v>
      </c>
      <c r="H142" s="2" t="s">
        <v>454</v>
      </c>
      <c r="I142" s="2"/>
      <c r="J142" s="2"/>
      <c r="K142" s="2"/>
      <c r="L142" s="2"/>
      <c r="M142" s="2"/>
      <c r="N142" s="2" t="s">
        <v>64</v>
      </c>
      <c r="O142" s="2" t="s">
        <v>272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15.75" customHeight="1">
      <c r="A143" s="2" t="s">
        <v>691</v>
      </c>
      <c r="B143" s="17" t="s">
        <v>272</v>
      </c>
      <c r="C143" s="11" t="s">
        <v>692</v>
      </c>
      <c r="D143" s="12" t="s">
        <v>64</v>
      </c>
      <c r="E143" s="2" t="s">
        <v>64</v>
      </c>
      <c r="F143" s="36" t="s">
        <v>693</v>
      </c>
      <c r="G143" s="12" t="s">
        <v>64</v>
      </c>
      <c r="H143" s="2" t="s">
        <v>454</v>
      </c>
      <c r="I143" s="2"/>
      <c r="J143" s="2"/>
      <c r="K143" s="2"/>
      <c r="L143" s="2"/>
      <c r="M143" s="2"/>
      <c r="N143" s="2" t="s">
        <v>64</v>
      </c>
      <c r="O143" s="2" t="s">
        <v>272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15.75" customHeight="1">
      <c r="A144" s="2" t="s">
        <v>691</v>
      </c>
      <c r="B144" s="17" t="s">
        <v>277</v>
      </c>
      <c r="C144" s="11" t="s">
        <v>694</v>
      </c>
      <c r="D144" s="12" t="s">
        <v>64</v>
      </c>
      <c r="E144" s="2"/>
      <c r="F144" s="2"/>
      <c r="G144" s="12" t="s">
        <v>64</v>
      </c>
      <c r="H144" s="2" t="s">
        <v>454</v>
      </c>
      <c r="I144" s="2"/>
      <c r="J144" s="2"/>
      <c r="K144" s="2"/>
      <c r="L144" s="2"/>
      <c r="M144" s="2" t="s">
        <v>695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15.75" customHeight="1">
      <c r="A145" s="2" t="s">
        <v>696</v>
      </c>
      <c r="B145" s="17" t="s">
        <v>272</v>
      </c>
      <c r="C145" s="11" t="s">
        <v>697</v>
      </c>
      <c r="E145" s="2"/>
      <c r="F145" s="2"/>
      <c r="G145" s="2"/>
      <c r="H145" s="2"/>
      <c r="I145" s="2"/>
      <c r="J145" s="2"/>
      <c r="K145" s="2"/>
      <c r="L145" s="2"/>
      <c r="M145" s="2" t="s">
        <v>698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15.75" customHeight="1">
      <c r="A146" s="2" t="s">
        <v>696</v>
      </c>
      <c r="B146" s="17" t="s">
        <v>277</v>
      </c>
      <c r="C146" s="11" t="s">
        <v>699</v>
      </c>
      <c r="E146" s="2"/>
      <c r="F146" s="2"/>
      <c r="G146" s="2"/>
      <c r="H146" s="2"/>
      <c r="I146" s="2"/>
      <c r="J146" s="2"/>
      <c r="K146" s="2"/>
      <c r="L146" s="2"/>
      <c r="M146" s="2" t="s">
        <v>700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15.75" customHeight="1">
      <c r="A147" s="2" t="s">
        <v>701</v>
      </c>
      <c r="B147" s="17" t="s">
        <v>272</v>
      </c>
      <c r="C147" s="11" t="s">
        <v>702</v>
      </c>
      <c r="D147" s="2" t="s">
        <v>128</v>
      </c>
      <c r="E147" s="2"/>
      <c r="F147" s="2"/>
      <c r="G147" s="2" t="s">
        <v>128</v>
      </c>
      <c r="H147" s="10" t="s">
        <v>133</v>
      </c>
      <c r="I147" s="2"/>
      <c r="J147" s="2"/>
      <c r="K147" s="2"/>
      <c r="L147" s="2"/>
      <c r="M147" s="2" t="s">
        <v>703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15.75" customHeight="1">
      <c r="A148" s="2" t="s">
        <v>701</v>
      </c>
      <c r="B148" s="17" t="s">
        <v>277</v>
      </c>
      <c r="C148" s="2" t="s">
        <v>704</v>
      </c>
      <c r="D148" s="2" t="s">
        <v>128</v>
      </c>
      <c r="E148" s="2"/>
      <c r="F148" s="2"/>
      <c r="G148" s="2" t="s">
        <v>128</v>
      </c>
      <c r="H148" s="10" t="s">
        <v>133</v>
      </c>
      <c r="I148" s="2"/>
      <c r="J148" s="2"/>
      <c r="K148" s="2"/>
      <c r="L148" s="2"/>
      <c r="M148" s="2" t="s">
        <v>703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15.75" customHeight="1">
      <c r="A149" s="2" t="s">
        <v>705</v>
      </c>
      <c r="B149" s="17" t="s">
        <v>272</v>
      </c>
      <c r="C149" s="11" t="s">
        <v>706</v>
      </c>
      <c r="E149" s="2"/>
      <c r="F149" s="2"/>
      <c r="G149" s="2"/>
      <c r="H149" s="2"/>
      <c r="I149" s="2"/>
      <c r="J149" s="2"/>
      <c r="K149" s="2"/>
      <c r="L149" s="2"/>
      <c r="M149" s="2" t="s">
        <v>443</v>
      </c>
      <c r="N149" s="2" t="s">
        <v>105</v>
      </c>
      <c r="O149" s="2" t="s">
        <v>272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15.75" customHeight="1">
      <c r="A150" s="2" t="s">
        <v>705</v>
      </c>
      <c r="B150" s="17" t="s">
        <v>277</v>
      </c>
      <c r="C150" s="11" t="s">
        <v>707</v>
      </c>
      <c r="E150" s="2"/>
      <c r="F150" s="2"/>
      <c r="G150" s="2"/>
      <c r="H150" s="2"/>
      <c r="I150" s="2"/>
      <c r="J150" s="2"/>
      <c r="K150" s="2"/>
      <c r="L150" s="2"/>
      <c r="M150" s="2" t="s">
        <v>443</v>
      </c>
      <c r="N150" s="2" t="s">
        <v>105</v>
      </c>
      <c r="O150" s="2" t="s">
        <v>480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15.75" customHeight="1">
      <c r="A151" s="2" t="s">
        <v>705</v>
      </c>
      <c r="B151" s="17" t="s">
        <v>280</v>
      </c>
      <c r="C151" s="11" t="s">
        <v>708</v>
      </c>
      <c r="E151" s="2"/>
      <c r="F151" s="2"/>
      <c r="G151" s="2"/>
      <c r="H151" s="2"/>
      <c r="I151" s="2"/>
      <c r="J151" s="2"/>
      <c r="K151" s="2"/>
      <c r="L151" s="2"/>
      <c r="M151" s="2" t="s">
        <v>443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15.75" customHeight="1">
      <c r="A152" s="2" t="s">
        <v>709</v>
      </c>
      <c r="B152" s="17" t="s">
        <v>272</v>
      </c>
      <c r="C152" s="11" t="s">
        <v>710</v>
      </c>
      <c r="D152" s="12" t="s">
        <v>128</v>
      </c>
      <c r="E152" s="2" t="s">
        <v>128</v>
      </c>
      <c r="F152" s="36" t="s">
        <v>711</v>
      </c>
      <c r="G152" s="2" t="s">
        <v>105</v>
      </c>
      <c r="H152" s="2" t="s">
        <v>454</v>
      </c>
      <c r="I152" s="2" t="s">
        <v>128</v>
      </c>
      <c r="J152" s="2" t="s">
        <v>454</v>
      </c>
      <c r="K152" s="2"/>
      <c r="L152" s="2"/>
      <c r="M152" s="2" t="s">
        <v>712</v>
      </c>
      <c r="N152" s="2" t="s">
        <v>105</v>
      </c>
      <c r="O152" s="2" t="s">
        <v>272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15.75" customHeight="1">
      <c r="A153" s="2" t="s">
        <v>709</v>
      </c>
      <c r="B153" s="17" t="s">
        <v>277</v>
      </c>
      <c r="C153" s="38" t="s">
        <v>713</v>
      </c>
      <c r="D153" s="12" t="s">
        <v>105</v>
      </c>
      <c r="E153" s="2" t="s">
        <v>105</v>
      </c>
      <c r="F153" s="36" t="s">
        <v>714</v>
      </c>
      <c r="G153" s="2" t="s">
        <v>105</v>
      </c>
      <c r="H153" s="2" t="s">
        <v>454</v>
      </c>
      <c r="I153" s="2" t="s">
        <v>128</v>
      </c>
      <c r="J153" s="2" t="s">
        <v>454</v>
      </c>
      <c r="K153" s="2"/>
      <c r="L153" s="2"/>
      <c r="M153" s="2" t="s">
        <v>715</v>
      </c>
      <c r="N153" s="2"/>
      <c r="O153" s="2"/>
      <c r="P153" s="2"/>
      <c r="Q153" s="2"/>
      <c r="R153" s="2"/>
      <c r="S153" s="10" t="s">
        <v>533</v>
      </c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15.75" customHeight="1">
      <c r="A154" s="2" t="s">
        <v>716</v>
      </c>
      <c r="B154" s="17" t="s">
        <v>272</v>
      </c>
      <c r="C154" s="27" t="s">
        <v>717</v>
      </c>
      <c r="D154" s="12" t="s">
        <v>105</v>
      </c>
      <c r="E154" s="2"/>
      <c r="F154" s="2"/>
      <c r="G154" s="2" t="s">
        <v>105</v>
      </c>
      <c r="H154" s="2" t="s">
        <v>454</v>
      </c>
      <c r="I154" s="2" t="s">
        <v>128</v>
      </c>
      <c r="J154" s="2" t="s">
        <v>454</v>
      </c>
      <c r="K154" s="2"/>
      <c r="L154" s="2"/>
      <c r="M154" s="2"/>
      <c r="N154" s="2" t="s">
        <v>105</v>
      </c>
      <c r="O154" s="2" t="s">
        <v>272</v>
      </c>
      <c r="P154" s="2"/>
      <c r="Q154" s="2"/>
      <c r="R154" s="2"/>
      <c r="S154" s="10" t="s">
        <v>533</v>
      </c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15.75" customHeight="1">
      <c r="A155" s="2" t="s">
        <v>716</v>
      </c>
      <c r="B155" s="17" t="s">
        <v>277</v>
      </c>
      <c r="C155" s="38" t="s">
        <v>718</v>
      </c>
      <c r="D155" s="12" t="s">
        <v>105</v>
      </c>
      <c r="E155" s="2"/>
      <c r="F155" s="2"/>
      <c r="G155" s="2" t="s">
        <v>105</v>
      </c>
      <c r="H155" s="2" t="s">
        <v>454</v>
      </c>
      <c r="I155" s="2" t="s">
        <v>128</v>
      </c>
      <c r="J155" s="2" t="s">
        <v>454</v>
      </c>
      <c r="K155" s="2"/>
      <c r="L155" s="2"/>
      <c r="M155" s="2"/>
      <c r="N155" s="2"/>
      <c r="O155" s="2"/>
      <c r="P155" s="2"/>
      <c r="Q155" s="2"/>
      <c r="R155" s="2"/>
      <c r="S155" s="10" t="s">
        <v>533</v>
      </c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15.75" customHeight="1">
      <c r="A156" s="2" t="s">
        <v>719</v>
      </c>
      <c r="B156" s="17" t="s">
        <v>272</v>
      </c>
      <c r="C156" s="11" t="s">
        <v>720</v>
      </c>
      <c r="D156" s="12" t="s">
        <v>105</v>
      </c>
      <c r="E156" s="2"/>
      <c r="F156" s="36" t="s">
        <v>721</v>
      </c>
      <c r="G156" s="2" t="s">
        <v>105</v>
      </c>
      <c r="H156" s="2" t="s">
        <v>454</v>
      </c>
      <c r="I156" s="2" t="s">
        <v>128</v>
      </c>
      <c r="J156" s="2" t="s">
        <v>454</v>
      </c>
      <c r="K156" s="2"/>
      <c r="L156" s="2"/>
      <c r="M156" s="2" t="s">
        <v>722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15.75" customHeight="1">
      <c r="A157" s="2" t="s">
        <v>719</v>
      </c>
      <c r="B157" s="17" t="s">
        <v>277</v>
      </c>
      <c r="C157" s="11" t="s">
        <v>723</v>
      </c>
      <c r="D157" s="12" t="s">
        <v>105</v>
      </c>
      <c r="E157" s="2"/>
      <c r="F157" s="2"/>
      <c r="G157" s="2" t="s">
        <v>105</v>
      </c>
      <c r="H157" s="2" t="s">
        <v>454</v>
      </c>
      <c r="I157" s="2" t="s">
        <v>128</v>
      </c>
      <c r="J157" s="2" t="s">
        <v>454</v>
      </c>
      <c r="K157" s="2"/>
      <c r="L157" s="2"/>
      <c r="M157" s="2" t="s">
        <v>724</v>
      </c>
      <c r="N157" s="2" t="s">
        <v>105</v>
      </c>
      <c r="O157" s="2" t="s">
        <v>272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15.75" customHeight="1">
      <c r="A158" s="2" t="s">
        <v>719</v>
      </c>
      <c r="B158" s="17" t="s">
        <v>280</v>
      </c>
      <c r="C158" s="41" t="s">
        <v>725</v>
      </c>
      <c r="D158" s="12" t="s">
        <v>105</v>
      </c>
      <c r="E158" s="2"/>
      <c r="F158" s="2"/>
      <c r="G158" s="2" t="s">
        <v>105</v>
      </c>
      <c r="H158" s="2" t="s">
        <v>454</v>
      </c>
      <c r="I158" s="2" t="s">
        <v>128</v>
      </c>
      <c r="J158" s="2" t="s">
        <v>454</v>
      </c>
      <c r="K158" s="2"/>
      <c r="L158" s="2"/>
      <c r="M158" s="2" t="s">
        <v>726</v>
      </c>
      <c r="N158" s="2"/>
      <c r="O158" s="2"/>
      <c r="P158" s="2"/>
      <c r="Q158" s="2"/>
      <c r="R158" s="2"/>
      <c r="S158" s="10" t="s">
        <v>508</v>
      </c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15.75" customHeight="1">
      <c r="A159" s="2" t="s">
        <v>724</v>
      </c>
      <c r="B159" s="17" t="s">
        <v>272</v>
      </c>
      <c r="C159" s="11" t="s">
        <v>727</v>
      </c>
      <c r="D159" s="12" t="s">
        <v>105</v>
      </c>
      <c r="E159" s="2" t="s">
        <v>105</v>
      </c>
      <c r="F159" s="36" t="s">
        <v>728</v>
      </c>
      <c r="G159" s="2" t="s">
        <v>105</v>
      </c>
      <c r="H159" s="2" t="s">
        <v>454</v>
      </c>
      <c r="I159" s="2" t="s">
        <v>128</v>
      </c>
      <c r="J159" s="2" t="s">
        <v>454</v>
      </c>
      <c r="K159" s="2"/>
      <c r="L159" s="2"/>
      <c r="M159" s="2" t="s">
        <v>729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15.75" customHeight="1">
      <c r="A160" s="2" t="s">
        <v>724</v>
      </c>
      <c r="B160" s="17" t="s">
        <v>277</v>
      </c>
      <c r="C160" s="11" t="s">
        <v>730</v>
      </c>
      <c r="D160" s="12" t="s">
        <v>105</v>
      </c>
      <c r="E160" s="2" t="s">
        <v>105</v>
      </c>
      <c r="F160" s="36" t="s">
        <v>731</v>
      </c>
      <c r="G160" s="2" t="s">
        <v>105</v>
      </c>
      <c r="H160" s="2" t="s">
        <v>454</v>
      </c>
      <c r="I160" s="2" t="s">
        <v>128</v>
      </c>
      <c r="J160" s="2" t="s">
        <v>454</v>
      </c>
      <c r="K160" s="2"/>
      <c r="L160" s="2"/>
      <c r="M160" s="2" t="s">
        <v>732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15.75" customHeight="1">
      <c r="A161" s="2" t="s">
        <v>724</v>
      </c>
      <c r="B161" s="17" t="s">
        <v>280</v>
      </c>
      <c r="C161" s="41" t="s">
        <v>733</v>
      </c>
      <c r="D161" s="12" t="s">
        <v>105</v>
      </c>
      <c r="E161" s="2" t="s">
        <v>105</v>
      </c>
      <c r="F161" s="36" t="s">
        <v>734</v>
      </c>
      <c r="G161" s="2" t="s">
        <v>105</v>
      </c>
      <c r="H161" s="2" t="s">
        <v>454</v>
      </c>
      <c r="I161" s="2" t="s">
        <v>128</v>
      </c>
      <c r="J161" s="2" t="s">
        <v>454</v>
      </c>
      <c r="K161" s="2"/>
      <c r="L161" s="2"/>
      <c r="M161" s="2" t="s">
        <v>735</v>
      </c>
      <c r="N161" s="2"/>
      <c r="O161" s="2"/>
      <c r="P161" s="2"/>
      <c r="Q161" s="2"/>
      <c r="R161" s="2"/>
      <c r="S161" s="10" t="s">
        <v>736</v>
      </c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15.75" customHeight="1">
      <c r="A162" s="2" t="s">
        <v>737</v>
      </c>
      <c r="B162" s="17" t="s">
        <v>272</v>
      </c>
      <c r="C162" s="11" t="s">
        <v>738</v>
      </c>
      <c r="D162" s="12" t="s">
        <v>105</v>
      </c>
      <c r="E162" s="2"/>
      <c r="G162" s="2" t="s">
        <v>105</v>
      </c>
      <c r="H162" s="2" t="s">
        <v>454</v>
      </c>
      <c r="I162" s="2" t="s">
        <v>128</v>
      </c>
      <c r="J162" s="2" t="s">
        <v>454</v>
      </c>
      <c r="K162" s="2"/>
      <c r="L162" s="2"/>
      <c r="M162" s="2" t="s">
        <v>739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15.75" customHeight="1">
      <c r="A163" s="2" t="s">
        <v>737</v>
      </c>
      <c r="B163" s="17" t="s">
        <v>277</v>
      </c>
      <c r="C163" s="11" t="s">
        <v>781</v>
      </c>
      <c r="D163" s="12" t="s">
        <v>105</v>
      </c>
      <c r="E163" s="2"/>
      <c r="G163" s="2" t="s">
        <v>105</v>
      </c>
      <c r="H163" s="2" t="s">
        <v>454</v>
      </c>
      <c r="I163" s="2" t="s">
        <v>128</v>
      </c>
      <c r="J163" s="2" t="s">
        <v>454</v>
      </c>
      <c r="K163" s="2"/>
      <c r="L163" s="2"/>
      <c r="M163" s="2" t="s">
        <v>760</v>
      </c>
      <c r="N163" s="2"/>
      <c r="O163" s="2"/>
      <c r="P163" s="2"/>
      <c r="Q163" s="2"/>
      <c r="R163" s="2"/>
      <c r="S163" s="10" t="s">
        <v>784</v>
      </c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15.75" customHeight="1">
      <c r="A164" s="2" t="s">
        <v>761</v>
      </c>
      <c r="B164" s="17" t="s">
        <v>272</v>
      </c>
      <c r="C164" s="11" t="s">
        <v>786</v>
      </c>
      <c r="D164" s="12" t="s">
        <v>105</v>
      </c>
      <c r="E164" s="2"/>
      <c r="G164" s="2" t="s">
        <v>105</v>
      </c>
      <c r="H164" s="2" t="s">
        <v>454</v>
      </c>
      <c r="I164" s="2" t="s">
        <v>128</v>
      </c>
      <c r="J164" s="2" t="s">
        <v>454</v>
      </c>
      <c r="K164" s="2"/>
      <c r="L164" s="2"/>
      <c r="M164" s="2" t="s">
        <v>762</v>
      </c>
      <c r="N164" s="2" t="s">
        <v>105</v>
      </c>
      <c r="O164" s="2" t="s">
        <v>272</v>
      </c>
      <c r="P164" s="2" t="s">
        <v>64</v>
      </c>
      <c r="Q164" s="2" t="s">
        <v>480</v>
      </c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15.75" customHeight="1">
      <c r="A165" s="2" t="s">
        <v>761</v>
      </c>
      <c r="B165" s="17" t="s">
        <v>277</v>
      </c>
      <c r="C165" s="39" t="s">
        <v>788</v>
      </c>
      <c r="D165" s="12" t="s">
        <v>105</v>
      </c>
      <c r="E165" s="2"/>
      <c r="G165" s="2" t="s">
        <v>105</v>
      </c>
      <c r="H165" s="2" t="s">
        <v>454</v>
      </c>
      <c r="I165" s="2" t="s">
        <v>128</v>
      </c>
      <c r="J165" s="2" t="s">
        <v>454</v>
      </c>
      <c r="K165" s="2"/>
      <c r="L165" s="2"/>
      <c r="M165" s="2" t="s">
        <v>762</v>
      </c>
      <c r="N165" s="2" t="s">
        <v>105</v>
      </c>
      <c r="O165" s="2" t="s">
        <v>272</v>
      </c>
      <c r="P165" s="2" t="s">
        <v>64</v>
      </c>
      <c r="Q165" s="2" t="s">
        <v>480</v>
      </c>
      <c r="R165" s="2"/>
      <c r="S165" s="10" t="s">
        <v>565</v>
      </c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15.75" customHeight="1">
      <c r="A166" s="2" t="s">
        <v>761</v>
      </c>
      <c r="B166" s="17" t="s">
        <v>280</v>
      </c>
      <c r="C166" s="11" t="s">
        <v>791</v>
      </c>
      <c r="D166" s="12" t="s">
        <v>105</v>
      </c>
      <c r="E166" s="2"/>
      <c r="G166" s="2" t="s">
        <v>105</v>
      </c>
      <c r="H166" s="2" t="s">
        <v>454</v>
      </c>
      <c r="I166" s="2" t="s">
        <v>128</v>
      </c>
      <c r="J166" s="2" t="s">
        <v>454</v>
      </c>
      <c r="K166" s="2"/>
      <c r="L166" s="2"/>
      <c r="M166" s="2" t="s">
        <v>764</v>
      </c>
      <c r="N166" s="2" t="s">
        <v>64</v>
      </c>
      <c r="O166" s="2" t="s">
        <v>272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15.75" customHeight="1">
      <c r="A167" s="2" t="s">
        <v>761</v>
      </c>
      <c r="B167" s="17" t="s">
        <v>486</v>
      </c>
      <c r="C167" s="11" t="s">
        <v>794</v>
      </c>
      <c r="D167" s="12" t="s">
        <v>105</v>
      </c>
      <c r="E167" s="2"/>
      <c r="G167" s="2" t="s">
        <v>105</v>
      </c>
      <c r="H167" s="2" t="s">
        <v>454</v>
      </c>
      <c r="I167" s="2" t="s">
        <v>128</v>
      </c>
      <c r="J167" s="2" t="s">
        <v>454</v>
      </c>
      <c r="K167" s="2"/>
      <c r="L167" s="2"/>
      <c r="M167" s="2" t="s">
        <v>765</v>
      </c>
      <c r="N167" s="2" t="s">
        <v>105</v>
      </c>
      <c r="O167" s="2" t="s">
        <v>480</v>
      </c>
      <c r="P167" s="10" t="s">
        <v>64</v>
      </c>
      <c r="Q167" s="2" t="s">
        <v>272</v>
      </c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15.75" customHeight="1">
      <c r="A168" s="2" t="s">
        <v>767</v>
      </c>
      <c r="B168" s="17" t="s">
        <v>272</v>
      </c>
      <c r="C168" s="28" t="s">
        <v>797</v>
      </c>
      <c r="D168" s="12" t="s">
        <v>105</v>
      </c>
      <c r="E168" s="2"/>
      <c r="G168" s="2" t="s">
        <v>105</v>
      </c>
      <c r="H168" s="2" t="s">
        <v>454</v>
      </c>
      <c r="I168" s="2" t="s">
        <v>128</v>
      </c>
      <c r="J168" s="2" t="s">
        <v>454</v>
      </c>
      <c r="K168" s="2"/>
      <c r="L168" s="2"/>
      <c r="M168" s="2" t="s">
        <v>768</v>
      </c>
      <c r="N168" s="2" t="s">
        <v>105</v>
      </c>
      <c r="O168" s="2" t="s">
        <v>272</v>
      </c>
      <c r="P168" s="2"/>
      <c r="Q168" s="2"/>
      <c r="R168" s="2"/>
      <c r="S168" s="10" t="s">
        <v>482</v>
      </c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15.75" customHeight="1">
      <c r="A169" s="2" t="s">
        <v>767</v>
      </c>
      <c r="B169" s="17" t="s">
        <v>277</v>
      </c>
      <c r="C169" s="11" t="s">
        <v>799</v>
      </c>
      <c r="D169" s="12" t="s">
        <v>105</v>
      </c>
      <c r="E169" s="2"/>
      <c r="G169" s="2" t="s">
        <v>105</v>
      </c>
      <c r="H169" s="2" t="s">
        <v>454</v>
      </c>
      <c r="I169" s="2" t="s">
        <v>128</v>
      </c>
      <c r="J169" s="2" t="s">
        <v>454</v>
      </c>
      <c r="K169" s="2"/>
      <c r="L169" s="2"/>
      <c r="M169" s="2" t="s">
        <v>770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15.75" customHeight="1">
      <c r="A170" s="2" t="s">
        <v>771</v>
      </c>
      <c r="B170" s="17" t="s">
        <v>272</v>
      </c>
      <c r="C170" s="39" t="s">
        <v>801</v>
      </c>
      <c r="D170" s="12" t="s">
        <v>105</v>
      </c>
      <c r="E170" s="2"/>
      <c r="G170" s="2" t="s">
        <v>105</v>
      </c>
      <c r="H170" s="2" t="s">
        <v>454</v>
      </c>
      <c r="I170" s="2" t="s">
        <v>128</v>
      </c>
      <c r="J170" s="2" t="s">
        <v>454</v>
      </c>
      <c r="K170" s="2"/>
      <c r="L170" s="2"/>
      <c r="M170" s="2" t="s">
        <v>772</v>
      </c>
      <c r="N170" s="2" t="s">
        <v>105</v>
      </c>
      <c r="O170" s="2" t="s">
        <v>272</v>
      </c>
      <c r="P170" s="2" t="s">
        <v>64</v>
      </c>
      <c r="Q170" s="2" t="s">
        <v>480</v>
      </c>
      <c r="R170" s="2"/>
      <c r="S170" s="10" t="s">
        <v>565</v>
      </c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15.75" customHeight="1">
      <c r="A171" s="2" t="s">
        <v>771</v>
      </c>
      <c r="B171" s="17" t="s">
        <v>277</v>
      </c>
      <c r="C171" s="39" t="s">
        <v>803</v>
      </c>
      <c r="D171" s="12" t="s">
        <v>105</v>
      </c>
      <c r="E171" s="2"/>
      <c r="G171" s="2" t="s">
        <v>105</v>
      </c>
      <c r="H171" s="2" t="s">
        <v>454</v>
      </c>
      <c r="I171" s="2" t="s">
        <v>128</v>
      </c>
      <c r="J171" s="2" t="s">
        <v>454</v>
      </c>
      <c r="K171" s="2"/>
      <c r="L171" s="2"/>
      <c r="M171" s="2" t="s">
        <v>772</v>
      </c>
      <c r="N171" s="2" t="s">
        <v>105</v>
      </c>
      <c r="O171" s="2" t="s">
        <v>272</v>
      </c>
      <c r="P171" s="2"/>
      <c r="Q171" s="2"/>
      <c r="R171" s="2"/>
      <c r="S171" s="10" t="s">
        <v>565</v>
      </c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15.75" customHeight="1">
      <c r="A172" s="2" t="s">
        <v>769</v>
      </c>
      <c r="B172" s="17" t="s">
        <v>272</v>
      </c>
      <c r="C172" s="42" t="s">
        <v>805</v>
      </c>
      <c r="D172" s="12" t="s">
        <v>128</v>
      </c>
      <c r="E172" s="2" t="s">
        <v>128</v>
      </c>
      <c r="F172" s="36" t="s">
        <v>807</v>
      </c>
      <c r="G172" s="2" t="s">
        <v>105</v>
      </c>
      <c r="H172" s="2" t="s">
        <v>454</v>
      </c>
      <c r="I172" s="2" t="s">
        <v>128</v>
      </c>
      <c r="J172" s="2" t="s">
        <v>454</v>
      </c>
      <c r="K172" s="2"/>
      <c r="L172" s="2"/>
      <c r="M172" s="2" t="s">
        <v>774</v>
      </c>
      <c r="N172" s="2" t="s">
        <v>105</v>
      </c>
      <c r="O172" s="2" t="s">
        <v>272</v>
      </c>
      <c r="P172" s="2"/>
      <c r="Q172" s="2"/>
      <c r="R172" s="2"/>
      <c r="S172" s="10" t="s">
        <v>579</v>
      </c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15.75" customHeight="1">
      <c r="A173" s="2" t="s">
        <v>769</v>
      </c>
      <c r="B173" s="17" t="s">
        <v>277</v>
      </c>
      <c r="C173" s="11" t="s">
        <v>810</v>
      </c>
      <c r="D173" s="12" t="s">
        <v>105</v>
      </c>
      <c r="E173" s="2"/>
      <c r="F173" s="36" t="s">
        <v>811</v>
      </c>
      <c r="G173" s="2" t="s">
        <v>105</v>
      </c>
      <c r="H173" s="2" t="s">
        <v>454</v>
      </c>
      <c r="I173" s="2" t="s">
        <v>128</v>
      </c>
      <c r="J173" s="2" t="s">
        <v>454</v>
      </c>
      <c r="K173" s="2"/>
      <c r="L173" s="2"/>
      <c r="M173" s="2" t="s">
        <v>775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15.75" customHeight="1">
      <c r="A174" s="2" t="s">
        <v>776</v>
      </c>
      <c r="B174" s="17" t="s">
        <v>272</v>
      </c>
      <c r="C174" s="11" t="s">
        <v>814</v>
      </c>
      <c r="D174" s="12" t="s">
        <v>105</v>
      </c>
      <c r="E174" s="2"/>
      <c r="G174" s="2" t="s">
        <v>105</v>
      </c>
      <c r="H174" s="2" t="s">
        <v>454</v>
      </c>
      <c r="I174" s="2" t="s">
        <v>128</v>
      </c>
      <c r="J174" s="2" t="s">
        <v>454</v>
      </c>
      <c r="K174" s="2"/>
      <c r="L174" s="2"/>
      <c r="M174" s="2" t="s">
        <v>777</v>
      </c>
      <c r="N174" s="2" t="s">
        <v>64</v>
      </c>
      <c r="O174" s="2" t="s">
        <v>272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15.75" customHeight="1">
      <c r="A175" s="2" t="s">
        <v>776</v>
      </c>
      <c r="B175" s="17" t="s">
        <v>277</v>
      </c>
      <c r="C175" s="11" t="s">
        <v>815</v>
      </c>
      <c r="D175" s="12" t="s">
        <v>105</v>
      </c>
      <c r="E175" s="2"/>
      <c r="G175" s="2" t="s">
        <v>105</v>
      </c>
      <c r="H175" s="2" t="s">
        <v>454</v>
      </c>
      <c r="I175" s="2" t="s">
        <v>128</v>
      </c>
      <c r="J175" s="2" t="s">
        <v>454</v>
      </c>
      <c r="K175" s="2"/>
      <c r="L175" s="2"/>
      <c r="M175" s="2" t="s">
        <v>780</v>
      </c>
      <c r="N175" s="2" t="s">
        <v>105</v>
      </c>
      <c r="O175" s="2" t="s">
        <v>272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15.75" customHeight="1">
      <c r="A176" s="2" t="s">
        <v>778</v>
      </c>
      <c r="B176" s="17" t="s">
        <v>272</v>
      </c>
      <c r="C176" s="42" t="s">
        <v>818</v>
      </c>
      <c r="D176" s="12" t="s">
        <v>128</v>
      </c>
      <c r="E176" s="2" t="s">
        <v>128</v>
      </c>
      <c r="F176" s="36" t="s">
        <v>819</v>
      </c>
      <c r="G176" s="2" t="s">
        <v>105</v>
      </c>
      <c r="H176" s="2" t="s">
        <v>454</v>
      </c>
      <c r="I176" s="2" t="s">
        <v>128</v>
      </c>
      <c r="J176" s="2" t="s">
        <v>454</v>
      </c>
      <c r="K176" s="2"/>
      <c r="L176" s="2"/>
      <c r="M176" s="2" t="s">
        <v>779</v>
      </c>
      <c r="N176" s="2" t="s">
        <v>105</v>
      </c>
      <c r="O176" s="2" t="s">
        <v>480</v>
      </c>
      <c r="P176" s="2"/>
      <c r="Q176" s="2"/>
      <c r="R176" s="2"/>
      <c r="S176" s="10" t="s">
        <v>579</v>
      </c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15.75" customHeight="1">
      <c r="A177" s="2" t="s">
        <v>778</v>
      </c>
      <c r="B177" s="17" t="s">
        <v>277</v>
      </c>
      <c r="C177" s="11" t="s">
        <v>821</v>
      </c>
      <c r="D177" s="12" t="s">
        <v>128</v>
      </c>
      <c r="E177" s="2" t="s">
        <v>128</v>
      </c>
      <c r="F177" s="36" t="s">
        <v>819</v>
      </c>
      <c r="G177" s="2" t="s">
        <v>105</v>
      </c>
      <c r="H177" s="2" t="s">
        <v>454</v>
      </c>
      <c r="I177" s="2" t="s">
        <v>128</v>
      </c>
      <c r="J177" s="2" t="s">
        <v>454</v>
      </c>
      <c r="K177" s="2"/>
      <c r="L177" s="2"/>
      <c r="M177" s="2" t="s">
        <v>779</v>
      </c>
      <c r="N177" s="2" t="s">
        <v>105</v>
      </c>
      <c r="O177" s="2" t="s">
        <v>272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15.75" customHeight="1">
      <c r="A178" s="2" t="s">
        <v>778</v>
      </c>
      <c r="B178" s="17" t="s">
        <v>280</v>
      </c>
      <c r="C178" s="2" t="s">
        <v>824</v>
      </c>
      <c r="D178" s="12" t="s">
        <v>128</v>
      </c>
      <c r="E178" s="2" t="s">
        <v>128</v>
      </c>
      <c r="F178" s="36" t="s">
        <v>825</v>
      </c>
      <c r="G178" s="2" t="s">
        <v>105</v>
      </c>
      <c r="H178" s="2" t="s">
        <v>454</v>
      </c>
      <c r="I178" s="2" t="s">
        <v>128</v>
      </c>
      <c r="J178" s="2" t="s">
        <v>454</v>
      </c>
      <c r="K178" s="2"/>
      <c r="L178" s="2"/>
      <c r="M178" s="2" t="s">
        <v>779</v>
      </c>
      <c r="N178" s="2" t="s">
        <v>105</v>
      </c>
      <c r="O178" s="2" t="s">
        <v>480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15.75" customHeight="1">
      <c r="A179" s="2" t="s">
        <v>783</v>
      </c>
      <c r="B179" s="17" t="s">
        <v>272</v>
      </c>
      <c r="C179" s="11" t="s">
        <v>827</v>
      </c>
      <c r="D179" s="12" t="s">
        <v>128</v>
      </c>
      <c r="E179" s="2" t="s">
        <v>128</v>
      </c>
      <c r="F179" s="12" t="s">
        <v>828</v>
      </c>
      <c r="G179" s="2" t="s">
        <v>128</v>
      </c>
      <c r="H179" s="2" t="s">
        <v>454</v>
      </c>
      <c r="I179" s="2"/>
      <c r="J179" s="2"/>
      <c r="K179" s="2"/>
      <c r="L179" s="2"/>
      <c r="M179" s="2" t="s">
        <v>785</v>
      </c>
      <c r="N179" s="2" t="s">
        <v>64</v>
      </c>
      <c r="O179" s="2" t="s">
        <v>480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15.75" customHeight="1">
      <c r="A180" s="2" t="s">
        <v>783</v>
      </c>
      <c r="B180" s="17" t="s">
        <v>277</v>
      </c>
      <c r="C180" s="11" t="s">
        <v>831</v>
      </c>
      <c r="D180" s="12" t="s">
        <v>128</v>
      </c>
      <c r="E180" s="2" t="s">
        <v>128</v>
      </c>
      <c r="F180" s="36" t="s">
        <v>832</v>
      </c>
      <c r="G180" s="2" t="s">
        <v>128</v>
      </c>
      <c r="H180" s="2" t="s">
        <v>454</v>
      </c>
      <c r="I180" s="2"/>
      <c r="J180" s="2"/>
      <c r="K180" s="2"/>
      <c r="L180" s="2"/>
      <c r="M180" s="2" t="s">
        <v>785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15.75" customHeight="1">
      <c r="A181" s="2" t="s">
        <v>789</v>
      </c>
      <c r="B181" s="17" t="s">
        <v>272</v>
      </c>
      <c r="C181" s="36" t="s">
        <v>834</v>
      </c>
      <c r="E181" s="2"/>
      <c r="G181" s="2"/>
      <c r="H181" s="2"/>
      <c r="I181" s="2"/>
      <c r="J181" s="2"/>
      <c r="K181" s="2"/>
      <c r="L181" s="2"/>
      <c r="M181" s="2"/>
      <c r="N181" s="2" t="s">
        <v>105</v>
      </c>
      <c r="O181" s="2" t="s">
        <v>272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15.0" customHeight="1">
      <c r="A182" s="2" t="s">
        <v>789</v>
      </c>
      <c r="B182" s="17" t="s">
        <v>277</v>
      </c>
      <c r="C182" s="36" t="s">
        <v>836</v>
      </c>
      <c r="E182" s="2"/>
      <c r="G182" s="2"/>
      <c r="H182" s="2"/>
      <c r="I182" s="2"/>
      <c r="J182" s="2"/>
      <c r="K182" s="2"/>
      <c r="L182" s="2"/>
      <c r="M182" s="2"/>
      <c r="N182" s="2" t="s">
        <v>64</v>
      </c>
      <c r="O182" s="2" t="s">
        <v>272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15.75" customHeight="1">
      <c r="A183" s="2" t="s">
        <v>792</v>
      </c>
      <c r="B183" s="17" t="s">
        <v>272</v>
      </c>
      <c r="C183" s="43" t="s">
        <v>838</v>
      </c>
      <c r="D183" s="12" t="s">
        <v>105</v>
      </c>
      <c r="E183" s="2"/>
      <c r="G183" s="2" t="s">
        <v>105</v>
      </c>
      <c r="H183" s="2" t="s">
        <v>454</v>
      </c>
      <c r="I183" s="2"/>
      <c r="J183" s="2"/>
      <c r="K183" s="2"/>
      <c r="L183" s="2"/>
      <c r="M183" s="2" t="s">
        <v>795</v>
      </c>
      <c r="N183" s="2" t="s">
        <v>105</v>
      </c>
      <c r="O183" s="2" t="s">
        <v>272</v>
      </c>
      <c r="P183" s="2"/>
      <c r="Q183" s="2"/>
      <c r="R183" s="2"/>
      <c r="S183" s="10" t="s">
        <v>579</v>
      </c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15.75" customHeight="1">
      <c r="A184" s="2" t="s">
        <v>792</v>
      </c>
      <c r="B184" s="17" t="s">
        <v>277</v>
      </c>
      <c r="C184" s="36" t="s">
        <v>842</v>
      </c>
      <c r="D184" s="12" t="s">
        <v>105</v>
      </c>
      <c r="E184" s="2"/>
      <c r="G184" s="2" t="s">
        <v>105</v>
      </c>
      <c r="H184" s="2" t="s">
        <v>454</v>
      </c>
      <c r="I184" s="2"/>
      <c r="J184" s="2"/>
      <c r="K184" s="2"/>
      <c r="L184" s="2"/>
      <c r="M184" s="2" t="s">
        <v>798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15.75" customHeight="1">
      <c r="A185" s="2" t="s">
        <v>796</v>
      </c>
      <c r="B185" s="17" t="s">
        <v>272</v>
      </c>
      <c r="C185" s="43" t="s">
        <v>844</v>
      </c>
      <c r="D185" s="12" t="s">
        <v>105</v>
      </c>
      <c r="E185" s="2"/>
      <c r="G185" s="2" t="s">
        <v>105</v>
      </c>
      <c r="H185" s="2" t="s">
        <v>454</v>
      </c>
      <c r="I185" s="2"/>
      <c r="J185" s="2"/>
      <c r="K185" s="2"/>
      <c r="L185" s="2"/>
      <c r="M185" s="2" t="s">
        <v>800</v>
      </c>
      <c r="N185" s="2" t="s">
        <v>105</v>
      </c>
      <c r="O185" s="2" t="s">
        <v>272</v>
      </c>
      <c r="P185" s="2"/>
      <c r="Q185" s="2"/>
      <c r="R185" s="2"/>
      <c r="S185" s="10" t="s">
        <v>579</v>
      </c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15.75" customHeight="1">
      <c r="A186" s="2" t="s">
        <v>796</v>
      </c>
      <c r="B186" s="17" t="s">
        <v>277</v>
      </c>
      <c r="C186" s="12" t="s">
        <v>845</v>
      </c>
      <c r="D186" s="12" t="s">
        <v>105</v>
      </c>
      <c r="E186" s="2"/>
      <c r="G186" s="2" t="s">
        <v>105</v>
      </c>
      <c r="H186" s="2" t="s">
        <v>454</v>
      </c>
      <c r="I186" s="2"/>
      <c r="J186" s="2"/>
      <c r="K186" s="2"/>
      <c r="L186" s="2"/>
      <c r="M186" s="2" t="s">
        <v>800</v>
      </c>
      <c r="N186" s="2" t="s">
        <v>64</v>
      </c>
      <c r="O186" s="2" t="s">
        <v>272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15.75" customHeight="1">
      <c r="A187" s="2" t="s">
        <v>802</v>
      </c>
      <c r="B187" s="17" t="s">
        <v>272</v>
      </c>
      <c r="C187" s="36" t="s">
        <v>846</v>
      </c>
      <c r="D187" s="12" t="s">
        <v>64</v>
      </c>
      <c r="E187" s="2"/>
      <c r="G187" s="2" t="s">
        <v>64</v>
      </c>
      <c r="H187" s="2" t="s">
        <v>454</v>
      </c>
      <c r="I187" s="2"/>
      <c r="J187" s="2"/>
      <c r="K187" s="2"/>
      <c r="L187" s="2"/>
      <c r="M187" s="2" t="s">
        <v>804</v>
      </c>
      <c r="N187" s="2" t="s">
        <v>64</v>
      </c>
      <c r="O187" s="2" t="s">
        <v>272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15.0" customHeight="1">
      <c r="A188" s="2" t="s">
        <v>802</v>
      </c>
      <c r="B188" s="17" t="s">
        <v>277</v>
      </c>
      <c r="C188" s="36" t="s">
        <v>848</v>
      </c>
      <c r="D188" s="12" t="s">
        <v>64</v>
      </c>
      <c r="E188" s="2"/>
      <c r="G188" s="2" t="s">
        <v>64</v>
      </c>
      <c r="H188" s="2" t="s">
        <v>454</v>
      </c>
      <c r="I188" s="2"/>
      <c r="J188" s="2"/>
      <c r="K188" s="2"/>
      <c r="L188" s="2"/>
      <c r="M188" s="2" t="s">
        <v>816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15.75" customHeight="1">
      <c r="A189" s="2" t="s">
        <v>806</v>
      </c>
      <c r="B189" s="17" t="s">
        <v>272</v>
      </c>
      <c r="C189" s="44" t="s">
        <v>850</v>
      </c>
      <c r="D189" s="12" t="s">
        <v>64</v>
      </c>
      <c r="E189" s="2"/>
      <c r="G189" s="2" t="s">
        <v>64</v>
      </c>
      <c r="H189" s="2" t="s">
        <v>454</v>
      </c>
      <c r="I189" s="2"/>
      <c r="J189" s="2"/>
      <c r="K189" s="2"/>
      <c r="L189" s="2"/>
      <c r="M189" s="2" t="s">
        <v>808</v>
      </c>
      <c r="N189" s="2"/>
      <c r="O189" s="2"/>
      <c r="P189" s="2"/>
      <c r="Q189" s="2"/>
      <c r="R189" s="2"/>
      <c r="S189" s="10" t="s">
        <v>533</v>
      </c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15.75" customHeight="1">
      <c r="A190" s="2" t="s">
        <v>806</v>
      </c>
      <c r="B190" s="17" t="s">
        <v>277</v>
      </c>
      <c r="C190" s="12" t="s">
        <v>853</v>
      </c>
      <c r="D190" s="12" t="s">
        <v>64</v>
      </c>
      <c r="E190" s="2"/>
      <c r="G190" s="2" t="s">
        <v>64</v>
      </c>
      <c r="H190" s="2" t="s">
        <v>454</v>
      </c>
      <c r="I190" s="2"/>
      <c r="J190" s="2"/>
      <c r="K190" s="2"/>
      <c r="L190" s="2"/>
      <c r="M190" s="2" t="s">
        <v>812</v>
      </c>
      <c r="N190" s="2" t="s">
        <v>64</v>
      </c>
      <c r="O190" s="2" t="s">
        <v>272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15.75" customHeight="1">
      <c r="A191" s="2" t="s">
        <v>817</v>
      </c>
      <c r="B191" s="17" t="s">
        <v>272</v>
      </c>
      <c r="C191" s="11" t="s">
        <v>855</v>
      </c>
      <c r="D191" s="12" t="s">
        <v>128</v>
      </c>
      <c r="E191" s="2" t="s">
        <v>128</v>
      </c>
      <c r="F191" s="36" t="s">
        <v>856</v>
      </c>
      <c r="G191" s="2"/>
      <c r="H191" s="2"/>
      <c r="I191" s="2"/>
      <c r="J191" s="2"/>
      <c r="K191" s="2"/>
      <c r="L191" s="2"/>
      <c r="M191" s="2" t="s">
        <v>820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15.75" customHeight="1">
      <c r="A192" s="2" t="s">
        <v>817</v>
      </c>
      <c r="B192" s="17" t="s">
        <v>277</v>
      </c>
      <c r="C192" s="11" t="s">
        <v>859</v>
      </c>
      <c r="D192" s="12" t="s">
        <v>128</v>
      </c>
      <c r="E192" s="2" t="s">
        <v>128</v>
      </c>
      <c r="F192" s="36" t="s">
        <v>860</v>
      </c>
      <c r="G192" s="2"/>
      <c r="H192" s="2"/>
      <c r="I192" s="2"/>
      <c r="J192" s="2"/>
      <c r="K192" s="2"/>
      <c r="L192" s="2"/>
      <c r="M192" s="2" t="s">
        <v>823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15.75" customHeight="1">
      <c r="A193" s="2" t="s">
        <v>826</v>
      </c>
      <c r="B193" s="17" t="s">
        <v>272</v>
      </c>
      <c r="C193" s="11" t="s">
        <v>863</v>
      </c>
      <c r="D193" s="12" t="s">
        <v>105</v>
      </c>
      <c r="E193" s="2"/>
      <c r="F193" s="2"/>
      <c r="G193" s="2" t="s">
        <v>105</v>
      </c>
      <c r="H193" s="2"/>
      <c r="I193" s="2"/>
      <c r="J193" s="2"/>
      <c r="K193" s="2"/>
      <c r="L193" s="2"/>
      <c r="M193" s="2" t="s">
        <v>829</v>
      </c>
      <c r="N193" s="2" t="s">
        <v>105</v>
      </c>
      <c r="O193" s="2" t="s">
        <v>272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15.75" customHeight="1">
      <c r="A194" s="2" t="s">
        <v>826</v>
      </c>
      <c r="B194" s="17" t="s">
        <v>277</v>
      </c>
      <c r="C194" s="11" t="s">
        <v>865</v>
      </c>
      <c r="D194" s="12" t="s">
        <v>105</v>
      </c>
      <c r="E194" s="2"/>
      <c r="F194" s="2"/>
      <c r="G194" s="2" t="s">
        <v>105</v>
      </c>
      <c r="H194" s="2"/>
      <c r="I194" s="2"/>
      <c r="J194" s="2"/>
      <c r="K194" s="2"/>
      <c r="L194" s="2"/>
      <c r="M194" s="2" t="s">
        <v>833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15.75" customHeight="1">
      <c r="A195" s="2" t="s">
        <v>837</v>
      </c>
      <c r="B195" s="17" t="s">
        <v>272</v>
      </c>
      <c r="C195" s="28" t="s">
        <v>867</v>
      </c>
      <c r="D195" s="12" t="s">
        <v>64</v>
      </c>
      <c r="E195" s="2"/>
      <c r="F195" s="2"/>
      <c r="G195" s="2" t="s">
        <v>64</v>
      </c>
      <c r="H195" s="2"/>
      <c r="I195" s="2"/>
      <c r="J195" s="2"/>
      <c r="K195" s="2"/>
      <c r="L195" s="2"/>
      <c r="M195" s="2" t="s">
        <v>839</v>
      </c>
      <c r="N195" s="2" t="s">
        <v>64</v>
      </c>
      <c r="O195" s="2" t="s">
        <v>272</v>
      </c>
      <c r="P195" s="2"/>
      <c r="Q195" s="2"/>
      <c r="R195" s="2"/>
      <c r="S195" s="10" t="s">
        <v>869</v>
      </c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15.75" customHeight="1">
      <c r="A196" s="2" t="s">
        <v>837</v>
      </c>
      <c r="B196" s="17" t="s">
        <v>277</v>
      </c>
      <c r="C196" s="11" t="s">
        <v>870</v>
      </c>
      <c r="D196" s="12" t="s">
        <v>64</v>
      </c>
      <c r="E196" s="2"/>
      <c r="F196" s="2"/>
      <c r="G196" s="2" t="s">
        <v>64</v>
      </c>
      <c r="H196" s="2"/>
      <c r="I196" s="2"/>
      <c r="J196" s="2"/>
      <c r="K196" s="2"/>
      <c r="L196" s="2"/>
      <c r="M196" s="2" t="s">
        <v>841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15.75" customHeight="1">
      <c r="A197" s="10" t="s">
        <v>847</v>
      </c>
      <c r="B197" s="19" t="s">
        <v>272</v>
      </c>
      <c r="C197" s="46" t="s">
        <v>872</v>
      </c>
      <c r="D197" s="2"/>
      <c r="E197" s="2"/>
      <c r="F197" s="2"/>
      <c r="G197" s="2"/>
      <c r="H197" s="2"/>
      <c r="I197" s="2"/>
      <c r="J197" s="2"/>
      <c r="K197" s="2"/>
      <c r="L197" s="2"/>
      <c r="M197" s="10" t="s">
        <v>849</v>
      </c>
      <c r="N197" s="2"/>
      <c r="O197" s="2"/>
      <c r="P197" s="2"/>
      <c r="Q197" s="2"/>
      <c r="R197" s="2"/>
      <c r="S197" s="10" t="s">
        <v>508</v>
      </c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15.75" customHeight="1">
      <c r="A198" s="10" t="s">
        <v>847</v>
      </c>
      <c r="B198" s="19" t="s">
        <v>277</v>
      </c>
      <c r="C198" s="10" t="s">
        <v>875</v>
      </c>
      <c r="D198" s="2"/>
      <c r="E198" s="2"/>
      <c r="F198" s="2"/>
      <c r="G198" s="2"/>
      <c r="H198" s="2"/>
      <c r="I198" s="2"/>
      <c r="J198" s="2"/>
      <c r="K198" s="2"/>
      <c r="L198" s="2"/>
      <c r="M198" s="10" t="s">
        <v>876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15.75" customHeight="1">
      <c r="A199" s="10" t="s">
        <v>847</v>
      </c>
      <c r="B199" s="19" t="s">
        <v>280</v>
      </c>
      <c r="C199" s="10" t="s">
        <v>614</v>
      </c>
      <c r="D199" s="2"/>
      <c r="E199" s="2"/>
      <c r="F199" s="2"/>
      <c r="G199" s="2"/>
      <c r="H199" s="2"/>
      <c r="I199" s="2"/>
      <c r="J199" s="2"/>
      <c r="K199" s="2"/>
      <c r="L199" s="2"/>
      <c r="M199" s="13" t="s">
        <v>879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15.75" customHeight="1">
      <c r="A200" s="10" t="s">
        <v>851</v>
      </c>
      <c r="B200" s="19" t="s">
        <v>272</v>
      </c>
      <c r="C200" s="47" t="s">
        <v>881</v>
      </c>
      <c r="D200" s="2"/>
      <c r="E200" s="2"/>
      <c r="F200" s="47" t="s">
        <v>932</v>
      </c>
      <c r="G200" s="2"/>
      <c r="H200" s="2"/>
      <c r="I200" s="2"/>
      <c r="J200" s="2"/>
      <c r="K200" s="2"/>
      <c r="L200" s="2"/>
      <c r="M200" s="2"/>
      <c r="N200" s="2" t="s">
        <v>64</v>
      </c>
      <c r="O200" s="10" t="s">
        <v>272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15.75" customHeight="1">
      <c r="A201" s="10" t="s">
        <v>851</v>
      </c>
      <c r="B201" s="19" t="s">
        <v>277</v>
      </c>
      <c r="C201" s="47" t="s">
        <v>935</v>
      </c>
      <c r="D201" s="2"/>
      <c r="E201" s="2"/>
      <c r="F201" s="48"/>
      <c r="G201" s="2"/>
      <c r="H201" s="2"/>
      <c r="I201" s="2"/>
      <c r="J201" s="2"/>
      <c r="K201" s="2"/>
      <c r="L201" s="2"/>
      <c r="M201" s="45" t="s">
        <v>861</v>
      </c>
      <c r="N201" s="2" t="s">
        <v>64</v>
      </c>
      <c r="O201" s="10" t="s">
        <v>480</v>
      </c>
      <c r="P201" s="2"/>
      <c r="Q201" s="2"/>
      <c r="R201" s="2"/>
      <c r="S201" s="10" t="s">
        <v>937</v>
      </c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15.75" customHeight="1">
      <c r="A202" s="10" t="s">
        <v>854</v>
      </c>
      <c r="B202" s="19" t="s">
        <v>272</v>
      </c>
      <c r="C202" s="47" t="s">
        <v>939</v>
      </c>
      <c r="D202" s="2"/>
      <c r="E202" s="2"/>
      <c r="F202" s="47" t="s">
        <v>940</v>
      </c>
      <c r="G202" s="10" t="s">
        <v>64</v>
      </c>
      <c r="H202" s="10" t="s">
        <v>454</v>
      </c>
      <c r="I202" s="2"/>
      <c r="J202" s="2"/>
      <c r="K202" s="2"/>
      <c r="L202" s="2"/>
      <c r="M202" s="2"/>
      <c r="N202" s="2" t="s">
        <v>64</v>
      </c>
      <c r="O202" s="10" t="s">
        <v>480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15.75" customHeight="1">
      <c r="A203" s="10" t="s">
        <v>854</v>
      </c>
      <c r="B203" s="19" t="s">
        <v>277</v>
      </c>
      <c r="C203" s="49" t="s">
        <v>942</v>
      </c>
      <c r="D203" s="2"/>
      <c r="E203" s="2"/>
      <c r="F203" s="47" t="s">
        <v>944</v>
      </c>
      <c r="G203" s="10" t="s">
        <v>64</v>
      </c>
      <c r="H203" s="10" t="s">
        <v>454</v>
      </c>
      <c r="I203" s="2"/>
      <c r="J203" s="2"/>
      <c r="K203" s="2"/>
      <c r="L203" s="2"/>
      <c r="M203" s="2"/>
      <c r="N203" s="2" t="s">
        <v>64</v>
      </c>
      <c r="O203" s="10" t="s">
        <v>272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15.75" customHeight="1">
      <c r="A204" s="10" t="s">
        <v>858</v>
      </c>
      <c r="B204" s="19" t="s">
        <v>272</v>
      </c>
      <c r="C204" s="47" t="s">
        <v>946</v>
      </c>
      <c r="D204" s="2"/>
      <c r="E204" s="2"/>
      <c r="F204" s="48"/>
      <c r="G204" s="10" t="s">
        <v>64</v>
      </c>
      <c r="H204" s="10" t="s">
        <v>454</v>
      </c>
      <c r="I204" s="2"/>
      <c r="J204" s="2"/>
      <c r="K204" s="2"/>
      <c r="L204" s="2"/>
      <c r="M204" s="10" t="s">
        <v>864</v>
      </c>
      <c r="N204" s="2" t="s">
        <v>64</v>
      </c>
      <c r="O204" s="10" t="s">
        <v>480</v>
      </c>
      <c r="P204" s="2"/>
      <c r="Q204" s="2"/>
      <c r="R204" s="2"/>
      <c r="S204" s="10" t="s">
        <v>948</v>
      </c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15.75" customHeight="1">
      <c r="A205" s="10" t="s">
        <v>858</v>
      </c>
      <c r="B205" s="19" t="s">
        <v>277</v>
      </c>
      <c r="C205" s="47" t="s">
        <v>949</v>
      </c>
      <c r="D205" s="2"/>
      <c r="E205" s="2"/>
      <c r="F205" s="2"/>
      <c r="G205" s="10" t="s">
        <v>64</v>
      </c>
      <c r="H205" s="10" t="s">
        <v>454</v>
      </c>
      <c r="I205" s="2"/>
      <c r="J205" s="2"/>
      <c r="K205" s="2"/>
      <c r="L205" s="2"/>
      <c r="M205" s="10" t="s">
        <v>866</v>
      </c>
      <c r="N205" s="2" t="s">
        <v>64</v>
      </c>
      <c r="O205" s="10" t="s">
        <v>481</v>
      </c>
      <c r="P205" s="2"/>
      <c r="Q205" s="2"/>
      <c r="R205" s="2"/>
      <c r="S205" s="10" t="s">
        <v>951</v>
      </c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15.75" customHeight="1">
      <c r="A206" s="10" t="s">
        <v>858</v>
      </c>
      <c r="B206" s="19" t="s">
        <v>280</v>
      </c>
      <c r="C206" s="47" t="s">
        <v>953</v>
      </c>
      <c r="D206" s="2"/>
      <c r="E206" s="2"/>
      <c r="F206" s="2"/>
      <c r="G206" s="10" t="s">
        <v>64</v>
      </c>
      <c r="H206" s="10" t="s">
        <v>454</v>
      </c>
      <c r="I206" s="2"/>
      <c r="J206" s="2"/>
      <c r="K206" s="2"/>
      <c r="L206" s="2"/>
      <c r="M206" s="10" t="s">
        <v>868</v>
      </c>
      <c r="N206" s="2" t="s">
        <v>64</v>
      </c>
      <c r="O206" s="10" t="s">
        <v>272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15.75" customHeight="1">
      <c r="A207" s="10" t="s">
        <v>871</v>
      </c>
      <c r="B207" s="19" t="s">
        <v>272</v>
      </c>
      <c r="C207" s="47" t="s">
        <v>955</v>
      </c>
      <c r="D207" s="2"/>
      <c r="E207" s="2"/>
      <c r="F207" s="10" t="s">
        <v>957</v>
      </c>
      <c r="G207" s="10" t="s">
        <v>64</v>
      </c>
      <c r="H207" s="10" t="s">
        <v>454</v>
      </c>
      <c r="I207" s="2"/>
      <c r="J207" s="2"/>
      <c r="K207" s="2"/>
      <c r="L207" s="2"/>
      <c r="M207" s="45" t="s">
        <v>958</v>
      </c>
      <c r="N207" s="2" t="s">
        <v>64</v>
      </c>
      <c r="O207" s="10" t="s">
        <v>272</v>
      </c>
      <c r="P207" s="2"/>
      <c r="Q207" s="2"/>
      <c r="R207" s="2"/>
      <c r="S207" s="10" t="s">
        <v>533</v>
      </c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15.75" customHeight="1">
      <c r="A208" s="10" t="s">
        <v>871</v>
      </c>
      <c r="B208" s="19" t="s">
        <v>277</v>
      </c>
      <c r="C208" s="50" t="s">
        <v>960</v>
      </c>
      <c r="D208" s="2"/>
      <c r="E208" s="2"/>
      <c r="F208" s="2"/>
      <c r="G208" s="10" t="s">
        <v>64</v>
      </c>
      <c r="H208" s="10" t="s">
        <v>454</v>
      </c>
      <c r="I208" s="2"/>
      <c r="J208" s="2"/>
      <c r="K208" s="2"/>
      <c r="L208" s="2"/>
      <c r="M208" s="45" t="s">
        <v>958</v>
      </c>
      <c r="N208" s="2" t="s">
        <v>64</v>
      </c>
      <c r="O208" s="10" t="s">
        <v>480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15.75" customHeight="1">
      <c r="A209" s="10" t="s">
        <v>962</v>
      </c>
      <c r="B209" s="19" t="s">
        <v>272</v>
      </c>
      <c r="C209" s="47" t="s">
        <v>457</v>
      </c>
      <c r="D209" s="2"/>
      <c r="E209" s="2"/>
      <c r="F209" s="2"/>
      <c r="G209" s="10" t="s">
        <v>64</v>
      </c>
      <c r="H209" s="10" t="s">
        <v>454</v>
      </c>
      <c r="I209" s="2"/>
      <c r="J209" s="2"/>
      <c r="K209" s="2"/>
      <c r="L209" s="2"/>
      <c r="M209" s="45" t="s">
        <v>873</v>
      </c>
      <c r="N209" s="2" t="s">
        <v>64</v>
      </c>
      <c r="O209" s="10" t="s">
        <v>272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15.75" customHeight="1">
      <c r="A210" s="10" t="s">
        <v>962</v>
      </c>
      <c r="B210" s="19" t="s">
        <v>277</v>
      </c>
      <c r="C210" s="50" t="s">
        <v>965</v>
      </c>
      <c r="D210" s="2"/>
      <c r="E210" s="2"/>
      <c r="F210" s="2"/>
      <c r="G210" s="10" t="s">
        <v>64</v>
      </c>
      <c r="H210" s="10" t="s">
        <v>454</v>
      </c>
      <c r="I210" s="2"/>
      <c r="J210" s="2"/>
      <c r="K210" s="2"/>
      <c r="L210" s="2"/>
      <c r="M210" s="45" t="s">
        <v>873</v>
      </c>
      <c r="N210" s="2"/>
      <c r="O210" s="2"/>
      <c r="P210" s="2"/>
      <c r="Q210" s="2"/>
      <c r="R210" s="2"/>
      <c r="S210" s="10" t="s">
        <v>533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15.75" customHeight="1">
      <c r="A211" s="10" t="s">
        <v>874</v>
      </c>
      <c r="B211" s="19" t="s">
        <v>272</v>
      </c>
      <c r="C211" s="51" t="s">
        <v>967</v>
      </c>
      <c r="D211" s="52" t="s">
        <v>64</v>
      </c>
      <c r="E211" s="10" t="s">
        <v>64</v>
      </c>
      <c r="F211" s="47" t="s">
        <v>969</v>
      </c>
      <c r="G211" s="10" t="s">
        <v>64</v>
      </c>
      <c r="H211" s="10" t="s">
        <v>454</v>
      </c>
      <c r="I211" s="2"/>
      <c r="J211" s="2"/>
      <c r="K211" s="2"/>
      <c r="L211" s="2"/>
      <c r="M211" s="2"/>
      <c r="N211" s="2" t="s">
        <v>64</v>
      </c>
      <c r="O211" s="10" t="s">
        <v>480</v>
      </c>
      <c r="P211" s="2"/>
      <c r="Q211" s="2"/>
      <c r="R211" s="2"/>
      <c r="S211" s="10" t="s">
        <v>579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15.75" customHeight="1">
      <c r="A212" s="10" t="s">
        <v>874</v>
      </c>
      <c r="B212" s="19" t="s">
        <v>277</v>
      </c>
      <c r="C212" s="50" t="s">
        <v>971</v>
      </c>
      <c r="D212" s="10" t="s">
        <v>64</v>
      </c>
      <c r="E212" s="10" t="s">
        <v>64</v>
      </c>
      <c r="F212" s="47" t="s">
        <v>973</v>
      </c>
      <c r="G212" s="10" t="s">
        <v>64</v>
      </c>
      <c r="H212" s="10" t="s">
        <v>454</v>
      </c>
      <c r="I212" s="2"/>
      <c r="J212" s="2"/>
      <c r="K212" s="2"/>
      <c r="L212" s="2"/>
      <c r="M212" s="2"/>
      <c r="N212" s="2" t="s">
        <v>64</v>
      </c>
      <c r="O212" s="10" t="s">
        <v>480</v>
      </c>
      <c r="P212" s="2"/>
      <c r="Q212" s="2"/>
      <c r="R212" s="2"/>
      <c r="S212" s="10" t="s">
        <v>533</v>
      </c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15.75" customHeight="1">
      <c r="A213" s="10" t="s">
        <v>874</v>
      </c>
      <c r="B213" s="19" t="s">
        <v>280</v>
      </c>
      <c r="C213" s="47" t="s">
        <v>976</v>
      </c>
      <c r="D213" s="2"/>
      <c r="E213" s="2"/>
      <c r="F213" s="53"/>
      <c r="G213" s="10" t="s">
        <v>64</v>
      </c>
      <c r="H213" s="10" t="s">
        <v>454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15.75" customHeight="1">
      <c r="A214" s="10" t="s">
        <v>878</v>
      </c>
      <c r="B214" s="19" t="s">
        <v>272</v>
      </c>
      <c r="C214" s="47" t="s">
        <v>978</v>
      </c>
      <c r="D214" s="10" t="s">
        <v>64</v>
      </c>
      <c r="E214" s="10" t="s">
        <v>64</v>
      </c>
      <c r="F214" s="47" t="s">
        <v>979</v>
      </c>
      <c r="G214" s="10" t="s">
        <v>64</v>
      </c>
      <c r="H214" s="10" t="s">
        <v>454</v>
      </c>
      <c r="I214" s="2"/>
      <c r="J214" s="2"/>
      <c r="K214" s="2"/>
      <c r="L214" s="2"/>
      <c r="M214" s="2"/>
      <c r="N214" s="2" t="s">
        <v>64</v>
      </c>
      <c r="O214" s="10" t="s">
        <v>272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15.75" customHeight="1">
      <c r="A215" s="10" t="s">
        <v>878</v>
      </c>
      <c r="B215" s="19" t="s">
        <v>277</v>
      </c>
      <c r="C215" s="47" t="s">
        <v>981</v>
      </c>
      <c r="D215" s="10" t="s">
        <v>64</v>
      </c>
      <c r="E215" s="10" t="s">
        <v>64</v>
      </c>
      <c r="F215" s="47" t="s">
        <v>982</v>
      </c>
      <c r="G215" s="10" t="s">
        <v>64</v>
      </c>
      <c r="H215" s="10" t="s">
        <v>454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15.75" customHeight="1">
      <c r="A216" s="10" t="s">
        <v>882</v>
      </c>
      <c r="B216" s="19" t="s">
        <v>272</v>
      </c>
      <c r="C216" s="10" t="s">
        <v>984</v>
      </c>
      <c r="D216" s="2"/>
      <c r="E216" s="2"/>
      <c r="F216" s="48"/>
      <c r="G216" s="10" t="s">
        <v>64</v>
      </c>
      <c r="H216" s="10" t="s">
        <v>454</v>
      </c>
      <c r="I216" s="2"/>
      <c r="J216" s="2"/>
      <c r="K216" s="2"/>
      <c r="L216" s="2"/>
      <c r="M216" s="10" t="s">
        <v>884</v>
      </c>
      <c r="N216" s="10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15.75" customHeight="1">
      <c r="A217" s="10" t="s">
        <v>882</v>
      </c>
      <c r="B217" s="19" t="s">
        <v>277</v>
      </c>
      <c r="C217" s="54" t="s">
        <v>986</v>
      </c>
      <c r="D217" s="2"/>
      <c r="E217" s="2"/>
      <c r="F217" s="2"/>
      <c r="G217" s="10" t="s">
        <v>64</v>
      </c>
      <c r="H217" s="10" t="s">
        <v>454</v>
      </c>
      <c r="I217" s="2"/>
      <c r="J217" s="2"/>
      <c r="K217" s="2"/>
      <c r="L217" s="2"/>
      <c r="M217" s="10" t="s">
        <v>883</v>
      </c>
      <c r="N217" s="2" t="s">
        <v>64</v>
      </c>
      <c r="O217" s="10" t="s">
        <v>272</v>
      </c>
      <c r="P217" s="2"/>
      <c r="Q217" s="2"/>
      <c r="R217" s="2"/>
      <c r="S217" s="10" t="s">
        <v>579</v>
      </c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15.75" customHeight="1">
      <c r="A218" s="10" t="s">
        <v>885</v>
      </c>
      <c r="B218" s="19" t="s">
        <v>272</v>
      </c>
      <c r="C218" s="47" t="s">
        <v>990</v>
      </c>
      <c r="D218" s="2"/>
      <c r="E218" s="2"/>
      <c r="F218" s="2"/>
      <c r="G218" s="10" t="s">
        <v>64</v>
      </c>
      <c r="H218" s="10" t="s">
        <v>454</v>
      </c>
      <c r="I218" s="2"/>
      <c r="J218" s="2"/>
      <c r="K218" s="2"/>
      <c r="L218" s="2"/>
      <c r="M218" s="10" t="s">
        <v>886</v>
      </c>
      <c r="N218" s="2" t="s">
        <v>64</v>
      </c>
      <c r="O218" s="10" t="s">
        <v>272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15.75" customHeight="1">
      <c r="A219" s="10" t="s">
        <v>885</v>
      </c>
      <c r="B219" s="19" t="s">
        <v>277</v>
      </c>
      <c r="C219" s="47" t="s">
        <v>992</v>
      </c>
      <c r="D219" s="2"/>
      <c r="E219" s="2"/>
      <c r="F219" s="2"/>
      <c r="G219" s="10" t="s">
        <v>64</v>
      </c>
      <c r="H219" s="10" t="s">
        <v>454</v>
      </c>
      <c r="I219" s="2"/>
      <c r="J219" s="2"/>
      <c r="K219" s="2"/>
      <c r="L219" s="2"/>
      <c r="M219" s="10" t="s">
        <v>887</v>
      </c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15.75" customHeight="1">
      <c r="A220" s="10" t="s">
        <v>888</v>
      </c>
      <c r="B220" s="19" t="s">
        <v>272</v>
      </c>
      <c r="C220" s="47" t="s">
        <v>996</v>
      </c>
      <c r="D220" s="10" t="s">
        <v>64</v>
      </c>
      <c r="E220" s="10" t="s">
        <v>64</v>
      </c>
      <c r="F220" s="47" t="s">
        <v>998</v>
      </c>
      <c r="G220" s="10" t="s">
        <v>64</v>
      </c>
      <c r="H220" s="10" t="s">
        <v>454</v>
      </c>
      <c r="I220" s="2"/>
      <c r="J220" s="2"/>
      <c r="K220" s="2"/>
      <c r="L220" s="2"/>
      <c r="M220" s="2"/>
      <c r="N220" s="2" t="s">
        <v>64</v>
      </c>
      <c r="O220" s="10" t="s">
        <v>272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15.75" customHeight="1">
      <c r="A221" s="10" t="s">
        <v>888</v>
      </c>
      <c r="B221" s="19" t="s">
        <v>277</v>
      </c>
      <c r="C221" s="50" t="s">
        <v>999</v>
      </c>
      <c r="D221" s="10" t="s">
        <v>64</v>
      </c>
      <c r="E221" s="10" t="s">
        <v>64</v>
      </c>
      <c r="F221" s="47" t="s">
        <v>1000</v>
      </c>
      <c r="G221" s="10" t="s">
        <v>64</v>
      </c>
      <c r="H221" s="10" t="s">
        <v>454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10" t="s">
        <v>533</v>
      </c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15.75" customHeight="1">
      <c r="A222" s="10" t="s">
        <v>888</v>
      </c>
      <c r="B222" s="19" t="s">
        <v>280</v>
      </c>
      <c r="C222" s="51" t="s">
        <v>1003</v>
      </c>
      <c r="D222" s="52" t="s">
        <v>64</v>
      </c>
      <c r="E222" s="10" t="s">
        <v>64</v>
      </c>
      <c r="F222" s="47" t="s">
        <v>1004</v>
      </c>
      <c r="G222" s="10" t="s">
        <v>64</v>
      </c>
      <c r="H222" s="10" t="s">
        <v>454</v>
      </c>
      <c r="I222" s="2"/>
      <c r="J222" s="2"/>
      <c r="K222" s="2"/>
      <c r="L222" s="2"/>
      <c r="M222" s="2"/>
      <c r="N222" s="2" t="s">
        <v>64</v>
      </c>
      <c r="O222" s="10" t="s">
        <v>272</v>
      </c>
      <c r="P222" s="2"/>
      <c r="Q222" s="2"/>
      <c r="R222" s="2"/>
      <c r="S222" s="10" t="s">
        <v>579</v>
      </c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15.75" customHeight="1">
      <c r="A223" s="10" t="s">
        <v>890</v>
      </c>
      <c r="B223" s="19" t="s">
        <v>272</v>
      </c>
      <c r="C223" s="10" t="s">
        <v>1007</v>
      </c>
      <c r="D223" s="10" t="s">
        <v>64</v>
      </c>
      <c r="E223" s="10" t="s">
        <v>64</v>
      </c>
      <c r="F223" s="47" t="s">
        <v>1009</v>
      </c>
      <c r="G223" s="10" t="s">
        <v>64</v>
      </c>
      <c r="H223" s="10" t="s">
        <v>454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15.75" customHeight="1">
      <c r="A224" s="10" t="s">
        <v>890</v>
      </c>
      <c r="B224" s="19" t="s">
        <v>277</v>
      </c>
      <c r="C224" s="10" t="s">
        <v>1013</v>
      </c>
      <c r="D224" s="10" t="s">
        <v>64</v>
      </c>
      <c r="E224" s="10" t="s">
        <v>64</v>
      </c>
      <c r="F224" s="47" t="s">
        <v>1015</v>
      </c>
      <c r="G224" s="10" t="s">
        <v>64</v>
      </c>
      <c r="H224" s="10" t="s">
        <v>454</v>
      </c>
      <c r="I224" s="2"/>
      <c r="J224" s="2"/>
      <c r="K224" s="2"/>
      <c r="L224" s="2"/>
      <c r="M224" s="2"/>
      <c r="N224" s="2" t="s">
        <v>64</v>
      </c>
      <c r="O224" s="10" t="s">
        <v>272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15.75" customHeight="1">
      <c r="A225" s="45" t="s">
        <v>892</v>
      </c>
      <c r="B225" s="19" t="s">
        <v>272</v>
      </c>
      <c r="C225" s="50" t="s">
        <v>1018</v>
      </c>
      <c r="D225" s="2"/>
      <c r="E225" s="2"/>
      <c r="F225" s="2"/>
      <c r="G225" s="10" t="s">
        <v>64</v>
      </c>
      <c r="H225" s="10" t="s">
        <v>454</v>
      </c>
      <c r="I225" s="2"/>
      <c r="J225" s="2"/>
      <c r="K225" s="2"/>
      <c r="L225" s="2"/>
      <c r="M225" s="2"/>
      <c r="N225" s="2" t="s">
        <v>64</v>
      </c>
      <c r="O225" s="10" t="s">
        <v>272</v>
      </c>
      <c r="P225" s="2"/>
      <c r="Q225" s="2"/>
      <c r="R225" s="2"/>
      <c r="S225" s="10" t="s">
        <v>533</v>
      </c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15.75" customHeight="1">
      <c r="A226" s="45" t="s">
        <v>892</v>
      </c>
      <c r="B226" s="19" t="s">
        <v>277</v>
      </c>
      <c r="C226" s="47" t="s">
        <v>1022</v>
      </c>
      <c r="D226" s="2"/>
      <c r="E226" s="2"/>
      <c r="F226" s="2"/>
      <c r="G226" s="10" t="s">
        <v>64</v>
      </c>
      <c r="H226" s="10" t="s">
        <v>454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15.75" customHeight="1">
      <c r="A227" s="45" t="s">
        <v>895</v>
      </c>
      <c r="B227" s="19" t="s">
        <v>272</v>
      </c>
      <c r="C227" s="47" t="s">
        <v>1028</v>
      </c>
      <c r="D227" s="2"/>
      <c r="E227" s="2"/>
      <c r="F227" s="2"/>
      <c r="G227" s="2"/>
      <c r="H227" s="10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15.75" customHeight="1">
      <c r="A228" s="45" t="s">
        <v>897</v>
      </c>
      <c r="B228" s="19" t="s">
        <v>272</v>
      </c>
      <c r="C228" s="47" t="s">
        <v>1031</v>
      </c>
      <c r="D228" s="2"/>
      <c r="E228" s="2"/>
      <c r="F228" s="2"/>
      <c r="G228" s="10" t="s">
        <v>105</v>
      </c>
      <c r="H228" s="10" t="s">
        <v>454</v>
      </c>
      <c r="I228" s="2"/>
      <c r="J228" s="2"/>
      <c r="K228" s="2"/>
      <c r="L228" s="2"/>
      <c r="M228" s="10" t="s">
        <v>898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15.75" customHeight="1">
      <c r="A229" s="45" t="s">
        <v>897</v>
      </c>
      <c r="B229" s="19" t="s">
        <v>277</v>
      </c>
      <c r="C229" s="47" t="s">
        <v>1035</v>
      </c>
      <c r="D229" s="2"/>
      <c r="E229" s="2"/>
      <c r="F229" s="2"/>
      <c r="G229" s="10" t="s">
        <v>105</v>
      </c>
      <c r="H229" s="10" t="s">
        <v>454</v>
      </c>
      <c r="I229" s="2"/>
      <c r="J229" s="2"/>
      <c r="K229" s="2"/>
      <c r="L229" s="2"/>
      <c r="M229" s="10" t="s">
        <v>899</v>
      </c>
      <c r="N229" s="10" t="s">
        <v>105</v>
      </c>
      <c r="O229" s="10" t="s">
        <v>272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15.75" customHeight="1">
      <c r="A230" s="45" t="s">
        <v>900</v>
      </c>
      <c r="B230" s="19" t="s">
        <v>272</v>
      </c>
      <c r="C230" s="47" t="s">
        <v>1040</v>
      </c>
      <c r="D230" s="10" t="s">
        <v>105</v>
      </c>
      <c r="E230" s="10" t="s">
        <v>105</v>
      </c>
      <c r="F230" s="47" t="s">
        <v>1042</v>
      </c>
      <c r="G230" s="10" t="s">
        <v>105</v>
      </c>
      <c r="H230" s="10" t="s">
        <v>454</v>
      </c>
      <c r="I230" s="2"/>
      <c r="J230" s="2"/>
      <c r="K230" s="2"/>
      <c r="L230" s="2"/>
      <c r="M230" s="10" t="s">
        <v>902</v>
      </c>
      <c r="N230" s="10" t="s">
        <v>105</v>
      </c>
      <c r="O230" s="10" t="s">
        <v>272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15.75" customHeight="1">
      <c r="A231" s="45" t="s">
        <v>900</v>
      </c>
      <c r="B231" s="19" t="s">
        <v>277</v>
      </c>
      <c r="C231" s="47" t="s">
        <v>1044</v>
      </c>
      <c r="D231" s="2"/>
      <c r="E231" s="2"/>
      <c r="F231" s="48"/>
      <c r="G231" s="10" t="s">
        <v>105</v>
      </c>
      <c r="H231" s="10" t="s">
        <v>454</v>
      </c>
      <c r="I231" s="2"/>
      <c r="J231" s="2"/>
      <c r="K231" s="2"/>
      <c r="L231" s="2"/>
      <c r="M231" s="10" t="s">
        <v>901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15.75" customHeight="1">
      <c r="A232" s="45" t="s">
        <v>903</v>
      </c>
      <c r="B232" s="19" t="s">
        <v>272</v>
      </c>
      <c r="C232" s="47" t="s">
        <v>1048</v>
      </c>
      <c r="D232" s="2"/>
      <c r="E232" s="2"/>
      <c r="F232" s="2"/>
      <c r="G232" s="10" t="s">
        <v>105</v>
      </c>
      <c r="H232" s="10" t="s">
        <v>454</v>
      </c>
      <c r="I232" s="2"/>
      <c r="J232" s="2"/>
      <c r="K232" s="2"/>
      <c r="L232" s="2"/>
      <c r="M232" s="10" t="s">
        <v>904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15.75" customHeight="1">
      <c r="A233" s="45" t="s">
        <v>903</v>
      </c>
      <c r="B233" s="19" t="s">
        <v>277</v>
      </c>
      <c r="C233" s="51" t="s">
        <v>1053</v>
      </c>
      <c r="D233" s="2"/>
      <c r="E233" s="2"/>
      <c r="F233" s="2"/>
      <c r="G233" s="10" t="s">
        <v>105</v>
      </c>
      <c r="H233" s="10" t="s">
        <v>454</v>
      </c>
      <c r="I233" s="2"/>
      <c r="J233" s="2"/>
      <c r="K233" s="2"/>
      <c r="L233" s="2"/>
      <c r="M233" s="10" t="s">
        <v>904</v>
      </c>
      <c r="N233" s="10" t="s">
        <v>105</v>
      </c>
      <c r="O233" s="10" t="s">
        <v>272</v>
      </c>
      <c r="P233" s="2"/>
      <c r="Q233" s="2"/>
      <c r="R233" s="2"/>
      <c r="S233" s="10" t="s">
        <v>579</v>
      </c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15.75" customHeight="1">
      <c r="A234" s="45" t="s">
        <v>903</v>
      </c>
      <c r="B234" s="19" t="s">
        <v>280</v>
      </c>
      <c r="C234" s="47" t="s">
        <v>1058</v>
      </c>
      <c r="D234" s="2"/>
      <c r="E234" s="2"/>
      <c r="F234" s="2"/>
      <c r="G234" s="10" t="s">
        <v>105</v>
      </c>
      <c r="H234" s="10" t="s">
        <v>454</v>
      </c>
      <c r="I234" s="2"/>
      <c r="J234" s="2"/>
      <c r="K234" s="2"/>
      <c r="L234" s="2"/>
      <c r="M234" s="10" t="s">
        <v>906</v>
      </c>
      <c r="N234" s="10" t="s">
        <v>105</v>
      </c>
      <c r="O234" s="10" t="s">
        <v>272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15.75" customHeight="1">
      <c r="A235" s="10" t="s">
        <v>907</v>
      </c>
      <c r="B235" s="19" t="s">
        <v>272</v>
      </c>
      <c r="C235" s="47" t="s">
        <v>1061</v>
      </c>
      <c r="D235" s="2"/>
      <c r="E235" s="2"/>
      <c r="F235" s="2"/>
      <c r="G235" s="10" t="s">
        <v>105</v>
      </c>
      <c r="H235" s="10" t="s">
        <v>454</v>
      </c>
      <c r="I235" s="2"/>
      <c r="J235" s="2"/>
      <c r="K235" s="2"/>
      <c r="L235" s="2"/>
      <c r="M235" s="10" t="s">
        <v>908</v>
      </c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15.75" customHeight="1">
      <c r="A236" s="10" t="s">
        <v>907</v>
      </c>
      <c r="B236" s="19" t="s">
        <v>277</v>
      </c>
      <c r="C236" s="47" t="s">
        <v>1062</v>
      </c>
      <c r="D236" s="2"/>
      <c r="E236" s="2"/>
      <c r="F236" s="2"/>
      <c r="G236" s="10" t="s">
        <v>105</v>
      </c>
      <c r="H236" s="10" t="s">
        <v>454</v>
      </c>
      <c r="I236" s="2"/>
      <c r="J236" s="2"/>
      <c r="K236" s="2"/>
      <c r="L236" s="2"/>
      <c r="M236" s="10" t="s">
        <v>910</v>
      </c>
      <c r="N236" s="10" t="s">
        <v>105</v>
      </c>
      <c r="O236" s="10" t="s">
        <v>272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15.75" customHeight="1">
      <c r="A237" s="10" t="s">
        <v>907</v>
      </c>
      <c r="B237" s="19" t="s">
        <v>280</v>
      </c>
      <c r="C237" s="47" t="s">
        <v>1063</v>
      </c>
      <c r="D237" s="2"/>
      <c r="E237" s="2"/>
      <c r="F237" s="2"/>
      <c r="G237" s="10" t="s">
        <v>105</v>
      </c>
      <c r="H237" s="10" t="s">
        <v>454</v>
      </c>
      <c r="I237" s="2"/>
      <c r="J237" s="2"/>
      <c r="K237" s="2"/>
      <c r="L237" s="2"/>
      <c r="M237" s="10" t="s">
        <v>911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15.75" customHeight="1">
      <c r="A238" s="10" t="s">
        <v>912</v>
      </c>
      <c r="B238" s="19" t="s">
        <v>272</v>
      </c>
      <c r="C238" s="47" t="s">
        <v>1064</v>
      </c>
      <c r="D238" s="10" t="s">
        <v>105</v>
      </c>
      <c r="E238" s="10" t="s">
        <v>105</v>
      </c>
      <c r="F238" s="47" t="s">
        <v>1065</v>
      </c>
      <c r="G238" s="10" t="s">
        <v>105</v>
      </c>
      <c r="H238" s="10" t="s">
        <v>454</v>
      </c>
      <c r="I238" s="2"/>
      <c r="J238" s="2"/>
      <c r="K238" s="2"/>
      <c r="L238" s="2"/>
      <c r="M238" s="10" t="s">
        <v>913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15.75" customHeight="1">
      <c r="A239" s="10" t="s">
        <v>912</v>
      </c>
      <c r="B239" s="19" t="s">
        <v>277</v>
      </c>
      <c r="C239" s="10" t="s">
        <v>1066</v>
      </c>
      <c r="D239" s="10" t="s">
        <v>105</v>
      </c>
      <c r="E239" s="10" t="s">
        <v>105</v>
      </c>
      <c r="F239" s="47" t="s">
        <v>1067</v>
      </c>
      <c r="G239" s="10" t="s">
        <v>105</v>
      </c>
      <c r="H239" s="10" t="s">
        <v>454</v>
      </c>
      <c r="I239" s="2"/>
      <c r="J239" s="2"/>
      <c r="K239" s="2"/>
      <c r="L239" s="2"/>
      <c r="M239" s="10" t="s">
        <v>913</v>
      </c>
      <c r="N239" s="10" t="s">
        <v>105</v>
      </c>
      <c r="O239" s="10" t="s">
        <v>272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15.75" customHeight="1">
      <c r="A240" s="45" t="s">
        <v>915</v>
      </c>
      <c r="B240" s="19" t="s">
        <v>272</v>
      </c>
      <c r="C240" s="10" t="s">
        <v>1068</v>
      </c>
      <c r="D240" s="2"/>
      <c r="E240" s="2"/>
      <c r="F240" s="2"/>
      <c r="G240" s="10" t="s">
        <v>105</v>
      </c>
      <c r="H240" s="10" t="s">
        <v>454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15.75" customHeight="1">
      <c r="A241" s="45" t="s">
        <v>915</v>
      </c>
      <c r="B241" s="19" t="s">
        <v>277</v>
      </c>
      <c r="C241" s="10" t="s">
        <v>1069</v>
      </c>
      <c r="D241" s="2"/>
      <c r="E241" s="2"/>
      <c r="F241" s="2"/>
      <c r="G241" s="10" t="s">
        <v>105</v>
      </c>
      <c r="H241" s="10" t="s">
        <v>454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15.75" customHeight="1">
      <c r="A242" s="45" t="s">
        <v>915</v>
      </c>
      <c r="B242" s="19" t="s">
        <v>280</v>
      </c>
      <c r="C242" s="10" t="s">
        <v>1070</v>
      </c>
      <c r="D242" s="2"/>
      <c r="E242" s="2"/>
      <c r="F242" s="2"/>
      <c r="G242" s="10" t="s">
        <v>105</v>
      </c>
      <c r="H242" s="10" t="s">
        <v>454</v>
      </c>
      <c r="I242" s="2"/>
      <c r="J242" s="2"/>
      <c r="K242" s="2"/>
      <c r="L242" s="2"/>
      <c r="M242" s="2"/>
      <c r="N242" s="10" t="s">
        <v>105</v>
      </c>
      <c r="O242" s="10" t="s">
        <v>272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15.75" customHeight="1">
      <c r="A243" s="45" t="s">
        <v>917</v>
      </c>
      <c r="B243" s="19" t="s">
        <v>272</v>
      </c>
      <c r="C243" s="10" t="s">
        <v>1071</v>
      </c>
      <c r="D243" s="2"/>
      <c r="E243" s="2"/>
      <c r="F243" s="2"/>
      <c r="G243" s="10" t="s">
        <v>105</v>
      </c>
      <c r="H243" s="10" t="s">
        <v>454</v>
      </c>
      <c r="I243" s="2"/>
      <c r="J243" s="2"/>
      <c r="K243" s="2"/>
      <c r="L243" s="2"/>
      <c r="M243" s="2"/>
      <c r="N243" s="10" t="s">
        <v>105</v>
      </c>
      <c r="O243" s="10" t="s">
        <v>272</v>
      </c>
      <c r="P243" s="2"/>
      <c r="Q243" s="2"/>
      <c r="R243" s="2"/>
      <c r="S243" s="10" t="s">
        <v>1072</v>
      </c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15.75" customHeight="1">
      <c r="A244" s="45" t="s">
        <v>917</v>
      </c>
      <c r="B244" s="19" t="s">
        <v>277</v>
      </c>
      <c r="C244" s="10" t="s">
        <v>1073</v>
      </c>
      <c r="D244" s="2"/>
      <c r="E244" s="2"/>
      <c r="F244" s="2"/>
      <c r="G244" s="10" t="s">
        <v>105</v>
      </c>
      <c r="H244" s="10" t="s">
        <v>454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15.75" customHeight="1">
      <c r="A245" s="45" t="s">
        <v>917</v>
      </c>
      <c r="B245" s="19" t="s">
        <v>280</v>
      </c>
      <c r="C245" s="10" t="s">
        <v>1074</v>
      </c>
      <c r="D245" s="2"/>
      <c r="E245" s="2"/>
      <c r="F245" s="2"/>
      <c r="G245" s="10" t="s">
        <v>105</v>
      </c>
      <c r="H245" s="10" t="s">
        <v>454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15.75" customHeight="1">
      <c r="A246" s="45" t="s">
        <v>919</v>
      </c>
      <c r="B246" s="19" t="s">
        <v>272</v>
      </c>
      <c r="C246" s="10" t="s">
        <v>1075</v>
      </c>
      <c r="D246" s="2"/>
      <c r="E246" s="2"/>
      <c r="F246" s="2"/>
      <c r="G246" s="10" t="s">
        <v>105</v>
      </c>
      <c r="H246" s="10" t="s">
        <v>454</v>
      </c>
      <c r="I246" s="2"/>
      <c r="J246" s="2"/>
      <c r="K246" s="2"/>
      <c r="L246" s="2"/>
      <c r="M246" s="10" t="s">
        <v>920</v>
      </c>
      <c r="N246" s="2"/>
      <c r="O246" s="2"/>
      <c r="P246" s="2"/>
      <c r="Q246" s="2"/>
      <c r="R246" s="2"/>
      <c r="S246" s="56" t="s">
        <v>1076</v>
      </c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15.75" customHeight="1">
      <c r="A247" s="45" t="s">
        <v>919</v>
      </c>
      <c r="B247" s="19" t="s">
        <v>277</v>
      </c>
      <c r="C247" s="10" t="s">
        <v>1077</v>
      </c>
      <c r="D247" s="2"/>
      <c r="E247" s="2"/>
      <c r="F247" s="2"/>
      <c r="G247" s="10" t="s">
        <v>105</v>
      </c>
      <c r="H247" s="10" t="s">
        <v>454</v>
      </c>
      <c r="I247" s="2"/>
      <c r="J247" s="2"/>
      <c r="K247" s="2"/>
      <c r="L247" s="2"/>
      <c r="M247" s="10" t="s">
        <v>921</v>
      </c>
      <c r="N247" s="10" t="s">
        <v>105</v>
      </c>
      <c r="O247" s="10" t="s">
        <v>272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15.75" customHeight="1">
      <c r="A248" s="45" t="s">
        <v>922</v>
      </c>
      <c r="B248" s="19" t="s">
        <v>272</v>
      </c>
      <c r="C248" s="10" t="s">
        <v>1078</v>
      </c>
      <c r="D248" s="10" t="s">
        <v>105</v>
      </c>
      <c r="E248" s="10" t="s">
        <v>105</v>
      </c>
      <c r="F248" s="47" t="s">
        <v>1079</v>
      </c>
      <c r="G248" s="10" t="s">
        <v>105</v>
      </c>
      <c r="H248" s="10" t="s">
        <v>454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15.75" customHeight="1">
      <c r="A249" s="45" t="s">
        <v>922</v>
      </c>
      <c r="B249" s="19" t="s">
        <v>277</v>
      </c>
      <c r="C249" s="51" t="s">
        <v>1305</v>
      </c>
      <c r="D249" s="27"/>
      <c r="E249" s="2"/>
      <c r="F249" s="48"/>
      <c r="G249" s="10" t="s">
        <v>105</v>
      </c>
      <c r="H249" s="10" t="s">
        <v>454</v>
      </c>
      <c r="I249" s="2"/>
      <c r="J249" s="2"/>
      <c r="K249" s="2"/>
      <c r="L249" s="2"/>
      <c r="M249" s="45" t="s">
        <v>923</v>
      </c>
      <c r="N249" s="2"/>
      <c r="O249" s="2"/>
      <c r="P249" s="2"/>
      <c r="Q249" s="2"/>
      <c r="R249" s="2"/>
      <c r="S249" s="10" t="s">
        <v>579</v>
      </c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15.75" customHeight="1">
      <c r="A250" s="45" t="s">
        <v>922</v>
      </c>
      <c r="B250" s="19" t="s">
        <v>280</v>
      </c>
      <c r="C250" s="47" t="s">
        <v>1310</v>
      </c>
      <c r="D250" s="2"/>
      <c r="E250" s="2"/>
      <c r="F250" s="2"/>
      <c r="G250" s="10" t="s">
        <v>105</v>
      </c>
      <c r="H250" s="10" t="s">
        <v>454</v>
      </c>
      <c r="I250" s="2"/>
      <c r="J250" s="2"/>
      <c r="K250" s="2"/>
      <c r="L250" s="2"/>
      <c r="M250" s="45" t="s">
        <v>925</v>
      </c>
      <c r="N250" s="10" t="s">
        <v>105</v>
      </c>
      <c r="O250" s="10" t="s">
        <v>277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15.75" customHeight="1">
      <c r="A251" s="45" t="s">
        <v>926</v>
      </c>
      <c r="B251" s="19" t="s">
        <v>272</v>
      </c>
      <c r="C251" s="47" t="s">
        <v>486</v>
      </c>
      <c r="D251" s="2"/>
      <c r="E251" s="2"/>
      <c r="F251" s="2"/>
      <c r="G251" s="10" t="s">
        <v>105</v>
      </c>
      <c r="H251" s="10" t="s">
        <v>454</v>
      </c>
      <c r="I251" s="2"/>
      <c r="J251" s="2"/>
      <c r="K251" s="2"/>
      <c r="L251" s="2"/>
      <c r="M251" s="45" t="s">
        <v>927</v>
      </c>
      <c r="N251" s="10" t="s">
        <v>105</v>
      </c>
      <c r="O251" s="10" t="s">
        <v>272</v>
      </c>
      <c r="P251" s="2"/>
      <c r="Q251" s="2"/>
      <c r="R251" s="2"/>
      <c r="S251" s="10" t="s">
        <v>1316</v>
      </c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15.75" customHeight="1">
      <c r="A252" s="45" t="s">
        <v>926</v>
      </c>
      <c r="B252" s="19" t="s">
        <v>277</v>
      </c>
      <c r="C252" s="10" t="s">
        <v>1181</v>
      </c>
      <c r="D252" s="2"/>
      <c r="E252" s="2"/>
      <c r="F252" s="2"/>
      <c r="G252" s="10" t="s">
        <v>105</v>
      </c>
      <c r="H252" s="10" t="s">
        <v>454</v>
      </c>
      <c r="I252" s="2"/>
      <c r="J252" s="2"/>
      <c r="K252" s="2"/>
      <c r="L252" s="2"/>
      <c r="M252" s="45" t="s">
        <v>929</v>
      </c>
      <c r="N252" s="10" t="s">
        <v>105</v>
      </c>
      <c r="O252" s="10" t="s">
        <v>480</v>
      </c>
      <c r="P252" s="2"/>
      <c r="Q252" s="2"/>
      <c r="R252" s="2"/>
      <c r="S252" s="10" t="s">
        <v>1319</v>
      </c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15.75" customHeight="1">
      <c r="A253" s="45" t="s">
        <v>926</v>
      </c>
      <c r="B253" s="19" t="s">
        <v>280</v>
      </c>
      <c r="C253" s="10" t="s">
        <v>1183</v>
      </c>
      <c r="D253" s="2"/>
      <c r="E253" s="2"/>
      <c r="F253" s="2"/>
      <c r="G253" s="10" t="s">
        <v>105</v>
      </c>
      <c r="H253" s="10" t="s">
        <v>454</v>
      </c>
      <c r="I253" s="2"/>
      <c r="J253" s="2"/>
      <c r="K253" s="2"/>
      <c r="L253" s="2"/>
      <c r="M253" s="45" t="s">
        <v>930</v>
      </c>
      <c r="N253" s="2"/>
      <c r="O253" s="2"/>
      <c r="P253" s="2"/>
      <c r="Q253" s="2"/>
      <c r="R253" s="2"/>
      <c r="S253" s="10" t="s">
        <v>1323</v>
      </c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15.75" customHeight="1">
      <c r="A254" s="45" t="s">
        <v>926</v>
      </c>
      <c r="B254" s="19" t="s">
        <v>486</v>
      </c>
      <c r="C254" s="10" t="s">
        <v>610</v>
      </c>
      <c r="D254" s="2"/>
      <c r="E254" s="2"/>
      <c r="F254" s="2"/>
      <c r="G254" s="10"/>
      <c r="H254" s="10"/>
      <c r="I254" s="2"/>
      <c r="J254" s="2"/>
      <c r="K254" s="2"/>
      <c r="L254" s="2"/>
      <c r="M254" s="45" t="s">
        <v>931</v>
      </c>
      <c r="N254" s="10"/>
      <c r="O254" s="10"/>
      <c r="P254" s="2"/>
      <c r="Q254" s="2"/>
      <c r="R254" s="2"/>
      <c r="S254" s="10" t="s">
        <v>1327</v>
      </c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15.75" customHeight="1">
      <c r="A255" s="45" t="s">
        <v>926</v>
      </c>
      <c r="B255" s="19" t="s">
        <v>610</v>
      </c>
      <c r="C255" s="10" t="s">
        <v>613</v>
      </c>
      <c r="D255" s="2"/>
      <c r="E255" s="2"/>
      <c r="F255" s="2"/>
      <c r="G255" s="10"/>
      <c r="H255" s="10"/>
      <c r="I255" s="2"/>
      <c r="J255" s="2"/>
      <c r="K255" s="2"/>
      <c r="L255" s="2"/>
      <c r="M255" s="45" t="s">
        <v>933</v>
      </c>
      <c r="N255" s="10"/>
      <c r="O255" s="10"/>
      <c r="P255" s="2"/>
      <c r="Q255" s="2"/>
      <c r="R255" s="2"/>
      <c r="S255" s="10" t="s">
        <v>1330</v>
      </c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15.75" customHeight="1">
      <c r="A256" s="45" t="s">
        <v>926</v>
      </c>
      <c r="B256" s="19" t="s">
        <v>613</v>
      </c>
      <c r="C256" s="10" t="s">
        <v>1184</v>
      </c>
      <c r="D256" s="2"/>
      <c r="E256" s="2"/>
      <c r="F256" s="2"/>
      <c r="G256" s="10"/>
      <c r="H256" s="10"/>
      <c r="I256" s="2"/>
      <c r="J256" s="2"/>
      <c r="K256" s="2"/>
      <c r="L256" s="2"/>
      <c r="M256" s="45" t="s">
        <v>934</v>
      </c>
      <c r="N256" s="10"/>
      <c r="O256" s="10"/>
      <c r="P256" s="2"/>
      <c r="Q256" s="2"/>
      <c r="R256" s="2"/>
      <c r="S256" s="10" t="s">
        <v>1333</v>
      </c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15.75" customHeight="1">
      <c r="A257" s="45" t="s">
        <v>936</v>
      </c>
      <c r="B257" s="19" t="s">
        <v>272</v>
      </c>
      <c r="C257" s="10" t="s">
        <v>1336</v>
      </c>
      <c r="D257" s="2"/>
      <c r="E257" s="2"/>
      <c r="F257" s="2"/>
      <c r="G257" s="10" t="s">
        <v>105</v>
      </c>
      <c r="H257" s="10" t="s">
        <v>454</v>
      </c>
      <c r="I257" s="2"/>
      <c r="J257" s="2"/>
      <c r="K257" s="2"/>
      <c r="L257" s="2"/>
      <c r="M257" s="45" t="s">
        <v>938</v>
      </c>
      <c r="N257" s="10" t="s">
        <v>105</v>
      </c>
      <c r="O257" s="10" t="s">
        <v>480</v>
      </c>
      <c r="P257" s="2"/>
      <c r="Q257" s="2"/>
      <c r="R257" s="2"/>
      <c r="S257" s="10" t="s">
        <v>1338</v>
      </c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15.75" customHeight="1">
      <c r="A258" s="45" t="s">
        <v>936</v>
      </c>
      <c r="B258" s="19" t="s">
        <v>277</v>
      </c>
      <c r="C258" s="10" t="s">
        <v>1340</v>
      </c>
      <c r="D258" s="2"/>
      <c r="E258" s="2"/>
      <c r="F258" s="2"/>
      <c r="G258" s="10" t="s">
        <v>105</v>
      </c>
      <c r="H258" s="10" t="s">
        <v>454</v>
      </c>
      <c r="I258" s="2"/>
      <c r="J258" s="2"/>
      <c r="K258" s="2"/>
      <c r="L258" s="2"/>
      <c r="M258" s="45" t="s">
        <v>968</v>
      </c>
      <c r="N258" s="10" t="s">
        <v>105</v>
      </c>
      <c r="O258" s="10" t="s">
        <v>272</v>
      </c>
      <c r="P258" s="2"/>
      <c r="Q258" s="2"/>
      <c r="R258" s="2"/>
      <c r="S258" s="10" t="s">
        <v>1344</v>
      </c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15.75" customHeight="1">
      <c r="A259" s="45" t="s">
        <v>943</v>
      </c>
      <c r="B259" s="19" t="s">
        <v>272</v>
      </c>
      <c r="C259" s="47" t="s">
        <v>1347</v>
      </c>
      <c r="D259" s="2"/>
      <c r="E259" s="2"/>
      <c r="F259" s="2"/>
      <c r="G259" s="10" t="s">
        <v>105</v>
      </c>
      <c r="H259" s="10" t="s">
        <v>454</v>
      </c>
      <c r="I259" s="2"/>
      <c r="J259" s="2"/>
      <c r="K259" s="2"/>
      <c r="L259" s="2"/>
      <c r="M259" s="45" t="s">
        <v>977</v>
      </c>
      <c r="N259" s="10" t="s">
        <v>105</v>
      </c>
      <c r="O259" s="10" t="s">
        <v>272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15.75" customHeight="1">
      <c r="A260" s="45" t="s">
        <v>972</v>
      </c>
      <c r="B260" s="19" t="s">
        <v>277</v>
      </c>
      <c r="C260" s="47" t="s">
        <v>1352</v>
      </c>
      <c r="D260" s="2"/>
      <c r="E260" s="2"/>
      <c r="F260" s="2"/>
      <c r="G260" s="10" t="s">
        <v>105</v>
      </c>
      <c r="H260" s="10" t="s">
        <v>454</v>
      </c>
      <c r="I260" s="2"/>
      <c r="J260" s="2"/>
      <c r="K260" s="2"/>
      <c r="L260" s="2"/>
      <c r="M260" s="45" t="s">
        <v>977</v>
      </c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15.75" customHeight="1">
      <c r="A261" s="45" t="s">
        <v>972</v>
      </c>
      <c r="B261" s="19" t="s">
        <v>272</v>
      </c>
      <c r="C261" s="47" t="s">
        <v>1347</v>
      </c>
      <c r="D261" s="2"/>
      <c r="E261" s="2"/>
      <c r="F261" s="2"/>
      <c r="G261" s="10" t="s">
        <v>105</v>
      </c>
      <c r="H261" s="10" t="s">
        <v>454</v>
      </c>
      <c r="I261" s="2"/>
      <c r="J261" s="2"/>
      <c r="K261" s="2"/>
      <c r="L261" s="2"/>
      <c r="M261" s="45" t="s">
        <v>977</v>
      </c>
      <c r="N261" s="10" t="s">
        <v>105</v>
      </c>
      <c r="O261" s="10" t="s">
        <v>272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15.75" customHeight="1">
      <c r="A262" s="45" t="s">
        <v>943</v>
      </c>
      <c r="B262" s="19" t="s">
        <v>277</v>
      </c>
      <c r="C262" s="47" t="s">
        <v>1352</v>
      </c>
      <c r="D262" s="2"/>
      <c r="E262" s="2"/>
      <c r="F262" s="2"/>
      <c r="G262" s="10" t="s">
        <v>105</v>
      </c>
      <c r="H262" s="10" t="s">
        <v>454</v>
      </c>
      <c r="I262" s="2"/>
      <c r="J262" s="2"/>
      <c r="K262" s="2"/>
      <c r="L262" s="2"/>
      <c r="M262" s="45" t="s">
        <v>977</v>
      </c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15.75" customHeight="1">
      <c r="A263" s="45" t="s">
        <v>980</v>
      </c>
      <c r="B263" s="19" t="s">
        <v>272</v>
      </c>
      <c r="C263" s="47" t="s">
        <v>1361</v>
      </c>
      <c r="D263" s="2"/>
      <c r="E263" s="2"/>
      <c r="F263" s="2"/>
      <c r="G263" s="10" t="s">
        <v>105</v>
      </c>
      <c r="H263" s="10" t="s">
        <v>454</v>
      </c>
      <c r="I263" s="2"/>
      <c r="J263" s="2"/>
      <c r="K263" s="2"/>
      <c r="L263" s="2"/>
      <c r="M263" s="45" t="s">
        <v>989</v>
      </c>
      <c r="N263" s="10" t="s">
        <v>105</v>
      </c>
      <c r="O263" s="10" t="s">
        <v>277</v>
      </c>
      <c r="P263" s="2"/>
      <c r="Q263" s="2"/>
      <c r="R263" s="2"/>
      <c r="S263" s="10" t="s">
        <v>1365</v>
      </c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15.75" customHeight="1">
      <c r="A264" s="45" t="s">
        <v>980</v>
      </c>
      <c r="B264" s="19" t="s">
        <v>277</v>
      </c>
      <c r="C264" s="47" t="s">
        <v>1367</v>
      </c>
      <c r="D264" s="2"/>
      <c r="E264" s="2"/>
      <c r="F264" s="2"/>
      <c r="G264" s="10" t="s">
        <v>105</v>
      </c>
      <c r="H264" s="10" t="s">
        <v>454</v>
      </c>
      <c r="I264" s="2"/>
      <c r="J264" s="2"/>
      <c r="K264" s="2"/>
      <c r="L264" s="2"/>
      <c r="M264" s="45" t="s">
        <v>983</v>
      </c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15.75" customHeight="1">
      <c r="A265" s="45" t="s">
        <v>991</v>
      </c>
      <c r="B265" s="19" t="s">
        <v>272</v>
      </c>
      <c r="C265" s="47" t="s">
        <v>1370</v>
      </c>
      <c r="D265" s="2"/>
      <c r="E265" s="2"/>
      <c r="F265" s="2"/>
      <c r="G265" s="10" t="s">
        <v>105</v>
      </c>
      <c r="H265" s="10" t="s">
        <v>454</v>
      </c>
      <c r="I265" s="2"/>
      <c r="J265" s="2"/>
      <c r="K265" s="2"/>
      <c r="L265" s="2"/>
      <c r="M265" s="45" t="s">
        <v>993</v>
      </c>
      <c r="N265" s="10" t="s">
        <v>105</v>
      </c>
      <c r="O265" s="10" t="s">
        <v>272</v>
      </c>
      <c r="P265" s="2"/>
      <c r="Q265" s="2"/>
      <c r="R265" s="2"/>
      <c r="S265" s="56" t="s">
        <v>1373</v>
      </c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15.75" customHeight="1">
      <c r="A266" s="45" t="s">
        <v>991</v>
      </c>
      <c r="B266" s="19" t="s">
        <v>277</v>
      </c>
      <c r="C266" s="47" t="s">
        <v>1375</v>
      </c>
      <c r="D266" s="2"/>
      <c r="E266" s="2"/>
      <c r="F266" s="2"/>
      <c r="G266" s="10" t="s">
        <v>105</v>
      </c>
      <c r="H266" s="10" t="s">
        <v>454</v>
      </c>
      <c r="I266" s="2"/>
      <c r="J266" s="2"/>
      <c r="K266" s="2"/>
      <c r="L266" s="2"/>
      <c r="M266" s="45" t="s">
        <v>995</v>
      </c>
      <c r="N266" s="2"/>
      <c r="O266" s="2"/>
      <c r="P266" s="2"/>
      <c r="Q266" s="2"/>
      <c r="R266" s="2"/>
      <c r="S266" s="56" t="s">
        <v>1377</v>
      </c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15.75" customHeight="1">
      <c r="A267" s="10" t="s">
        <v>985</v>
      </c>
      <c r="B267" s="19" t="s">
        <v>272</v>
      </c>
      <c r="C267" s="46" t="s">
        <v>1380</v>
      </c>
      <c r="D267" s="2"/>
      <c r="E267" s="2"/>
      <c r="F267" s="2"/>
      <c r="G267" s="2"/>
      <c r="H267" s="10"/>
      <c r="I267" s="2"/>
      <c r="J267" s="2"/>
      <c r="K267" s="2"/>
      <c r="L267" s="2"/>
      <c r="M267" s="10" t="s">
        <v>1092</v>
      </c>
      <c r="N267" s="2"/>
      <c r="O267" s="2"/>
      <c r="P267" s="2"/>
      <c r="Q267" s="2"/>
      <c r="R267" s="2"/>
      <c r="S267" s="10" t="s">
        <v>508</v>
      </c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15.75" customHeight="1">
      <c r="A268" s="10" t="s">
        <v>985</v>
      </c>
      <c r="B268" s="19" t="s">
        <v>277</v>
      </c>
      <c r="C268" s="10" t="s">
        <v>1383</v>
      </c>
      <c r="D268" s="2"/>
      <c r="E268" s="2"/>
      <c r="F268" s="2"/>
      <c r="G268" s="2"/>
      <c r="H268" s="10"/>
      <c r="I268" s="2"/>
      <c r="J268" s="2"/>
      <c r="K268" s="2"/>
      <c r="L268" s="2"/>
      <c r="M268" s="10" t="s">
        <v>987</v>
      </c>
      <c r="N268" s="2" t="s">
        <v>64</v>
      </c>
      <c r="O268" s="10" t="s">
        <v>272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15.75" customHeight="1">
      <c r="A269" s="45" t="s">
        <v>988</v>
      </c>
      <c r="B269" s="19" t="s">
        <v>272</v>
      </c>
      <c r="C269" s="10" t="s">
        <v>1388</v>
      </c>
      <c r="D269" s="2"/>
      <c r="E269" s="2"/>
      <c r="F269" s="2"/>
      <c r="G269" s="10" t="s">
        <v>64</v>
      </c>
      <c r="H269" s="10" t="s">
        <v>454</v>
      </c>
      <c r="I269" s="2"/>
      <c r="J269" s="2"/>
      <c r="K269" s="2"/>
      <c r="L269" s="2"/>
      <c r="M269" s="10" t="s">
        <v>1005</v>
      </c>
      <c r="N269" s="2" t="s">
        <v>64</v>
      </c>
      <c r="O269" s="10" t="s">
        <v>272</v>
      </c>
      <c r="P269" s="2"/>
      <c r="Q269" s="2"/>
      <c r="R269" s="2"/>
      <c r="S269" s="10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15.75" customHeight="1">
      <c r="A270" s="45" t="s">
        <v>988</v>
      </c>
      <c r="B270" s="19" t="s">
        <v>277</v>
      </c>
      <c r="C270" s="10" t="s">
        <v>1391</v>
      </c>
      <c r="D270" s="2"/>
      <c r="E270" s="2"/>
      <c r="F270" s="2"/>
      <c r="G270" s="10" t="s">
        <v>64</v>
      </c>
      <c r="H270" s="10" t="s">
        <v>454</v>
      </c>
      <c r="I270" s="2"/>
      <c r="J270" s="2"/>
      <c r="K270" s="2"/>
      <c r="L270" s="2"/>
      <c r="M270" s="10" t="s">
        <v>1046</v>
      </c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15.75" customHeight="1">
      <c r="A271" s="13" t="s">
        <v>1006</v>
      </c>
      <c r="B271" s="19" t="s">
        <v>272</v>
      </c>
      <c r="C271" s="66" t="s">
        <v>1392</v>
      </c>
      <c r="D271" s="2"/>
      <c r="E271" s="2"/>
      <c r="F271" s="2"/>
      <c r="G271" s="10" t="s">
        <v>64</v>
      </c>
      <c r="H271" s="10" t="s">
        <v>454</v>
      </c>
      <c r="I271" s="2"/>
      <c r="J271" s="2"/>
      <c r="K271" s="2"/>
      <c r="L271" s="2"/>
      <c r="M271" s="45" t="s">
        <v>1096</v>
      </c>
      <c r="N271" s="2" t="s">
        <v>64</v>
      </c>
      <c r="O271" s="10" t="s">
        <v>480</v>
      </c>
      <c r="P271" s="2"/>
      <c r="Q271" s="2"/>
      <c r="R271" s="2"/>
      <c r="S271" s="10" t="s">
        <v>1393</v>
      </c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15.75" customHeight="1">
      <c r="A272" s="13" t="s">
        <v>1006</v>
      </c>
      <c r="B272" s="19" t="s">
        <v>277</v>
      </c>
      <c r="C272" s="68" t="s">
        <v>1394</v>
      </c>
      <c r="D272" s="2"/>
      <c r="E272" s="2"/>
      <c r="F272" s="2"/>
      <c r="G272" s="10" t="s">
        <v>64</v>
      </c>
      <c r="H272" s="10" t="s">
        <v>454</v>
      </c>
      <c r="I272" s="2"/>
      <c r="J272" s="2"/>
      <c r="K272" s="2"/>
      <c r="L272" s="2"/>
      <c r="M272" s="45" t="s">
        <v>1096</v>
      </c>
      <c r="N272" s="2"/>
      <c r="O272" s="2"/>
      <c r="P272" s="2"/>
      <c r="Q272" s="2"/>
      <c r="R272" s="2"/>
      <c r="S272" s="10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15.75" customHeight="1">
      <c r="A273" s="13" t="s">
        <v>1006</v>
      </c>
      <c r="B273" s="19" t="s">
        <v>280</v>
      </c>
      <c r="C273" s="68" t="s">
        <v>1397</v>
      </c>
      <c r="D273" s="2"/>
      <c r="E273" s="2"/>
      <c r="F273" s="2"/>
      <c r="G273" s="10" t="s">
        <v>64</v>
      </c>
      <c r="H273" s="10" t="s">
        <v>454</v>
      </c>
      <c r="I273" s="2"/>
      <c r="J273" s="2"/>
      <c r="K273" s="2"/>
      <c r="L273" s="2"/>
      <c r="M273" s="45" t="s">
        <v>1096</v>
      </c>
      <c r="N273" s="10" t="s">
        <v>64</v>
      </c>
      <c r="O273" s="10" t="s">
        <v>272</v>
      </c>
      <c r="P273" s="2"/>
      <c r="Q273" s="2"/>
      <c r="R273" s="2"/>
      <c r="S273" s="10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15.75" customHeight="1">
      <c r="A274" s="45" t="s">
        <v>1010</v>
      </c>
      <c r="B274" s="19" t="s">
        <v>272</v>
      </c>
      <c r="C274" s="47" t="s">
        <v>1401</v>
      </c>
      <c r="D274" s="2"/>
      <c r="E274" s="2"/>
      <c r="F274" s="2"/>
      <c r="G274" s="10" t="s">
        <v>64</v>
      </c>
      <c r="H274" s="10" t="s">
        <v>454</v>
      </c>
      <c r="I274" s="2"/>
      <c r="J274" s="2"/>
      <c r="K274" s="2"/>
      <c r="L274" s="2"/>
      <c r="M274" s="45" t="s">
        <v>1011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15.75" customHeight="1">
      <c r="A275" s="45" t="s">
        <v>1010</v>
      </c>
      <c r="B275" s="19" t="s">
        <v>277</v>
      </c>
      <c r="C275" s="69" t="s">
        <v>1405</v>
      </c>
      <c r="D275" s="2"/>
      <c r="E275" s="2"/>
      <c r="F275" s="2"/>
      <c r="G275" s="10" t="s">
        <v>64</v>
      </c>
      <c r="H275" s="10" t="s">
        <v>454</v>
      </c>
      <c r="I275" s="2"/>
      <c r="J275" s="2"/>
      <c r="K275" s="2"/>
      <c r="L275" s="2"/>
      <c r="M275" s="45" t="s">
        <v>1014</v>
      </c>
      <c r="N275" s="10" t="s">
        <v>64</v>
      </c>
      <c r="O275" s="10" t="s">
        <v>272</v>
      </c>
      <c r="P275" s="2"/>
      <c r="Q275" s="2"/>
      <c r="R275" s="2"/>
      <c r="S275" s="10" t="s">
        <v>508</v>
      </c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15.75" customHeight="1">
      <c r="A276" s="45" t="s">
        <v>1010</v>
      </c>
      <c r="B276" s="19" t="s">
        <v>280</v>
      </c>
      <c r="C276" s="47" t="s">
        <v>1410</v>
      </c>
      <c r="D276" s="2"/>
      <c r="E276" s="2"/>
      <c r="F276" s="2"/>
      <c r="G276" s="10" t="s">
        <v>64</v>
      </c>
      <c r="H276" s="10" t="s">
        <v>454</v>
      </c>
      <c r="I276" s="2"/>
      <c r="J276" s="2"/>
      <c r="K276" s="2"/>
      <c r="L276" s="2"/>
      <c r="M276" s="45" t="s">
        <v>1016</v>
      </c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15.75" customHeight="1">
      <c r="A277" s="45" t="s">
        <v>1010</v>
      </c>
      <c r="B277" s="19" t="s">
        <v>486</v>
      </c>
      <c r="C277" s="47" t="s">
        <v>1413</v>
      </c>
      <c r="D277" s="2"/>
      <c r="E277" s="2"/>
      <c r="F277" s="2"/>
      <c r="G277" s="10" t="s">
        <v>64</v>
      </c>
      <c r="H277" s="10" t="s">
        <v>454</v>
      </c>
      <c r="I277" s="2"/>
      <c r="J277" s="2"/>
      <c r="K277" s="2"/>
      <c r="L277" s="2"/>
      <c r="M277" s="45" t="s">
        <v>1017</v>
      </c>
      <c r="N277" s="10" t="s">
        <v>64</v>
      </c>
      <c r="O277" s="10" t="s">
        <v>277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15.75" customHeight="1">
      <c r="A278" s="45" t="s">
        <v>1010</v>
      </c>
      <c r="B278" s="19" t="s">
        <v>610</v>
      </c>
      <c r="C278" s="47" t="s">
        <v>1417</v>
      </c>
      <c r="D278" s="2"/>
      <c r="E278" s="2"/>
      <c r="F278" s="2"/>
      <c r="G278" s="10" t="s">
        <v>64</v>
      </c>
      <c r="H278" s="10" t="s">
        <v>454</v>
      </c>
      <c r="I278" s="2"/>
      <c r="J278" s="2"/>
      <c r="K278" s="2"/>
      <c r="L278" s="2"/>
      <c r="M278" s="45" t="s">
        <v>1012</v>
      </c>
      <c r="N278" s="10" t="s">
        <v>64</v>
      </c>
      <c r="O278" s="10" t="s">
        <v>1420</v>
      </c>
      <c r="P278" s="2"/>
      <c r="Q278" s="2"/>
      <c r="R278" s="2"/>
      <c r="S278" s="10" t="s">
        <v>1421</v>
      </c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15.75" customHeight="1">
      <c r="A279" s="45" t="s">
        <v>1019</v>
      </c>
      <c r="B279" s="19" t="s">
        <v>272</v>
      </c>
      <c r="C279" s="47" t="s">
        <v>1425</v>
      </c>
      <c r="D279" s="2"/>
      <c r="E279" s="2"/>
      <c r="F279" s="47" t="s">
        <v>1426</v>
      </c>
      <c r="G279" s="10" t="s">
        <v>64</v>
      </c>
      <c r="H279" s="10" t="s">
        <v>454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15.75" customHeight="1">
      <c r="A280" s="45" t="s">
        <v>1019</v>
      </c>
      <c r="B280" s="19" t="s">
        <v>277</v>
      </c>
      <c r="C280" s="51" t="s">
        <v>1428</v>
      </c>
      <c r="D280" s="2"/>
      <c r="E280" s="10" t="s">
        <v>620</v>
      </c>
      <c r="F280" s="47" t="s">
        <v>1430</v>
      </c>
      <c r="G280" s="10" t="s">
        <v>64</v>
      </c>
      <c r="H280" s="10" t="s">
        <v>454</v>
      </c>
      <c r="I280" s="2"/>
      <c r="J280" s="2"/>
      <c r="K280" s="2"/>
      <c r="L280" s="2"/>
      <c r="M280" s="2"/>
      <c r="N280" s="10" t="s">
        <v>64</v>
      </c>
      <c r="O280" s="10" t="s">
        <v>272</v>
      </c>
      <c r="P280" s="2"/>
      <c r="Q280" s="2"/>
      <c r="R280" s="2"/>
      <c r="S280" s="10" t="s">
        <v>579</v>
      </c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15.75" customHeight="1">
      <c r="A281" s="45" t="s">
        <v>1434</v>
      </c>
      <c r="B281" s="19" t="s">
        <v>272</v>
      </c>
      <c r="C281" s="47" t="s">
        <v>1435</v>
      </c>
      <c r="D281" s="10" t="s">
        <v>64</v>
      </c>
      <c r="E281" s="10" t="s">
        <v>64</v>
      </c>
      <c r="F281" s="47" t="s">
        <v>1436</v>
      </c>
      <c r="G281" s="10" t="s">
        <v>64</v>
      </c>
      <c r="H281" s="10" t="s">
        <v>454</v>
      </c>
      <c r="I281" s="2"/>
      <c r="J281" s="2"/>
      <c r="K281" s="2"/>
      <c r="L281" s="2"/>
      <c r="M281" s="45" t="s">
        <v>1023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15.75" customHeight="1">
      <c r="A282" s="45" t="s">
        <v>1434</v>
      </c>
      <c r="B282" s="19" t="s">
        <v>277</v>
      </c>
      <c r="C282" s="47" t="s">
        <v>1440</v>
      </c>
      <c r="D282" s="10"/>
      <c r="E282" s="10" t="s">
        <v>620</v>
      </c>
      <c r="F282" s="47" t="s">
        <v>1441</v>
      </c>
      <c r="G282" s="10" t="s">
        <v>64</v>
      </c>
      <c r="H282" s="10" t="s">
        <v>454</v>
      </c>
      <c r="I282" s="2"/>
      <c r="J282" s="2"/>
      <c r="K282" s="2"/>
      <c r="L282" s="2"/>
      <c r="M282" s="45" t="s">
        <v>1021</v>
      </c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15.75" customHeight="1">
      <c r="A283" s="45" t="s">
        <v>1024</v>
      </c>
      <c r="B283" s="19" t="s">
        <v>272</v>
      </c>
      <c r="C283" s="47" t="s">
        <v>1445</v>
      </c>
      <c r="D283" s="2"/>
      <c r="E283" s="2"/>
      <c r="F283" s="48"/>
      <c r="G283" s="10" t="s">
        <v>64</v>
      </c>
      <c r="H283" s="10" t="s">
        <v>454</v>
      </c>
      <c r="I283" s="2"/>
      <c r="J283" s="2"/>
      <c r="K283" s="2"/>
      <c r="L283" s="2"/>
      <c r="M283" s="45" t="s">
        <v>1025</v>
      </c>
      <c r="N283" s="10" t="s">
        <v>64</v>
      </c>
      <c r="O283" s="10" t="s">
        <v>272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15.75" customHeight="1">
      <c r="A284" s="45" t="s">
        <v>1024</v>
      </c>
      <c r="B284" s="19" t="s">
        <v>277</v>
      </c>
      <c r="C284" s="47" t="s">
        <v>1449</v>
      </c>
      <c r="D284" s="2"/>
      <c r="E284" s="2"/>
      <c r="F284" s="2"/>
      <c r="G284" s="10" t="s">
        <v>64</v>
      </c>
      <c r="H284" s="10" t="s">
        <v>454</v>
      </c>
      <c r="I284" s="2"/>
      <c r="J284" s="2"/>
      <c r="K284" s="2"/>
      <c r="L284" s="2"/>
      <c r="M284" s="45" t="s">
        <v>1027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15.75" customHeight="1">
      <c r="A285" s="45" t="s">
        <v>1029</v>
      </c>
      <c r="B285" s="19" t="s">
        <v>272</v>
      </c>
      <c r="C285" s="47" t="s">
        <v>1494</v>
      </c>
      <c r="D285" s="10" t="s">
        <v>64</v>
      </c>
      <c r="E285" s="10" t="s">
        <v>64</v>
      </c>
      <c r="F285" s="47" t="s">
        <v>1495</v>
      </c>
      <c r="G285" s="10" t="s">
        <v>64</v>
      </c>
      <c r="H285" s="10" t="s">
        <v>454</v>
      </c>
      <c r="I285" s="2"/>
      <c r="J285" s="2"/>
      <c r="K285" s="2"/>
      <c r="L285" s="2"/>
      <c r="M285" s="45" t="s">
        <v>1032</v>
      </c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15.75" customHeight="1">
      <c r="A286" s="45" t="s">
        <v>1029</v>
      </c>
      <c r="B286" s="19" t="s">
        <v>277</v>
      </c>
      <c r="C286" s="71" t="s">
        <v>1496</v>
      </c>
      <c r="D286" s="27"/>
      <c r="E286" s="2"/>
      <c r="F286" s="48"/>
      <c r="G286" s="10" t="s">
        <v>64</v>
      </c>
      <c r="H286" s="10" t="s">
        <v>454</v>
      </c>
      <c r="I286" s="2"/>
      <c r="J286" s="2"/>
      <c r="K286" s="2"/>
      <c r="L286" s="2"/>
      <c r="M286" s="45" t="s">
        <v>1030</v>
      </c>
      <c r="N286" s="2"/>
      <c r="O286" s="2"/>
      <c r="P286" s="2"/>
      <c r="Q286" s="2"/>
      <c r="R286" s="2"/>
      <c r="S286" s="10" t="s">
        <v>579</v>
      </c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15.75" customHeight="1">
      <c r="A287" s="45" t="s">
        <v>1029</v>
      </c>
      <c r="B287" s="19" t="s">
        <v>280</v>
      </c>
      <c r="C287" s="47" t="s">
        <v>457</v>
      </c>
      <c r="D287" s="2"/>
      <c r="E287" s="2"/>
      <c r="F287" s="2"/>
      <c r="G287" s="10" t="s">
        <v>64</v>
      </c>
      <c r="H287" s="10" t="s">
        <v>454</v>
      </c>
      <c r="I287" s="2"/>
      <c r="J287" s="2"/>
      <c r="K287" s="2"/>
      <c r="L287" s="2"/>
      <c r="M287" s="45" t="s">
        <v>1033</v>
      </c>
      <c r="N287" s="10" t="s">
        <v>64</v>
      </c>
      <c r="O287" s="10" t="s">
        <v>272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15.75" customHeight="1">
      <c r="A288" s="45" t="s">
        <v>1034</v>
      </c>
      <c r="B288" s="19" t="s">
        <v>272</v>
      </c>
      <c r="C288" s="47" t="s">
        <v>1497</v>
      </c>
      <c r="D288" s="2"/>
      <c r="E288" s="2"/>
      <c r="F288" s="2"/>
      <c r="G288" s="10" t="s">
        <v>64</v>
      </c>
      <c r="H288" s="10" t="s">
        <v>454</v>
      </c>
      <c r="I288" s="2"/>
      <c r="J288" s="2"/>
      <c r="K288" s="2"/>
      <c r="L288" s="2"/>
      <c r="M288" s="45" t="s">
        <v>1036</v>
      </c>
      <c r="N288" s="10" t="s">
        <v>64</v>
      </c>
      <c r="O288" s="10" t="s">
        <v>480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15.75" customHeight="1">
      <c r="A289" s="45" t="s">
        <v>1034</v>
      </c>
      <c r="B289" s="19" t="s">
        <v>277</v>
      </c>
      <c r="C289" s="69" t="s">
        <v>1498</v>
      </c>
      <c r="D289" s="2"/>
      <c r="E289" s="2"/>
      <c r="F289" s="2"/>
      <c r="G289" s="10" t="s">
        <v>64</v>
      </c>
      <c r="H289" s="10" t="s">
        <v>454</v>
      </c>
      <c r="I289" s="2"/>
      <c r="J289" s="2"/>
      <c r="K289" s="2"/>
      <c r="L289" s="2"/>
      <c r="M289" s="45" t="s">
        <v>1038</v>
      </c>
      <c r="N289" s="2"/>
      <c r="O289" s="2"/>
      <c r="P289" s="2"/>
      <c r="Q289" s="2"/>
      <c r="R289" s="2"/>
      <c r="S289" s="10" t="s">
        <v>508</v>
      </c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15.75" customHeight="1">
      <c r="A290" s="45" t="s">
        <v>1034</v>
      </c>
      <c r="B290" s="19" t="s">
        <v>280</v>
      </c>
      <c r="C290" s="47" t="s">
        <v>1499</v>
      </c>
      <c r="D290" s="10"/>
      <c r="E290" s="10"/>
      <c r="F290" s="47"/>
      <c r="G290" s="10" t="s">
        <v>64</v>
      </c>
      <c r="H290" s="10" t="s">
        <v>454</v>
      </c>
      <c r="I290" s="2"/>
      <c r="J290" s="2"/>
      <c r="K290" s="2"/>
      <c r="L290" s="2"/>
      <c r="M290" s="45" t="s">
        <v>1036</v>
      </c>
      <c r="N290" s="10" t="s">
        <v>64</v>
      </c>
      <c r="O290" s="10" t="s">
        <v>272</v>
      </c>
      <c r="P290" s="2"/>
      <c r="Q290" s="2"/>
      <c r="R290" s="2"/>
      <c r="S290" s="56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15.75" customHeight="1">
      <c r="A291" s="45" t="s">
        <v>1034</v>
      </c>
      <c r="B291" s="19" t="s">
        <v>486</v>
      </c>
      <c r="C291" s="51" t="s">
        <v>1500</v>
      </c>
      <c r="D291" s="27"/>
      <c r="E291" s="2"/>
      <c r="F291" s="48"/>
      <c r="G291" s="10" t="s">
        <v>64</v>
      </c>
      <c r="H291" s="10" t="s">
        <v>454</v>
      </c>
      <c r="I291" s="2"/>
      <c r="J291" s="2"/>
      <c r="K291" s="2"/>
      <c r="L291" s="2"/>
      <c r="M291" s="45" t="s">
        <v>1039</v>
      </c>
      <c r="N291" s="10" t="s">
        <v>64</v>
      </c>
      <c r="O291" s="10" t="s">
        <v>272</v>
      </c>
      <c r="P291" s="2"/>
      <c r="Q291" s="2"/>
      <c r="R291" s="2"/>
      <c r="S291" s="10" t="s">
        <v>579</v>
      </c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15.75" customHeight="1">
      <c r="A292" s="45" t="s">
        <v>1037</v>
      </c>
      <c r="B292" s="19" t="s">
        <v>272</v>
      </c>
      <c r="C292" s="47" t="s">
        <v>1501</v>
      </c>
      <c r="D292" s="2"/>
      <c r="E292" s="2"/>
      <c r="F292" s="2"/>
      <c r="G292" s="10" t="s">
        <v>64</v>
      </c>
      <c r="H292" s="10" t="s">
        <v>454</v>
      </c>
      <c r="I292" s="2"/>
      <c r="J292" s="2"/>
      <c r="K292" s="2"/>
      <c r="L292" s="2"/>
      <c r="M292" s="45" t="s">
        <v>1043</v>
      </c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15.75" customHeight="1">
      <c r="A293" s="45" t="s">
        <v>1037</v>
      </c>
      <c r="B293" s="19" t="s">
        <v>277</v>
      </c>
      <c r="C293" s="50" t="s">
        <v>1502</v>
      </c>
      <c r="D293" s="2"/>
      <c r="E293" s="2"/>
      <c r="F293" s="2"/>
      <c r="G293" s="10" t="s">
        <v>64</v>
      </c>
      <c r="H293" s="10" t="s">
        <v>454</v>
      </c>
      <c r="I293" s="2"/>
      <c r="J293" s="2"/>
      <c r="K293" s="2"/>
      <c r="L293" s="2"/>
      <c r="M293" s="45" t="s">
        <v>1043</v>
      </c>
      <c r="N293" s="10" t="s">
        <v>64</v>
      </c>
      <c r="O293" s="10" t="s">
        <v>272</v>
      </c>
      <c r="P293" s="2"/>
      <c r="Q293" s="2"/>
      <c r="R293" s="2"/>
      <c r="S293" s="10" t="s">
        <v>533</v>
      </c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15.75" customHeight="1">
      <c r="A294" s="45" t="s">
        <v>1037</v>
      </c>
      <c r="B294" s="19" t="s">
        <v>280</v>
      </c>
      <c r="C294" s="47" t="s">
        <v>1503</v>
      </c>
      <c r="D294" s="2"/>
      <c r="E294" s="2"/>
      <c r="F294" s="2"/>
      <c r="G294" s="10" t="s">
        <v>64</v>
      </c>
      <c r="H294" s="10" t="s">
        <v>454</v>
      </c>
      <c r="I294" s="2"/>
      <c r="J294" s="2"/>
      <c r="K294" s="2"/>
      <c r="L294" s="2"/>
      <c r="M294" s="45" t="s">
        <v>1043</v>
      </c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15.75" customHeight="1">
      <c r="A295" s="45" t="s">
        <v>1047</v>
      </c>
      <c r="B295" s="19" t="s">
        <v>272</v>
      </c>
      <c r="C295" s="69" t="s">
        <v>1504</v>
      </c>
      <c r="D295" s="10" t="s">
        <v>64</v>
      </c>
      <c r="E295" s="10" t="s">
        <v>64</v>
      </c>
      <c r="F295" s="47" t="s">
        <v>1505</v>
      </c>
      <c r="G295" s="10" t="s">
        <v>64</v>
      </c>
      <c r="H295" s="10" t="s">
        <v>454</v>
      </c>
      <c r="I295" s="2"/>
      <c r="J295" s="2"/>
      <c r="K295" s="2"/>
      <c r="L295" s="2"/>
      <c r="M295" s="45" t="s">
        <v>1050</v>
      </c>
      <c r="N295" s="2"/>
      <c r="O295" s="2"/>
      <c r="P295" s="2"/>
      <c r="Q295" s="2"/>
      <c r="R295" s="2"/>
      <c r="S295" s="10" t="s">
        <v>508</v>
      </c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15.75" customHeight="1">
      <c r="A296" s="45" t="s">
        <v>1047</v>
      </c>
      <c r="B296" s="19" t="s">
        <v>277</v>
      </c>
      <c r="C296" s="47" t="s">
        <v>1506</v>
      </c>
      <c r="D296" s="2"/>
      <c r="E296" s="2"/>
      <c r="G296" s="10" t="s">
        <v>64</v>
      </c>
      <c r="H296" s="10" t="s">
        <v>454</v>
      </c>
      <c r="I296" s="2"/>
      <c r="J296" s="2"/>
      <c r="K296" s="2"/>
      <c r="L296" s="2"/>
      <c r="M296" s="45" t="s">
        <v>1049</v>
      </c>
      <c r="N296" s="10" t="s">
        <v>64</v>
      </c>
      <c r="O296" s="10" t="s">
        <v>280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15.75" customHeight="1">
      <c r="A297" s="45" t="s">
        <v>1047</v>
      </c>
      <c r="B297" s="19" t="s">
        <v>280</v>
      </c>
      <c r="C297" s="47" t="s">
        <v>1507</v>
      </c>
      <c r="D297" s="10" t="s">
        <v>64</v>
      </c>
      <c r="E297" s="10" t="s">
        <v>64</v>
      </c>
      <c r="F297" s="47" t="s">
        <v>1505</v>
      </c>
      <c r="G297" s="10" t="s">
        <v>64</v>
      </c>
      <c r="H297" s="10" t="s">
        <v>454</v>
      </c>
      <c r="I297" s="2"/>
      <c r="J297" s="2"/>
      <c r="K297" s="2"/>
      <c r="L297" s="2"/>
      <c r="M297" s="45" t="s">
        <v>1050</v>
      </c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15.75" customHeight="1">
      <c r="A298" s="45" t="s">
        <v>1051</v>
      </c>
      <c r="B298" s="19" t="s">
        <v>272</v>
      </c>
      <c r="C298" s="47" t="s">
        <v>1508</v>
      </c>
      <c r="D298" s="2"/>
      <c r="E298" s="2"/>
      <c r="F298" s="2"/>
      <c r="G298" s="10" t="s">
        <v>64</v>
      </c>
      <c r="H298" s="10" t="s">
        <v>454</v>
      </c>
      <c r="I298" s="2"/>
      <c r="J298" s="2"/>
      <c r="K298" s="2"/>
      <c r="L298" s="2"/>
      <c r="M298" s="45" t="s">
        <v>1052</v>
      </c>
      <c r="N298" s="2"/>
      <c r="O298" s="2"/>
      <c r="P298" s="2"/>
      <c r="Q298" s="2"/>
      <c r="R298" s="2"/>
      <c r="S298" s="10" t="s">
        <v>1509</v>
      </c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15.75" customHeight="1">
      <c r="A299" s="45" t="s">
        <v>1051</v>
      </c>
      <c r="B299" s="19" t="s">
        <v>277</v>
      </c>
      <c r="C299" s="47" t="s">
        <v>1510</v>
      </c>
      <c r="D299" s="2"/>
      <c r="E299" s="2"/>
      <c r="F299" s="2"/>
      <c r="G299" s="10" t="s">
        <v>64</v>
      </c>
      <c r="H299" s="10" t="s">
        <v>454</v>
      </c>
      <c r="I299" s="2"/>
      <c r="J299" s="2"/>
      <c r="K299" s="2"/>
      <c r="L299" s="2"/>
      <c r="M299" s="45" t="s">
        <v>1055</v>
      </c>
      <c r="N299" s="10" t="s">
        <v>64</v>
      </c>
      <c r="O299" s="10" t="s">
        <v>272</v>
      </c>
      <c r="P299" s="2"/>
      <c r="Q299" s="2"/>
      <c r="R299" s="2"/>
      <c r="S299" s="10" t="s">
        <v>1511</v>
      </c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15.75" customHeight="1">
      <c r="A300" s="45" t="s">
        <v>1056</v>
      </c>
      <c r="B300" s="19" t="s">
        <v>272</v>
      </c>
      <c r="C300" s="74" t="s">
        <v>1512</v>
      </c>
      <c r="D300" s="2"/>
      <c r="E300" s="2"/>
      <c r="F300" s="2"/>
      <c r="G300" s="10" t="s">
        <v>64</v>
      </c>
      <c r="H300" s="10" t="s">
        <v>454</v>
      </c>
      <c r="I300" s="2"/>
      <c r="J300" s="2"/>
      <c r="K300" s="2"/>
      <c r="L300" s="2"/>
      <c r="M300" s="45" t="s">
        <v>1057</v>
      </c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15.75" customHeight="1">
      <c r="A301" s="45" t="s">
        <v>1056</v>
      </c>
      <c r="B301" s="19" t="s">
        <v>277</v>
      </c>
      <c r="C301" s="74" t="s">
        <v>1513</v>
      </c>
      <c r="D301" s="2"/>
      <c r="E301" s="2"/>
      <c r="F301" s="2"/>
      <c r="G301" s="10" t="s">
        <v>64</v>
      </c>
      <c r="H301" s="10" t="s">
        <v>454</v>
      </c>
      <c r="I301" s="2"/>
      <c r="J301" s="2"/>
      <c r="K301" s="2"/>
      <c r="L301" s="2"/>
      <c r="M301" s="45" t="s">
        <v>1060</v>
      </c>
      <c r="N301" s="10" t="s">
        <v>64</v>
      </c>
      <c r="O301" s="10" t="s">
        <v>272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15.75" customHeight="1">
      <c r="A302" s="45" t="s">
        <v>1056</v>
      </c>
      <c r="B302" s="19" t="s">
        <v>280</v>
      </c>
      <c r="C302" s="74" t="s">
        <v>1514</v>
      </c>
      <c r="D302" s="2"/>
      <c r="E302" s="2"/>
      <c r="F302" s="2"/>
      <c r="G302" s="10" t="s">
        <v>64</v>
      </c>
      <c r="H302" s="10" t="s">
        <v>454</v>
      </c>
      <c r="I302" s="2"/>
      <c r="J302" s="2"/>
      <c r="K302" s="2"/>
      <c r="L302" s="2"/>
      <c r="M302" s="45" t="s">
        <v>1080</v>
      </c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15.75" customHeight="1">
      <c r="A303" s="45" t="s">
        <v>1059</v>
      </c>
      <c r="B303" s="19" t="s">
        <v>272</v>
      </c>
      <c r="C303" s="47" t="s">
        <v>1515</v>
      </c>
      <c r="D303" s="2"/>
      <c r="E303" s="2"/>
      <c r="F303" s="2"/>
      <c r="G303" s="10" t="s">
        <v>64</v>
      </c>
      <c r="H303" s="10" t="s">
        <v>454</v>
      </c>
      <c r="I303" s="2"/>
      <c r="J303" s="2"/>
      <c r="K303" s="2"/>
      <c r="L303" s="2"/>
      <c r="M303" s="45" t="s">
        <v>1081</v>
      </c>
      <c r="N303" s="10" t="s">
        <v>64</v>
      </c>
      <c r="O303" s="10" t="s">
        <v>272</v>
      </c>
      <c r="P303" s="2"/>
      <c r="Q303" s="2"/>
      <c r="R303" s="2"/>
      <c r="S303" s="10" t="s">
        <v>1516</v>
      </c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15.75" customHeight="1">
      <c r="A304" s="45" t="s">
        <v>1059</v>
      </c>
      <c r="B304" s="75">
        <v>2.0</v>
      </c>
      <c r="C304" s="13" t="s">
        <v>1517</v>
      </c>
      <c r="G304" s="10" t="s">
        <v>64</v>
      </c>
      <c r="H304" s="10" t="s">
        <v>454</v>
      </c>
      <c r="M304" s="45" t="s">
        <v>1082</v>
      </c>
      <c r="S304" s="13" t="s">
        <v>1518</v>
      </c>
    </row>
    <row r="305" ht="15.75" customHeight="1">
      <c r="A305" s="45" t="s">
        <v>1088</v>
      </c>
      <c r="B305" s="75">
        <v>1.0</v>
      </c>
      <c r="C305" s="74" t="s">
        <v>1519</v>
      </c>
      <c r="G305" s="10" t="s">
        <v>64</v>
      </c>
      <c r="H305" s="10" t="s">
        <v>454</v>
      </c>
      <c r="M305" s="45" t="s">
        <v>1089</v>
      </c>
      <c r="N305" s="10" t="s">
        <v>64</v>
      </c>
      <c r="O305" s="13">
        <v>1.0</v>
      </c>
    </row>
    <row r="306" ht="15.75" customHeight="1">
      <c r="A306" s="45" t="s">
        <v>1088</v>
      </c>
      <c r="B306" s="75">
        <v>2.0</v>
      </c>
      <c r="C306" s="76" t="s">
        <v>1520</v>
      </c>
      <c r="G306" s="10" t="s">
        <v>64</v>
      </c>
      <c r="H306" s="10" t="s">
        <v>454</v>
      </c>
      <c r="M306" s="45" t="s">
        <v>1090</v>
      </c>
      <c r="S306" s="10" t="s">
        <v>533</v>
      </c>
    </row>
    <row r="307" ht="15.75" customHeight="1">
      <c r="A307" s="45" t="s">
        <v>1088</v>
      </c>
      <c r="B307" s="75">
        <v>3.0</v>
      </c>
      <c r="C307" s="76" t="s">
        <v>1521</v>
      </c>
      <c r="G307" s="10" t="s">
        <v>64</v>
      </c>
      <c r="H307" s="10" t="s">
        <v>454</v>
      </c>
      <c r="M307" s="45" t="s">
        <v>1091</v>
      </c>
      <c r="N307" s="10" t="s">
        <v>64</v>
      </c>
      <c r="O307" s="13">
        <v>-1.0</v>
      </c>
      <c r="S307" s="10" t="s">
        <v>533</v>
      </c>
    </row>
    <row r="308" ht="15.75" customHeight="1">
      <c r="A308" s="45" t="s">
        <v>1054</v>
      </c>
      <c r="B308" s="75">
        <v>1.0</v>
      </c>
      <c r="C308" s="74" t="s">
        <v>1512</v>
      </c>
      <c r="G308" s="10" t="s">
        <v>64</v>
      </c>
      <c r="H308" s="10" t="s">
        <v>454</v>
      </c>
      <c r="M308" s="45" t="s">
        <v>1097</v>
      </c>
    </row>
    <row r="309" ht="15.75" customHeight="1">
      <c r="A309" s="45" t="s">
        <v>1054</v>
      </c>
      <c r="B309" s="75">
        <v>2.0</v>
      </c>
      <c r="C309" s="74" t="s">
        <v>1513</v>
      </c>
      <c r="G309" s="10" t="s">
        <v>64</v>
      </c>
      <c r="H309" s="10" t="s">
        <v>454</v>
      </c>
      <c r="M309" s="45" t="s">
        <v>1098</v>
      </c>
      <c r="N309" s="10" t="s">
        <v>64</v>
      </c>
      <c r="O309" s="13">
        <v>1.0</v>
      </c>
    </row>
    <row r="310" ht="15.75" customHeight="1">
      <c r="A310" s="45" t="s">
        <v>1054</v>
      </c>
      <c r="B310" s="75">
        <v>3.0</v>
      </c>
      <c r="C310" s="74" t="s">
        <v>1514</v>
      </c>
      <c r="G310" s="10" t="s">
        <v>64</v>
      </c>
      <c r="H310" s="10" t="s">
        <v>454</v>
      </c>
      <c r="M310" s="45" t="s">
        <v>1099</v>
      </c>
    </row>
    <row r="311" ht="15.75" customHeight="1">
      <c r="A311" s="10" t="s">
        <v>1100</v>
      </c>
      <c r="B311" s="19" t="s">
        <v>272</v>
      </c>
      <c r="C311" s="47" t="s">
        <v>881</v>
      </c>
      <c r="D311" s="2"/>
      <c r="E311" s="2"/>
      <c r="F311" s="47" t="s">
        <v>1522</v>
      </c>
      <c r="G311" s="2"/>
      <c r="H311" s="2"/>
      <c r="I311" s="2"/>
      <c r="J311" s="2"/>
      <c r="K311" s="2"/>
      <c r="L311" s="2"/>
      <c r="M311" s="10" t="s">
        <v>1101</v>
      </c>
      <c r="N311" s="2" t="s">
        <v>64</v>
      </c>
      <c r="O311" s="10" t="s">
        <v>272</v>
      </c>
    </row>
    <row r="312" ht="15.75" customHeight="1">
      <c r="A312" s="10" t="s">
        <v>1100</v>
      </c>
      <c r="B312" s="19" t="s">
        <v>277</v>
      </c>
      <c r="C312" s="47" t="s">
        <v>935</v>
      </c>
      <c r="D312" s="2"/>
      <c r="E312" s="2"/>
      <c r="F312" s="48"/>
      <c r="G312" s="2"/>
      <c r="H312" s="2"/>
      <c r="I312" s="2"/>
      <c r="J312" s="2"/>
      <c r="K312" s="2"/>
      <c r="L312" s="2"/>
      <c r="M312" s="45" t="s">
        <v>1104</v>
      </c>
      <c r="N312" s="2" t="s">
        <v>64</v>
      </c>
      <c r="O312" s="10" t="s">
        <v>480</v>
      </c>
    </row>
    <row r="313" ht="15.75" customHeight="1">
      <c r="A313" s="10" t="s">
        <v>1102</v>
      </c>
      <c r="B313" s="19" t="s">
        <v>272</v>
      </c>
      <c r="C313" s="47" t="s">
        <v>939</v>
      </c>
      <c r="D313" s="2"/>
      <c r="E313" s="2"/>
      <c r="F313" s="47" t="s">
        <v>940</v>
      </c>
      <c r="G313" s="10" t="s">
        <v>64</v>
      </c>
      <c r="H313" s="10" t="s">
        <v>454</v>
      </c>
      <c r="I313" s="2"/>
      <c r="J313" s="2"/>
      <c r="K313" s="2"/>
      <c r="L313" s="2"/>
      <c r="M313" s="2"/>
      <c r="N313" s="2" t="s">
        <v>64</v>
      </c>
      <c r="O313" s="10" t="s">
        <v>480</v>
      </c>
    </row>
    <row r="314" ht="15.75" customHeight="1">
      <c r="A314" s="10" t="s">
        <v>1102</v>
      </c>
      <c r="B314" s="19" t="s">
        <v>277</v>
      </c>
      <c r="C314" s="49" t="s">
        <v>942</v>
      </c>
      <c r="D314" s="2"/>
      <c r="E314" s="2"/>
      <c r="F314" s="47" t="s">
        <v>944</v>
      </c>
      <c r="G314" s="10" t="s">
        <v>64</v>
      </c>
      <c r="H314" s="10" t="s">
        <v>454</v>
      </c>
      <c r="I314" s="2"/>
      <c r="J314" s="2"/>
      <c r="K314" s="2"/>
      <c r="L314" s="2"/>
      <c r="M314" s="2"/>
      <c r="N314" s="2" t="s">
        <v>64</v>
      </c>
      <c r="O314" s="10" t="s">
        <v>272</v>
      </c>
      <c r="S314" s="13" t="s">
        <v>869</v>
      </c>
    </row>
    <row r="315" ht="15.75" customHeight="1">
      <c r="A315" s="45" t="s">
        <v>1041</v>
      </c>
      <c r="B315" s="75">
        <v>1.0</v>
      </c>
      <c r="C315" s="13" t="s">
        <v>1523</v>
      </c>
      <c r="D315" s="13" t="s">
        <v>64</v>
      </c>
      <c r="E315" s="13" t="s">
        <v>64</v>
      </c>
      <c r="F315" s="13" t="s">
        <v>1524</v>
      </c>
    </row>
    <row r="316" ht="15.75" customHeight="1">
      <c r="A316" s="45" t="s">
        <v>1041</v>
      </c>
      <c r="B316" s="75">
        <v>2.0</v>
      </c>
      <c r="C316" s="13" t="s">
        <v>1525</v>
      </c>
      <c r="D316" s="13" t="s">
        <v>64</v>
      </c>
      <c r="E316" s="13" t="s">
        <v>64</v>
      </c>
      <c r="F316" s="13" t="s">
        <v>1526</v>
      </c>
    </row>
    <row r="317" ht="15.75" customHeight="1">
      <c r="A317" s="45" t="s">
        <v>1041</v>
      </c>
      <c r="B317" s="75">
        <v>3.0</v>
      </c>
      <c r="C317" s="13" t="s">
        <v>1527</v>
      </c>
      <c r="D317" s="13" t="s">
        <v>64</v>
      </c>
      <c r="E317" s="13" t="s">
        <v>64</v>
      </c>
      <c r="F317" s="13" t="s">
        <v>1528</v>
      </c>
    </row>
    <row r="318" ht="15.75" customHeight="1">
      <c r="A318" s="45" t="s">
        <v>1110</v>
      </c>
      <c r="B318" s="75">
        <v>1.0</v>
      </c>
      <c r="C318" s="74" t="s">
        <v>1529</v>
      </c>
      <c r="F318" s="74" t="s">
        <v>1530</v>
      </c>
      <c r="N318" s="13" t="s">
        <v>105</v>
      </c>
      <c r="O318" s="13">
        <v>1.0</v>
      </c>
      <c r="S318" s="56" t="s">
        <v>1531</v>
      </c>
    </row>
    <row r="319" ht="15.75" customHeight="1">
      <c r="A319" s="45" t="s">
        <v>1110</v>
      </c>
      <c r="B319" s="75">
        <v>2.0</v>
      </c>
      <c r="C319" s="74" t="s">
        <v>1532</v>
      </c>
      <c r="F319" s="74" t="s">
        <v>1533</v>
      </c>
      <c r="N319" s="13" t="s">
        <v>105</v>
      </c>
      <c r="O319" s="13">
        <v>-1.0</v>
      </c>
      <c r="S319" s="56" t="s">
        <v>1531</v>
      </c>
    </row>
    <row r="320" ht="15.75" customHeight="1">
      <c r="A320" s="45" t="s">
        <v>1113</v>
      </c>
      <c r="B320" s="75">
        <v>1.0</v>
      </c>
      <c r="C320" s="74" t="s">
        <v>1534</v>
      </c>
      <c r="M320" s="45" t="s">
        <v>1114</v>
      </c>
      <c r="N320" s="13" t="s">
        <v>105</v>
      </c>
      <c r="O320" s="13">
        <v>1.0</v>
      </c>
    </row>
    <row r="321" ht="15.75" customHeight="1">
      <c r="A321" s="45" t="s">
        <v>1113</v>
      </c>
      <c r="B321" s="75">
        <v>2.0</v>
      </c>
      <c r="C321" s="74" t="s">
        <v>1535</v>
      </c>
      <c r="M321" s="45" t="s">
        <v>1116</v>
      </c>
    </row>
    <row r="322" ht="15.75" customHeight="1">
      <c r="A322" s="45" t="s">
        <v>1113</v>
      </c>
      <c r="B322" s="75">
        <v>3.0</v>
      </c>
      <c r="C322" s="74" t="s">
        <v>1536</v>
      </c>
      <c r="M322" s="13" t="s">
        <v>1117</v>
      </c>
      <c r="N322" s="13" t="s">
        <v>105</v>
      </c>
      <c r="O322" s="13">
        <v>2.0</v>
      </c>
    </row>
    <row r="323" ht="15.75" customHeight="1">
      <c r="A323" s="13" t="s">
        <v>1119</v>
      </c>
      <c r="B323" s="75">
        <v>1.0</v>
      </c>
      <c r="C323" s="74" t="s">
        <v>1537</v>
      </c>
      <c r="D323" s="13" t="s">
        <v>128</v>
      </c>
      <c r="E323" s="13" t="s">
        <v>128</v>
      </c>
      <c r="F323" s="74" t="s">
        <v>1538</v>
      </c>
      <c r="M323" s="13" t="s">
        <v>1120</v>
      </c>
      <c r="N323" s="13" t="s">
        <v>105</v>
      </c>
      <c r="O323" s="13">
        <v>-1.0</v>
      </c>
    </row>
    <row r="324" ht="15.75" customHeight="1">
      <c r="A324" s="13" t="s">
        <v>1119</v>
      </c>
      <c r="B324" s="75">
        <v>2.0</v>
      </c>
      <c r="C324" s="74" t="s">
        <v>1539</v>
      </c>
      <c r="D324" s="13" t="s">
        <v>128</v>
      </c>
      <c r="E324" s="13" t="s">
        <v>128</v>
      </c>
      <c r="F324" s="74" t="s">
        <v>1540</v>
      </c>
      <c r="M324" s="13" t="s">
        <v>1120</v>
      </c>
    </row>
    <row r="325" ht="15.75" customHeight="1">
      <c r="A325" s="13" t="s">
        <v>1119</v>
      </c>
      <c r="B325" s="75">
        <v>3.0</v>
      </c>
      <c r="C325" s="74" t="s">
        <v>1541</v>
      </c>
      <c r="D325" s="13" t="s">
        <v>128</v>
      </c>
      <c r="E325" s="13" t="s">
        <v>128</v>
      </c>
      <c r="F325" s="74" t="s">
        <v>1542</v>
      </c>
      <c r="M325" s="13" t="s">
        <v>1120</v>
      </c>
      <c r="N325" s="13" t="s">
        <v>105</v>
      </c>
      <c r="O325" s="13">
        <v>1.0</v>
      </c>
    </row>
    <row r="326" ht="15.75" customHeight="1">
      <c r="A326" s="13" t="s">
        <v>1119</v>
      </c>
      <c r="B326" s="75">
        <v>4.0</v>
      </c>
      <c r="C326" s="74" t="s">
        <v>1543</v>
      </c>
      <c r="F326" s="74" t="s">
        <v>1544</v>
      </c>
      <c r="M326" s="13" t="s">
        <v>1120</v>
      </c>
      <c r="N326" s="13" t="s">
        <v>105</v>
      </c>
      <c r="O326" s="13">
        <v>2.0</v>
      </c>
    </row>
    <row r="327" ht="15.75" customHeight="1">
      <c r="A327" s="13" t="s">
        <v>1123</v>
      </c>
      <c r="B327" s="75">
        <v>1.0</v>
      </c>
      <c r="C327" s="74" t="s">
        <v>1545</v>
      </c>
      <c r="F327" s="74" t="s">
        <v>1546</v>
      </c>
      <c r="S327" s="13" t="s">
        <v>1547</v>
      </c>
    </row>
    <row r="328" ht="15.75" customHeight="1">
      <c r="A328" s="13" t="s">
        <v>1123</v>
      </c>
      <c r="B328" s="75">
        <v>2.0</v>
      </c>
      <c r="C328" s="13" t="s">
        <v>1548</v>
      </c>
      <c r="F328" s="13" t="s">
        <v>1549</v>
      </c>
      <c r="N328" s="13" t="s">
        <v>105</v>
      </c>
      <c r="O328" s="13">
        <v>2.0</v>
      </c>
      <c r="S328" s="13" t="s">
        <v>1550</v>
      </c>
    </row>
    <row r="329" ht="15.75" customHeight="1">
      <c r="A329" s="13" t="s">
        <v>1123</v>
      </c>
      <c r="B329" s="75">
        <v>3.0</v>
      </c>
      <c r="C329" s="13" t="s">
        <v>1551</v>
      </c>
      <c r="F329" s="13" t="s">
        <v>1552</v>
      </c>
      <c r="N329" s="13" t="s">
        <v>1553</v>
      </c>
      <c r="O329" s="13">
        <v>1.0</v>
      </c>
      <c r="S329" s="13" t="s">
        <v>1554</v>
      </c>
    </row>
    <row r="330" ht="15.75" customHeight="1">
      <c r="A330" s="13" t="s">
        <v>1125</v>
      </c>
      <c r="B330" s="75">
        <v>1.0</v>
      </c>
      <c r="C330" s="74" t="s">
        <v>1555</v>
      </c>
      <c r="M330" s="13" t="s">
        <v>1126</v>
      </c>
      <c r="N330" s="13" t="s">
        <v>105</v>
      </c>
      <c r="O330" s="13">
        <v>1.0</v>
      </c>
    </row>
    <row r="331" ht="15.75" customHeight="1">
      <c r="A331" s="13" t="s">
        <v>1125</v>
      </c>
      <c r="B331" s="75">
        <v>2.0</v>
      </c>
      <c r="C331" s="74" t="s">
        <v>1556</v>
      </c>
      <c r="M331" s="13" t="s">
        <v>1128</v>
      </c>
    </row>
    <row r="332" ht="15.75" customHeight="1">
      <c r="A332" s="13" t="s">
        <v>1125</v>
      </c>
      <c r="B332" s="75">
        <v>3.0</v>
      </c>
      <c r="C332" s="74" t="s">
        <v>1557</v>
      </c>
      <c r="M332" s="13" t="s">
        <v>1129</v>
      </c>
    </row>
    <row r="333" ht="15.75" customHeight="1">
      <c r="A333" s="13" t="s">
        <v>1130</v>
      </c>
      <c r="B333" s="75">
        <v>1.0</v>
      </c>
      <c r="C333" s="74" t="s">
        <v>1558</v>
      </c>
      <c r="D333" s="13" t="s">
        <v>180</v>
      </c>
      <c r="E333" s="13" t="s">
        <v>180</v>
      </c>
      <c r="F333" s="74" t="s">
        <v>1559</v>
      </c>
      <c r="N333" s="13" t="s">
        <v>105</v>
      </c>
      <c r="O333" s="13">
        <v>1.0</v>
      </c>
      <c r="S333" s="56" t="s">
        <v>1560</v>
      </c>
    </row>
    <row r="334" ht="15.75" customHeight="1">
      <c r="A334" s="13" t="s">
        <v>1130</v>
      </c>
      <c r="B334" s="75">
        <v>2.0</v>
      </c>
      <c r="C334" s="74" t="s">
        <v>1561</v>
      </c>
      <c r="D334" s="13" t="s">
        <v>180</v>
      </c>
      <c r="E334" s="13" t="s">
        <v>180</v>
      </c>
      <c r="F334" s="74" t="s">
        <v>1562</v>
      </c>
      <c r="S334" s="56" t="s">
        <v>1560</v>
      </c>
    </row>
    <row r="335" ht="15.75" customHeight="1">
      <c r="A335" s="13" t="s">
        <v>1137</v>
      </c>
      <c r="B335" s="75">
        <v>1.0</v>
      </c>
      <c r="C335" s="77" t="s">
        <v>1563</v>
      </c>
      <c r="F335" s="53"/>
      <c r="M335" s="13" t="s">
        <v>1138</v>
      </c>
      <c r="N335" s="13" t="s">
        <v>105</v>
      </c>
      <c r="O335" s="13">
        <v>1.0</v>
      </c>
      <c r="S335" s="10" t="s">
        <v>579</v>
      </c>
    </row>
    <row r="336" ht="15.75" customHeight="1">
      <c r="A336" s="13" t="s">
        <v>1137</v>
      </c>
      <c r="B336" s="75">
        <v>2.0</v>
      </c>
      <c r="C336" s="74" t="s">
        <v>1564</v>
      </c>
      <c r="M336" s="13" t="s">
        <v>1140</v>
      </c>
    </row>
    <row r="337" ht="15.75" customHeight="1">
      <c r="A337" s="13" t="s">
        <v>1137</v>
      </c>
      <c r="B337" s="75">
        <v>3.0</v>
      </c>
      <c r="C337" s="74" t="s">
        <v>1565</v>
      </c>
      <c r="M337" s="13" t="s">
        <v>1141</v>
      </c>
    </row>
    <row r="338" ht="15.75" customHeight="1">
      <c r="A338" s="13" t="s">
        <v>1142</v>
      </c>
      <c r="B338" s="75">
        <v>1.0</v>
      </c>
      <c r="C338" s="77" t="s">
        <v>1566</v>
      </c>
      <c r="M338" s="13" t="s">
        <v>1143</v>
      </c>
      <c r="N338" s="13" t="s">
        <v>105</v>
      </c>
      <c r="O338" s="13">
        <v>1.0</v>
      </c>
      <c r="R338" s="13" t="s">
        <v>1567</v>
      </c>
      <c r="S338" s="10" t="s">
        <v>579</v>
      </c>
    </row>
    <row r="339" ht="15.75" customHeight="1">
      <c r="A339" s="13" t="s">
        <v>1142</v>
      </c>
      <c r="B339" s="75">
        <v>2.0</v>
      </c>
      <c r="C339" s="74" t="s">
        <v>1568</v>
      </c>
      <c r="M339" s="13" t="s">
        <v>1145</v>
      </c>
      <c r="N339" s="13" t="s">
        <v>105</v>
      </c>
      <c r="O339" s="13">
        <v>1.0</v>
      </c>
    </row>
    <row r="340" ht="15.75" customHeight="1">
      <c r="A340" s="13" t="s">
        <v>1146</v>
      </c>
      <c r="B340" s="75">
        <v>1.0</v>
      </c>
      <c r="C340" s="13" t="s">
        <v>1569</v>
      </c>
      <c r="M340" s="13" t="s">
        <v>1147</v>
      </c>
    </row>
    <row r="341" ht="15.75" customHeight="1">
      <c r="A341" s="13" t="s">
        <v>1146</v>
      </c>
      <c r="B341" s="75">
        <v>2.0</v>
      </c>
      <c r="C341" s="13" t="s">
        <v>1570</v>
      </c>
      <c r="M341" s="13" t="s">
        <v>1149</v>
      </c>
      <c r="N341" s="13" t="s">
        <v>105</v>
      </c>
      <c r="O341" s="13">
        <v>1.0</v>
      </c>
    </row>
    <row r="342" ht="15.75" customHeight="1">
      <c r="A342" s="13" t="s">
        <v>1150</v>
      </c>
      <c r="B342" s="75">
        <v>1.0</v>
      </c>
      <c r="C342" s="74" t="s">
        <v>1571</v>
      </c>
      <c r="M342" s="13" t="s">
        <v>1151</v>
      </c>
      <c r="N342" s="13" t="s">
        <v>105</v>
      </c>
      <c r="O342" s="13">
        <v>1.0</v>
      </c>
    </row>
    <row r="343" ht="15.75" customHeight="1">
      <c r="A343" s="13" t="s">
        <v>1150</v>
      </c>
      <c r="B343" s="75">
        <v>2.0</v>
      </c>
      <c r="C343" s="74" t="s">
        <v>1572</v>
      </c>
      <c r="M343" s="13" t="s">
        <v>1153</v>
      </c>
      <c r="N343" s="13" t="s">
        <v>105</v>
      </c>
      <c r="O343" s="13">
        <v>2.0</v>
      </c>
      <c r="S343" s="10" t="s">
        <v>533</v>
      </c>
    </row>
    <row r="344" ht="15.75" customHeight="1">
      <c r="A344" s="13" t="s">
        <v>1156</v>
      </c>
      <c r="B344" s="75">
        <v>1.0</v>
      </c>
      <c r="C344" s="78" t="s">
        <v>1573</v>
      </c>
      <c r="M344" s="13" t="s">
        <v>1157</v>
      </c>
    </row>
    <row r="345" ht="15.75" customHeight="1">
      <c r="A345" s="13" t="s">
        <v>1156</v>
      </c>
      <c r="B345" s="75">
        <v>2.0</v>
      </c>
      <c r="C345" s="79" t="s">
        <v>1574</v>
      </c>
      <c r="M345" s="13" t="s">
        <v>1159</v>
      </c>
      <c r="N345" s="13" t="s">
        <v>105</v>
      </c>
      <c r="O345" s="13">
        <v>1.0</v>
      </c>
    </row>
    <row r="346" ht="15.75" customHeight="1">
      <c r="A346" s="13" t="s">
        <v>1162</v>
      </c>
      <c r="B346" s="75">
        <v>1.0</v>
      </c>
      <c r="C346" s="80" t="s">
        <v>1575</v>
      </c>
      <c r="M346" s="13" t="s">
        <v>1163</v>
      </c>
    </row>
    <row r="347" ht="15.75" customHeight="1">
      <c r="A347" s="13" t="s">
        <v>1162</v>
      </c>
      <c r="B347" s="75">
        <v>2.0</v>
      </c>
      <c r="C347" s="80" t="s">
        <v>1576</v>
      </c>
      <c r="M347" s="13" t="s">
        <v>1165</v>
      </c>
      <c r="N347" s="13" t="s">
        <v>105</v>
      </c>
      <c r="O347" s="13">
        <v>1.0</v>
      </c>
    </row>
    <row r="348" ht="15.75" customHeight="1">
      <c r="A348" s="13" t="s">
        <v>1166</v>
      </c>
      <c r="B348" s="75">
        <v>1.0</v>
      </c>
      <c r="C348" s="80" t="s">
        <v>1577</v>
      </c>
      <c r="M348" s="13" t="s">
        <v>1167</v>
      </c>
      <c r="N348" s="13" t="s">
        <v>105</v>
      </c>
      <c r="O348" s="13">
        <v>1.0</v>
      </c>
    </row>
    <row r="349" ht="15.75" customHeight="1">
      <c r="A349" s="13" t="s">
        <v>1166</v>
      </c>
      <c r="B349" s="75">
        <v>2.0</v>
      </c>
      <c r="C349" s="80" t="s">
        <v>1578</v>
      </c>
      <c r="M349" s="13" t="s">
        <v>1168</v>
      </c>
    </row>
    <row r="350" ht="15.75" customHeight="1">
      <c r="A350" s="13" t="s">
        <v>1160</v>
      </c>
      <c r="B350" s="75">
        <v>1.0</v>
      </c>
      <c r="C350" s="81" t="s">
        <v>1579</v>
      </c>
      <c r="M350" s="13" t="s">
        <v>1170</v>
      </c>
      <c r="S350" s="10" t="s">
        <v>533</v>
      </c>
    </row>
    <row r="351" ht="15.75" customHeight="1">
      <c r="A351" s="13" t="s">
        <v>1160</v>
      </c>
      <c r="B351" s="75">
        <v>2.0</v>
      </c>
      <c r="C351" s="74" t="s">
        <v>1580</v>
      </c>
      <c r="M351" s="13" t="s">
        <v>1173</v>
      </c>
      <c r="N351" s="13" t="s">
        <v>105</v>
      </c>
      <c r="O351" s="13">
        <v>1.0</v>
      </c>
    </row>
    <row r="352" ht="15.75" customHeight="1">
      <c r="A352" s="13" t="s">
        <v>1189</v>
      </c>
      <c r="B352" s="75">
        <v>1.0</v>
      </c>
      <c r="C352" s="74" t="s">
        <v>1581</v>
      </c>
      <c r="M352" s="13" t="s">
        <v>1190</v>
      </c>
      <c r="N352" s="13" t="s">
        <v>105</v>
      </c>
      <c r="O352" s="13">
        <v>-15.0</v>
      </c>
    </row>
    <row r="353" ht="15.75" customHeight="1">
      <c r="A353" s="13" t="s">
        <v>1189</v>
      </c>
      <c r="B353" s="75">
        <v>2.0</v>
      </c>
      <c r="C353" s="74" t="s">
        <v>1582</v>
      </c>
      <c r="M353" s="13" t="s">
        <v>1193</v>
      </c>
      <c r="N353" s="13" t="s">
        <v>105</v>
      </c>
      <c r="O353" s="13">
        <v>1.0</v>
      </c>
    </row>
    <row r="354" ht="15.75" customHeight="1">
      <c r="A354" s="13" t="s">
        <v>1191</v>
      </c>
      <c r="B354" s="75">
        <v>1.0</v>
      </c>
      <c r="C354" s="74" t="s">
        <v>1583</v>
      </c>
      <c r="M354" s="13" t="s">
        <v>1192</v>
      </c>
      <c r="N354" s="13" t="s">
        <v>105</v>
      </c>
      <c r="O354" s="13">
        <v>1.0</v>
      </c>
    </row>
    <row r="355" ht="15.75" customHeight="1">
      <c r="A355" s="13" t="s">
        <v>1191</v>
      </c>
      <c r="B355" s="75">
        <v>2.0</v>
      </c>
      <c r="C355" s="74" t="s">
        <v>1584</v>
      </c>
      <c r="M355" s="13" t="s">
        <v>1192</v>
      </c>
    </row>
    <row r="356" ht="15.75" customHeight="1">
      <c r="A356" s="13" t="s">
        <v>1194</v>
      </c>
      <c r="B356" s="75">
        <v>1.0</v>
      </c>
      <c r="C356" s="82" t="s">
        <v>1585</v>
      </c>
      <c r="M356" s="13" t="s">
        <v>1195</v>
      </c>
      <c r="N356" s="13" t="s">
        <v>105</v>
      </c>
      <c r="O356" s="13">
        <v>1.0</v>
      </c>
      <c r="S356" s="10" t="s">
        <v>565</v>
      </c>
    </row>
    <row r="357" ht="15.75" customHeight="1">
      <c r="A357" s="13" t="s">
        <v>1194</v>
      </c>
      <c r="B357" s="75">
        <v>2.0</v>
      </c>
      <c r="C357" s="74" t="s">
        <v>1586</v>
      </c>
      <c r="M357" s="13" t="s">
        <v>1197</v>
      </c>
      <c r="N357" s="13" t="s">
        <v>1553</v>
      </c>
      <c r="O357" s="13">
        <v>-2.0</v>
      </c>
    </row>
    <row r="358" ht="15.75" customHeight="1">
      <c r="A358" s="13" t="s">
        <v>1194</v>
      </c>
      <c r="B358" s="75">
        <v>3.0</v>
      </c>
      <c r="C358" s="74" t="s">
        <v>1587</v>
      </c>
      <c r="M358" s="13" t="s">
        <v>1198</v>
      </c>
    </row>
    <row r="359" ht="15.75" customHeight="1">
      <c r="A359" s="13" t="s">
        <v>1200</v>
      </c>
      <c r="B359" s="75">
        <v>1.0</v>
      </c>
      <c r="C359" s="74" t="s">
        <v>1588</v>
      </c>
      <c r="D359" s="13" t="s">
        <v>105</v>
      </c>
      <c r="E359" s="13" t="s">
        <v>105</v>
      </c>
      <c r="F359" s="74" t="s">
        <v>1589</v>
      </c>
      <c r="M359" s="13" t="s">
        <v>1204</v>
      </c>
    </row>
    <row r="360" ht="15.75" customHeight="1">
      <c r="A360" s="13" t="s">
        <v>1200</v>
      </c>
      <c r="B360" s="75">
        <v>2.0</v>
      </c>
      <c r="C360" s="74" t="s">
        <v>1590</v>
      </c>
      <c r="F360" s="53"/>
      <c r="M360" s="13" t="s">
        <v>1201</v>
      </c>
      <c r="N360" s="13" t="s">
        <v>105</v>
      </c>
      <c r="O360" s="13">
        <v>1.0</v>
      </c>
    </row>
    <row r="361" ht="15.75" customHeight="1">
      <c r="A361" s="13" t="s">
        <v>1202</v>
      </c>
      <c r="B361" s="75">
        <v>1.0</v>
      </c>
      <c r="C361" s="74" t="s">
        <v>1591</v>
      </c>
      <c r="M361" s="13" t="s">
        <v>1203</v>
      </c>
    </row>
    <row r="362" ht="15.75" customHeight="1">
      <c r="A362" s="13" t="s">
        <v>1202</v>
      </c>
      <c r="B362" s="75">
        <v>2.0</v>
      </c>
      <c r="C362" s="74" t="s">
        <v>1592</v>
      </c>
      <c r="M362" s="13" t="s">
        <v>1205</v>
      </c>
      <c r="N362" s="13" t="s">
        <v>105</v>
      </c>
      <c r="O362" s="13">
        <v>1.0</v>
      </c>
    </row>
    <row r="363" ht="15.75" customHeight="1">
      <c r="A363" s="13" t="s">
        <v>1206</v>
      </c>
      <c r="B363" s="75">
        <v>1.0</v>
      </c>
      <c r="C363" s="74" t="s">
        <v>1593</v>
      </c>
      <c r="M363" s="13" t="s">
        <v>1207</v>
      </c>
      <c r="N363" s="13" t="s">
        <v>105</v>
      </c>
      <c r="O363" s="13">
        <v>1.0</v>
      </c>
    </row>
    <row r="364" ht="15.75" customHeight="1">
      <c r="A364" s="13" t="s">
        <v>1206</v>
      </c>
      <c r="B364" s="75">
        <v>2.0</v>
      </c>
      <c r="C364" s="74" t="s">
        <v>1594</v>
      </c>
      <c r="M364" s="13" t="s">
        <v>1209</v>
      </c>
      <c r="N364" s="13" t="s">
        <v>105</v>
      </c>
      <c r="O364" s="13">
        <v>2.0</v>
      </c>
    </row>
    <row r="365" ht="15.75" customHeight="1">
      <c r="A365" s="13" t="s">
        <v>1210</v>
      </c>
      <c r="B365" s="75">
        <v>1.0</v>
      </c>
      <c r="C365" s="81" t="s">
        <v>1595</v>
      </c>
      <c r="M365" s="13" t="s">
        <v>1211</v>
      </c>
      <c r="N365" s="13" t="s">
        <v>105</v>
      </c>
      <c r="O365" s="13">
        <v>1.0</v>
      </c>
      <c r="S365" s="10" t="s">
        <v>533</v>
      </c>
    </row>
    <row r="366" ht="15.75" customHeight="1">
      <c r="A366" s="13" t="s">
        <v>1210</v>
      </c>
      <c r="B366" s="75">
        <v>2.0</v>
      </c>
      <c r="C366" s="74" t="s">
        <v>1596</v>
      </c>
      <c r="M366" s="13" t="s">
        <v>1212</v>
      </c>
    </row>
    <row r="367" ht="15.75" customHeight="1">
      <c r="A367" s="13" t="s">
        <v>1213</v>
      </c>
      <c r="B367" s="75">
        <v>1.0</v>
      </c>
      <c r="C367" s="74" t="s">
        <v>1597</v>
      </c>
      <c r="M367" s="13" t="s">
        <v>1214</v>
      </c>
      <c r="N367" s="13" t="s">
        <v>105</v>
      </c>
      <c r="O367" s="13">
        <v>2.0</v>
      </c>
    </row>
    <row r="368" ht="15.75" customHeight="1">
      <c r="A368" s="13" t="s">
        <v>1213</v>
      </c>
      <c r="B368" s="75">
        <v>2.0</v>
      </c>
      <c r="C368" s="74" t="s">
        <v>1598</v>
      </c>
      <c r="M368" s="13" t="s">
        <v>1220</v>
      </c>
    </row>
    <row r="369" ht="15.75" customHeight="1">
      <c r="A369" s="13" t="s">
        <v>1213</v>
      </c>
      <c r="B369" s="75">
        <v>3.0</v>
      </c>
      <c r="C369" s="74" t="s">
        <v>1599</v>
      </c>
      <c r="M369" s="13" t="s">
        <v>1223</v>
      </c>
    </row>
    <row r="370" ht="15.75" customHeight="1">
      <c r="A370" s="13" t="s">
        <v>1213</v>
      </c>
      <c r="B370" s="75">
        <v>4.0</v>
      </c>
      <c r="C370" s="74" t="s">
        <v>1600</v>
      </c>
      <c r="M370" s="13" t="s">
        <v>1216</v>
      </c>
      <c r="N370" s="13" t="s">
        <v>105</v>
      </c>
      <c r="O370" s="13">
        <v>2.0</v>
      </c>
    </row>
    <row r="371" ht="15.75" customHeight="1">
      <c r="A371" s="13" t="s">
        <v>1217</v>
      </c>
      <c r="B371" s="75">
        <v>1.0</v>
      </c>
      <c r="C371" s="74" t="s">
        <v>1601</v>
      </c>
      <c r="M371" s="13" t="s">
        <v>1218</v>
      </c>
      <c r="N371" s="13" t="s">
        <v>105</v>
      </c>
      <c r="O371" s="13">
        <v>1.0</v>
      </c>
    </row>
    <row r="372" ht="15.75" customHeight="1">
      <c r="A372" s="13" t="s">
        <v>1217</v>
      </c>
      <c r="B372" s="75">
        <v>2.0</v>
      </c>
      <c r="C372" s="74" t="s">
        <v>1602</v>
      </c>
      <c r="M372" s="13" t="s">
        <v>1218</v>
      </c>
    </row>
    <row r="373" ht="15.75" customHeight="1">
      <c r="A373" s="13" t="s">
        <v>1221</v>
      </c>
      <c r="B373" s="75">
        <v>1.0</v>
      </c>
      <c r="C373" s="74" t="s">
        <v>1583</v>
      </c>
      <c r="M373" s="13" t="s">
        <v>1222</v>
      </c>
      <c r="N373" s="13" t="s">
        <v>105</v>
      </c>
      <c r="O373" s="13">
        <v>1.0</v>
      </c>
    </row>
    <row r="374" ht="15.75" customHeight="1">
      <c r="A374" s="13" t="s">
        <v>1221</v>
      </c>
      <c r="B374" s="75">
        <v>2.0</v>
      </c>
      <c r="C374" s="74" t="s">
        <v>1584</v>
      </c>
      <c r="M374" s="13" t="s">
        <v>1222</v>
      </c>
    </row>
    <row r="375" ht="15.75" customHeight="1">
      <c r="A375" s="13" t="s">
        <v>1224</v>
      </c>
      <c r="B375" s="75">
        <v>1.0</v>
      </c>
      <c r="C375" s="74" t="s">
        <v>1603</v>
      </c>
      <c r="M375" s="13" t="s">
        <v>1225</v>
      </c>
      <c r="N375" s="13" t="s">
        <v>105</v>
      </c>
      <c r="O375" s="13">
        <v>1.0</v>
      </c>
    </row>
    <row r="376" ht="15.75" customHeight="1">
      <c r="A376" s="13" t="s">
        <v>1224</v>
      </c>
      <c r="B376" s="75">
        <v>2.0</v>
      </c>
      <c r="C376" s="74" t="s">
        <v>1604</v>
      </c>
      <c r="M376" s="13" t="s">
        <v>1231</v>
      </c>
    </row>
    <row r="377" ht="15.75" customHeight="1">
      <c r="A377" s="13" t="s">
        <v>1226</v>
      </c>
      <c r="B377" s="75">
        <v>1.0</v>
      </c>
      <c r="C377" s="74" t="s">
        <v>1605</v>
      </c>
      <c r="M377" s="13" t="s">
        <v>1227</v>
      </c>
      <c r="N377" s="13" t="s">
        <v>105</v>
      </c>
      <c r="O377" s="13">
        <v>2.0</v>
      </c>
      <c r="S377" s="13" t="s">
        <v>1606</v>
      </c>
    </row>
    <row r="378" ht="15.75" customHeight="1">
      <c r="A378" s="13" t="s">
        <v>1226</v>
      </c>
      <c r="B378" s="75">
        <v>2.0</v>
      </c>
      <c r="C378" s="74" t="s">
        <v>1607</v>
      </c>
      <c r="M378" s="13" t="s">
        <v>1229</v>
      </c>
      <c r="N378" s="13" t="s">
        <v>105</v>
      </c>
      <c r="O378" s="13">
        <v>2.0</v>
      </c>
      <c r="S378" s="13" t="s">
        <v>1608</v>
      </c>
    </row>
    <row r="379" ht="15.75" customHeight="1">
      <c r="A379" s="13" t="s">
        <v>1232</v>
      </c>
      <c r="B379" s="75">
        <v>1.0</v>
      </c>
      <c r="C379" s="74" t="s">
        <v>1609</v>
      </c>
      <c r="M379" s="13" t="s">
        <v>1222</v>
      </c>
      <c r="N379" s="13" t="s">
        <v>105</v>
      </c>
      <c r="O379" s="13">
        <v>1.0</v>
      </c>
    </row>
    <row r="380" ht="15.75" customHeight="1">
      <c r="A380" s="13" t="s">
        <v>1232</v>
      </c>
      <c r="B380" s="75">
        <v>2.0</v>
      </c>
      <c r="C380" s="74" t="s">
        <v>1610</v>
      </c>
      <c r="M380" s="13" t="s">
        <v>1222</v>
      </c>
    </row>
    <row r="381" ht="15.75" customHeight="1">
      <c r="A381" s="13" t="s">
        <v>1230</v>
      </c>
      <c r="B381" s="75">
        <v>1.0</v>
      </c>
      <c r="C381" s="74" t="s">
        <v>1611</v>
      </c>
      <c r="M381" s="13" t="s">
        <v>1233</v>
      </c>
      <c r="N381" s="13" t="s">
        <v>105</v>
      </c>
      <c r="O381" s="13">
        <v>-1.0</v>
      </c>
      <c r="S381" s="13" t="s">
        <v>1612</v>
      </c>
    </row>
    <row r="382" ht="15.75" customHeight="1">
      <c r="A382" s="13" t="s">
        <v>1230</v>
      </c>
      <c r="B382" s="75">
        <v>2.0</v>
      </c>
      <c r="C382" s="74" t="s">
        <v>1613</v>
      </c>
      <c r="M382" s="13" t="s">
        <v>1233</v>
      </c>
      <c r="N382" s="13" t="s">
        <v>105</v>
      </c>
      <c r="O382" s="13">
        <v>1.0</v>
      </c>
      <c r="S382" s="13" t="s">
        <v>1612</v>
      </c>
    </row>
    <row r="383" ht="15.75" customHeight="1">
      <c r="A383" s="13" t="s">
        <v>1230</v>
      </c>
      <c r="B383" s="75">
        <v>3.0</v>
      </c>
      <c r="C383" s="74" t="s">
        <v>1614</v>
      </c>
      <c r="M383" s="13" t="s">
        <v>1235</v>
      </c>
      <c r="N383" s="13" t="s">
        <v>105</v>
      </c>
      <c r="O383" s="13">
        <v>2.0</v>
      </c>
      <c r="S383" s="13" t="s">
        <v>1612</v>
      </c>
    </row>
    <row r="384" ht="15.75" customHeight="1">
      <c r="A384" s="13" t="s">
        <v>1234</v>
      </c>
      <c r="B384" s="75">
        <v>1.0</v>
      </c>
      <c r="C384" s="74" t="s">
        <v>863</v>
      </c>
      <c r="M384" s="13" t="s">
        <v>1236</v>
      </c>
      <c r="N384" s="13" t="s">
        <v>105</v>
      </c>
      <c r="O384" s="13">
        <v>1.0</v>
      </c>
      <c r="S384" s="13" t="s">
        <v>1615</v>
      </c>
    </row>
    <row r="385" ht="15.75" customHeight="1">
      <c r="A385" s="13" t="s">
        <v>1234</v>
      </c>
      <c r="B385" s="75">
        <v>2.0</v>
      </c>
      <c r="C385" s="74" t="s">
        <v>1616</v>
      </c>
      <c r="M385" s="13" t="s">
        <v>1238</v>
      </c>
      <c r="N385" s="13" t="s">
        <v>105</v>
      </c>
      <c r="O385" s="13">
        <v>-1.0</v>
      </c>
    </row>
    <row r="386" ht="15.75" customHeight="1">
      <c r="A386" s="13" t="s">
        <v>1240</v>
      </c>
      <c r="B386" s="75">
        <v>1.0</v>
      </c>
      <c r="C386" s="74" t="s">
        <v>1617</v>
      </c>
      <c r="M386" s="13" t="s">
        <v>1241</v>
      </c>
    </row>
    <row r="387" ht="15.75" customHeight="1">
      <c r="A387" s="13" t="s">
        <v>1240</v>
      </c>
      <c r="B387" s="75">
        <v>2.0</v>
      </c>
      <c r="C387" s="13" t="s">
        <v>1618</v>
      </c>
      <c r="M387" s="13" t="s">
        <v>1241</v>
      </c>
      <c r="N387" s="13" t="s">
        <v>105</v>
      </c>
      <c r="O387" s="13">
        <v>1.0</v>
      </c>
    </row>
    <row r="388" ht="15.75" customHeight="1">
      <c r="A388" s="13" t="s">
        <v>1240</v>
      </c>
      <c r="B388" s="75">
        <v>3.0</v>
      </c>
      <c r="C388" s="13" t="s">
        <v>1619</v>
      </c>
      <c r="M388" s="13" t="s">
        <v>1241</v>
      </c>
    </row>
    <row r="389" ht="15.75" customHeight="1">
      <c r="A389" s="13" t="s">
        <v>1242</v>
      </c>
      <c r="B389" s="75">
        <v>1.0</v>
      </c>
      <c r="C389" s="13" t="s">
        <v>534</v>
      </c>
      <c r="M389" s="13" t="s">
        <v>1241</v>
      </c>
    </row>
    <row r="390" ht="15.75" customHeight="1">
      <c r="A390" s="13" t="s">
        <v>1242</v>
      </c>
      <c r="B390" s="75">
        <v>2.0</v>
      </c>
      <c r="C390" s="13" t="s">
        <v>1609</v>
      </c>
      <c r="M390" s="13" t="s">
        <v>1241</v>
      </c>
      <c r="N390" s="13" t="s">
        <v>105</v>
      </c>
      <c r="O390" s="13">
        <v>1.0</v>
      </c>
    </row>
    <row r="391" ht="15.75" customHeight="1">
      <c r="A391" s="13" t="s">
        <v>1242</v>
      </c>
      <c r="B391" s="75">
        <v>3.0</v>
      </c>
      <c r="C391" s="13" t="s">
        <v>1610</v>
      </c>
      <c r="M391" s="13" t="s">
        <v>1241</v>
      </c>
    </row>
    <row r="392" ht="15.75" customHeight="1">
      <c r="A392" s="13" t="s">
        <v>1247</v>
      </c>
      <c r="B392" s="75">
        <v>1.0</v>
      </c>
      <c r="C392" s="74" t="s">
        <v>1620</v>
      </c>
      <c r="M392" s="13" t="s">
        <v>1270</v>
      </c>
    </row>
    <row r="393" ht="15.75" customHeight="1">
      <c r="A393" s="13" t="s">
        <v>1247</v>
      </c>
      <c r="B393" s="75">
        <v>2.0</v>
      </c>
      <c r="C393" s="74" t="s">
        <v>1621</v>
      </c>
      <c r="M393" s="13" t="s">
        <v>1248</v>
      </c>
    </row>
    <row r="394" ht="15.75" customHeight="1">
      <c r="A394" s="13" t="s">
        <v>1249</v>
      </c>
      <c r="B394" s="75">
        <v>1.0</v>
      </c>
      <c r="C394" s="74" t="s">
        <v>1622</v>
      </c>
      <c r="M394" s="13" t="s">
        <v>1250</v>
      </c>
      <c r="N394" s="13" t="s">
        <v>64</v>
      </c>
      <c r="O394" s="13">
        <v>1.0</v>
      </c>
    </row>
    <row r="395" ht="15.75" customHeight="1">
      <c r="A395" s="13" t="s">
        <v>1249</v>
      </c>
      <c r="B395" s="75">
        <v>2.0</v>
      </c>
      <c r="C395" s="74" t="s">
        <v>1623</v>
      </c>
      <c r="M395" s="13" t="s">
        <v>1252</v>
      </c>
    </row>
    <row r="396" ht="15.75" customHeight="1">
      <c r="A396" s="13" t="s">
        <v>1251</v>
      </c>
      <c r="B396" s="75">
        <v>1.0</v>
      </c>
      <c r="C396" s="74" t="s">
        <v>1624</v>
      </c>
      <c r="E396" s="13" t="s">
        <v>620</v>
      </c>
      <c r="F396" s="13" t="s">
        <v>621</v>
      </c>
      <c r="M396" s="13" t="s">
        <v>1254</v>
      </c>
    </row>
    <row r="397" ht="15.75" customHeight="1">
      <c r="A397" s="13" t="s">
        <v>1251</v>
      </c>
      <c r="B397" s="75">
        <v>2.0</v>
      </c>
      <c r="C397" s="74" t="s">
        <v>1625</v>
      </c>
      <c r="M397" s="13" t="s">
        <v>1253</v>
      </c>
      <c r="N397" s="13" t="s">
        <v>64</v>
      </c>
      <c r="O397" s="13">
        <v>1.0</v>
      </c>
    </row>
    <row r="398" ht="15.75" customHeight="1">
      <c r="A398" s="13" t="s">
        <v>1256</v>
      </c>
      <c r="B398" s="75">
        <v>1.0</v>
      </c>
      <c r="C398" s="74" t="s">
        <v>1626</v>
      </c>
      <c r="M398" s="13" t="s">
        <v>1258</v>
      </c>
    </row>
    <row r="399" ht="15.75" customHeight="1">
      <c r="A399" s="13" t="s">
        <v>1256</v>
      </c>
      <c r="B399" s="75">
        <v>2.0</v>
      </c>
      <c r="C399" s="74" t="s">
        <v>1627</v>
      </c>
      <c r="M399" s="13" t="s">
        <v>1266</v>
      </c>
      <c r="S399" s="56"/>
    </row>
    <row r="400" ht="15.75" customHeight="1">
      <c r="A400" s="13" t="s">
        <v>1259</v>
      </c>
      <c r="B400" s="75">
        <v>1.0</v>
      </c>
      <c r="C400" s="74" t="s">
        <v>1501</v>
      </c>
      <c r="E400" s="13" t="s">
        <v>64</v>
      </c>
      <c r="F400" s="83" t="s">
        <v>1628</v>
      </c>
      <c r="M400" s="13" t="s">
        <v>1260</v>
      </c>
    </row>
    <row r="401" ht="15.75" customHeight="1">
      <c r="A401" s="13" t="s">
        <v>1259</v>
      </c>
      <c r="B401" s="75">
        <v>2.0</v>
      </c>
      <c r="C401" s="74" t="s">
        <v>1629</v>
      </c>
      <c r="E401" s="13" t="s">
        <v>64</v>
      </c>
      <c r="F401" s="83" t="s">
        <v>1630</v>
      </c>
      <c r="M401" s="13" t="s">
        <v>1260</v>
      </c>
    </row>
    <row r="402" ht="15.75" customHeight="1">
      <c r="A402" s="13" t="s">
        <v>1259</v>
      </c>
      <c r="B402" s="75">
        <v>3.0</v>
      </c>
      <c r="C402" s="74" t="s">
        <v>1631</v>
      </c>
      <c r="F402" s="83" t="s">
        <v>850</v>
      </c>
      <c r="M402" s="13" t="s">
        <v>1260</v>
      </c>
      <c r="N402" s="13" t="s">
        <v>64</v>
      </c>
      <c r="O402" s="13">
        <v>1.0</v>
      </c>
    </row>
    <row r="403" ht="15.75" customHeight="1">
      <c r="A403" s="13" t="s">
        <v>1272</v>
      </c>
      <c r="B403" s="75">
        <v>1.0</v>
      </c>
      <c r="C403" s="74" t="s">
        <v>1632</v>
      </c>
      <c r="M403" s="13" t="s">
        <v>1273</v>
      </c>
      <c r="N403" s="13" t="s">
        <v>64</v>
      </c>
      <c r="O403" s="13">
        <v>1.0</v>
      </c>
    </row>
    <row r="404" ht="15.75" customHeight="1">
      <c r="A404" s="13" t="s">
        <v>1272</v>
      </c>
      <c r="B404" s="75">
        <v>2.0</v>
      </c>
      <c r="C404" s="74" t="s">
        <v>1633</v>
      </c>
      <c r="M404" s="13" t="s">
        <v>1275</v>
      </c>
    </row>
    <row r="405" ht="15.75" customHeight="1">
      <c r="A405" s="13" t="s">
        <v>1276</v>
      </c>
      <c r="B405" s="75">
        <v>1.0</v>
      </c>
      <c r="C405" s="74" t="s">
        <v>1634</v>
      </c>
      <c r="M405" s="13" t="s">
        <v>1277</v>
      </c>
    </row>
    <row r="406" ht="15.75" customHeight="1">
      <c r="A406" s="13" t="s">
        <v>1276</v>
      </c>
      <c r="B406" s="75">
        <v>2.0</v>
      </c>
      <c r="C406" s="74" t="s">
        <v>1635</v>
      </c>
      <c r="M406" s="13" t="s">
        <v>1279</v>
      </c>
      <c r="N406" s="13" t="s">
        <v>64</v>
      </c>
      <c r="O406" s="13">
        <v>1.0</v>
      </c>
    </row>
    <row r="407" ht="15.75" customHeight="1">
      <c r="A407" s="13" t="s">
        <v>1280</v>
      </c>
      <c r="B407" s="75">
        <v>1.0</v>
      </c>
      <c r="C407" s="74" t="s">
        <v>1636</v>
      </c>
      <c r="M407" s="13" t="s">
        <v>1281</v>
      </c>
      <c r="N407" s="13" t="s">
        <v>64</v>
      </c>
      <c r="O407" s="13">
        <v>1.0</v>
      </c>
    </row>
    <row r="408" ht="15.75" customHeight="1">
      <c r="A408" s="13" t="s">
        <v>1280</v>
      </c>
      <c r="B408" s="75">
        <v>2.0</v>
      </c>
      <c r="C408" s="74" t="s">
        <v>1637</v>
      </c>
      <c r="M408" s="13" t="s">
        <v>1283</v>
      </c>
      <c r="N408" s="13" t="s">
        <v>64</v>
      </c>
      <c r="O408" s="13">
        <v>1.0</v>
      </c>
    </row>
    <row r="409" ht="15.75" customHeight="1">
      <c r="A409" s="13" t="s">
        <v>1284</v>
      </c>
      <c r="B409" s="75">
        <v>1.0</v>
      </c>
      <c r="C409" s="74" t="s">
        <v>1638</v>
      </c>
      <c r="M409" s="13" t="s">
        <v>1285</v>
      </c>
    </row>
    <row r="410" ht="15.75" customHeight="1">
      <c r="A410" s="13" t="s">
        <v>1284</v>
      </c>
      <c r="B410" s="75">
        <v>2.0</v>
      </c>
      <c r="C410" s="74" t="s">
        <v>1639</v>
      </c>
      <c r="M410" s="13" t="s">
        <v>1287</v>
      </c>
      <c r="N410" s="13" t="s">
        <v>64</v>
      </c>
      <c r="O410" s="13">
        <v>1.0</v>
      </c>
    </row>
    <row r="411" ht="15.75" customHeight="1">
      <c r="A411" s="13" t="s">
        <v>1288</v>
      </c>
      <c r="B411" s="75">
        <v>1.0</v>
      </c>
      <c r="C411" s="74" t="s">
        <v>1640</v>
      </c>
      <c r="M411" s="13" t="s">
        <v>1289</v>
      </c>
      <c r="N411" s="13" t="s">
        <v>64</v>
      </c>
      <c r="O411" s="13">
        <v>2.0</v>
      </c>
      <c r="S411" s="13" t="s">
        <v>1641</v>
      </c>
    </row>
    <row r="412" ht="15.75" customHeight="1">
      <c r="A412" s="13" t="s">
        <v>1288</v>
      </c>
      <c r="B412" s="75">
        <v>2.0</v>
      </c>
      <c r="C412" s="74" t="s">
        <v>1642</v>
      </c>
      <c r="M412" s="13" t="s">
        <v>1291</v>
      </c>
      <c r="N412" s="13" t="s">
        <v>64</v>
      </c>
      <c r="O412" s="13">
        <v>1.0</v>
      </c>
    </row>
    <row r="413" ht="15.75" customHeight="1">
      <c r="A413" s="13" t="s">
        <v>1288</v>
      </c>
      <c r="B413" s="75">
        <v>3.0</v>
      </c>
      <c r="C413" s="74" t="s">
        <v>1643</v>
      </c>
      <c r="M413" s="13" t="s">
        <v>1292</v>
      </c>
    </row>
    <row r="414" ht="15.75" customHeight="1">
      <c r="A414" s="13" t="s">
        <v>1293</v>
      </c>
      <c r="B414" s="75">
        <v>1.0</v>
      </c>
      <c r="C414" s="74" t="s">
        <v>1644</v>
      </c>
      <c r="M414" s="13" t="s">
        <v>1294</v>
      </c>
    </row>
    <row r="415" ht="15.75" customHeight="1">
      <c r="A415" s="13" t="s">
        <v>1293</v>
      </c>
      <c r="B415" s="75">
        <v>2.0</v>
      </c>
      <c r="C415" s="74" t="s">
        <v>1645</v>
      </c>
      <c r="M415" s="13" t="s">
        <v>1296</v>
      </c>
      <c r="N415" s="13" t="s">
        <v>64</v>
      </c>
      <c r="O415" s="13">
        <v>1.0</v>
      </c>
    </row>
    <row r="416" ht="15.75" customHeight="1">
      <c r="A416" s="13" t="s">
        <v>1297</v>
      </c>
      <c r="B416" s="75">
        <v>1.0</v>
      </c>
      <c r="C416" s="81" t="s">
        <v>1646</v>
      </c>
      <c r="M416" s="13" t="s">
        <v>1298</v>
      </c>
      <c r="N416" s="13" t="s">
        <v>64</v>
      </c>
      <c r="O416" s="13">
        <v>-1.0</v>
      </c>
      <c r="R416" s="13" t="s">
        <v>1647</v>
      </c>
      <c r="S416" s="13" t="s">
        <v>1648</v>
      </c>
    </row>
    <row r="417" ht="15.75" customHeight="1">
      <c r="A417" s="13" t="s">
        <v>1297</v>
      </c>
      <c r="B417" s="75">
        <v>2.0</v>
      </c>
      <c r="C417" s="74" t="s">
        <v>1649</v>
      </c>
      <c r="M417" s="13" t="s">
        <v>1307</v>
      </c>
    </row>
    <row r="418" ht="15.75" customHeight="1">
      <c r="A418" s="13" t="s">
        <v>1297</v>
      </c>
      <c r="B418" s="75">
        <v>3.0</v>
      </c>
      <c r="C418" s="81" t="s">
        <v>1650</v>
      </c>
      <c r="M418" s="13" t="s">
        <v>1308</v>
      </c>
      <c r="N418" s="13" t="s">
        <v>64</v>
      </c>
      <c r="O418" s="13">
        <v>1.0</v>
      </c>
      <c r="R418" s="13" t="s">
        <v>1651</v>
      </c>
      <c r="S418" s="13" t="s">
        <v>533</v>
      </c>
    </row>
    <row r="419" ht="15.75" customHeight="1">
      <c r="A419" s="13" t="s">
        <v>1299</v>
      </c>
      <c r="B419" s="75">
        <v>1.0</v>
      </c>
      <c r="C419" s="74" t="s">
        <v>1652</v>
      </c>
      <c r="M419" s="13" t="s">
        <v>1300</v>
      </c>
    </row>
    <row r="420" ht="15.75" customHeight="1">
      <c r="A420" s="13" t="s">
        <v>1299</v>
      </c>
      <c r="B420" s="75">
        <v>2.0</v>
      </c>
      <c r="C420" s="74" t="s">
        <v>1653</v>
      </c>
      <c r="M420" s="13" t="s">
        <v>1302</v>
      </c>
      <c r="N420" s="13" t="s">
        <v>64</v>
      </c>
      <c r="O420" s="13">
        <v>1.0</v>
      </c>
    </row>
    <row r="421" ht="15.75" customHeight="1">
      <c r="A421" s="13" t="s">
        <v>1303</v>
      </c>
      <c r="B421" s="75">
        <v>1.0</v>
      </c>
      <c r="C421" s="74" t="s">
        <v>1654</v>
      </c>
      <c r="M421" s="13" t="s">
        <v>1304</v>
      </c>
      <c r="N421" s="13" t="s">
        <v>64</v>
      </c>
      <c r="O421" s="13">
        <v>-3.0</v>
      </c>
    </row>
    <row r="422" ht="15.75" customHeight="1">
      <c r="A422" s="13" t="s">
        <v>1303</v>
      </c>
      <c r="B422" s="75">
        <v>2.0</v>
      </c>
      <c r="C422" s="74" t="s">
        <v>1655</v>
      </c>
      <c r="M422" s="13" t="s">
        <v>1306</v>
      </c>
      <c r="N422" s="13" t="s">
        <v>64</v>
      </c>
      <c r="O422" s="13">
        <v>1.0</v>
      </c>
    </row>
    <row r="423" ht="15.75" customHeight="1">
      <c r="A423" s="13" t="s">
        <v>1309</v>
      </c>
      <c r="B423" s="75">
        <v>1.0</v>
      </c>
      <c r="C423" s="74" t="s">
        <v>1656</v>
      </c>
      <c r="M423" s="13" t="s">
        <v>1301</v>
      </c>
    </row>
    <row r="424" ht="15.75" customHeight="1">
      <c r="A424" s="13" t="s">
        <v>1309</v>
      </c>
      <c r="B424" s="75">
        <v>2.0</v>
      </c>
      <c r="C424" s="74" t="s">
        <v>1657</v>
      </c>
      <c r="M424" s="13" t="s">
        <v>1311</v>
      </c>
      <c r="N424" s="13" t="s">
        <v>64</v>
      </c>
      <c r="O424" s="13">
        <v>-2.0</v>
      </c>
    </row>
    <row r="425" ht="15.75" customHeight="1">
      <c r="A425" s="13" t="s">
        <v>1309</v>
      </c>
      <c r="B425" s="75">
        <v>3.0</v>
      </c>
      <c r="C425" s="74" t="s">
        <v>1658</v>
      </c>
      <c r="M425" s="13" t="s">
        <v>1312</v>
      </c>
      <c r="N425" s="13" t="s">
        <v>64</v>
      </c>
      <c r="O425" s="13">
        <v>2.0</v>
      </c>
      <c r="R425" s="13" t="s">
        <v>1659</v>
      </c>
    </row>
    <row r="426" ht="15.75" customHeight="1">
      <c r="A426" s="13" t="s">
        <v>1309</v>
      </c>
      <c r="B426" s="75">
        <v>4.0</v>
      </c>
      <c r="C426" s="81" t="s">
        <v>1660</v>
      </c>
      <c r="M426" s="13" t="s">
        <v>1315</v>
      </c>
      <c r="N426" s="13" t="s">
        <v>64</v>
      </c>
      <c r="O426" s="13">
        <v>2.0</v>
      </c>
      <c r="R426" s="13" t="s">
        <v>1661</v>
      </c>
      <c r="S426" s="13" t="s">
        <v>533</v>
      </c>
    </row>
    <row r="427" ht="15.75" customHeight="1">
      <c r="A427" s="13" t="s">
        <v>1317</v>
      </c>
      <c r="B427" s="75">
        <v>1.0</v>
      </c>
      <c r="C427" s="74" t="s">
        <v>1662</v>
      </c>
      <c r="F427" s="74" t="s">
        <v>1663</v>
      </c>
      <c r="M427" s="13" t="s">
        <v>1322</v>
      </c>
    </row>
    <row r="428" ht="15.75" customHeight="1">
      <c r="A428" s="13" t="s">
        <v>1317</v>
      </c>
      <c r="B428" s="75">
        <v>2.0</v>
      </c>
      <c r="C428" s="74" t="s">
        <v>1664</v>
      </c>
      <c r="F428" s="53"/>
      <c r="M428" s="13" t="s">
        <v>1318</v>
      </c>
      <c r="T428" s="84" t="s">
        <v>1665</v>
      </c>
    </row>
    <row r="429" ht="15.75" customHeight="1">
      <c r="A429" s="13" t="s">
        <v>1324</v>
      </c>
      <c r="B429" s="75">
        <v>1.0</v>
      </c>
      <c r="C429" s="74" t="s">
        <v>1666</v>
      </c>
      <c r="M429" s="13" t="s">
        <v>1325</v>
      </c>
      <c r="N429" s="13" t="s">
        <v>64</v>
      </c>
      <c r="O429" s="13">
        <v>1.0</v>
      </c>
    </row>
    <row r="430" ht="15.75" customHeight="1">
      <c r="A430" s="13" t="s">
        <v>1324</v>
      </c>
      <c r="B430" s="75">
        <v>2.0</v>
      </c>
      <c r="C430" s="74" t="s">
        <v>1667</v>
      </c>
      <c r="M430" s="13" t="s">
        <v>1325</v>
      </c>
    </row>
    <row r="431" ht="15.75" customHeight="1">
      <c r="A431" s="13" t="s">
        <v>1332</v>
      </c>
      <c r="B431" s="75">
        <v>1.0</v>
      </c>
      <c r="C431" s="74" t="s">
        <v>1668</v>
      </c>
      <c r="M431" s="13" t="s">
        <v>1334</v>
      </c>
    </row>
    <row r="432" ht="15.75" customHeight="1">
      <c r="A432" s="13" t="s">
        <v>1332</v>
      </c>
      <c r="B432" s="75">
        <v>2.0</v>
      </c>
      <c r="C432" s="74" t="s">
        <v>1669</v>
      </c>
      <c r="M432" s="13" t="s">
        <v>1337</v>
      </c>
      <c r="N432" s="13" t="s">
        <v>64</v>
      </c>
      <c r="O432" s="13">
        <v>1.0</v>
      </c>
    </row>
    <row r="433" ht="15.75" customHeight="1">
      <c r="A433" s="13" t="s">
        <v>1339</v>
      </c>
      <c r="B433" s="75">
        <v>1.0</v>
      </c>
      <c r="C433" s="74" t="s">
        <v>1670</v>
      </c>
      <c r="M433" s="13" t="s">
        <v>1341</v>
      </c>
      <c r="N433" s="13" t="s">
        <v>64</v>
      </c>
      <c r="O433" s="13">
        <v>1.0</v>
      </c>
    </row>
    <row r="434" ht="15.75" customHeight="1">
      <c r="A434" s="13" t="s">
        <v>1339</v>
      </c>
      <c r="B434" s="75">
        <v>2.0</v>
      </c>
      <c r="C434" s="74" t="s">
        <v>1671</v>
      </c>
      <c r="M434" s="13" t="s">
        <v>1345</v>
      </c>
      <c r="R434" s="13" t="s">
        <v>1672</v>
      </c>
    </row>
    <row r="435" ht="15.75" customHeight="1">
      <c r="A435" s="13" t="s">
        <v>1348</v>
      </c>
      <c r="B435" s="75">
        <v>1.0</v>
      </c>
      <c r="C435" s="74" t="s">
        <v>1673</v>
      </c>
      <c r="M435" s="13" t="s">
        <v>1349</v>
      </c>
    </row>
    <row r="436" ht="15.75" customHeight="1">
      <c r="A436" s="13" t="s">
        <v>1348</v>
      </c>
      <c r="B436" s="75">
        <v>2.0</v>
      </c>
      <c r="C436" s="74" t="s">
        <v>1674</v>
      </c>
      <c r="M436" s="13" t="s">
        <v>1351</v>
      </c>
      <c r="N436" s="13" t="s">
        <v>64</v>
      </c>
      <c r="O436" s="13">
        <v>1.0</v>
      </c>
    </row>
    <row r="437" ht="15.75" customHeight="1">
      <c r="A437" s="13" t="s">
        <v>1348</v>
      </c>
      <c r="B437" s="75">
        <v>3.0</v>
      </c>
      <c r="C437" s="74" t="s">
        <v>1675</v>
      </c>
      <c r="M437" s="13" t="s">
        <v>1353</v>
      </c>
      <c r="N437" s="13" t="s">
        <v>64</v>
      </c>
      <c r="O437" s="13">
        <v>1.0</v>
      </c>
    </row>
    <row r="438" ht="15.75" customHeight="1">
      <c r="A438" s="13" t="s">
        <v>1354</v>
      </c>
      <c r="B438" s="75">
        <v>1.0</v>
      </c>
      <c r="C438" s="74" t="s">
        <v>1676</v>
      </c>
      <c r="M438" s="13" t="s">
        <v>1355</v>
      </c>
    </row>
    <row r="439" ht="15.75" customHeight="1">
      <c r="A439" s="13" t="s">
        <v>1354</v>
      </c>
      <c r="B439" s="75">
        <v>2.0</v>
      </c>
      <c r="C439" s="74" t="s">
        <v>1677</v>
      </c>
      <c r="M439" s="13" t="s">
        <v>1357</v>
      </c>
      <c r="N439" s="13" t="s">
        <v>64</v>
      </c>
      <c r="O439" s="13">
        <v>-1.0</v>
      </c>
      <c r="S439" s="13" t="s">
        <v>533</v>
      </c>
    </row>
    <row r="440" ht="15.75" customHeight="1">
      <c r="A440" s="13" t="s">
        <v>1354</v>
      </c>
      <c r="B440" s="75">
        <v>3.0</v>
      </c>
      <c r="C440" s="85" t="s">
        <v>1678</v>
      </c>
      <c r="M440" s="13" t="s">
        <v>1358</v>
      </c>
      <c r="N440" s="13" t="s">
        <v>64</v>
      </c>
      <c r="O440" s="13">
        <v>1.0</v>
      </c>
      <c r="S440" s="13" t="s">
        <v>1679</v>
      </c>
    </row>
    <row r="441" ht="15.75" customHeight="1">
      <c r="A441" s="13" t="s">
        <v>1359</v>
      </c>
      <c r="B441" s="75">
        <v>1.0</v>
      </c>
      <c r="C441" s="74" t="s">
        <v>1680</v>
      </c>
      <c r="N441" s="13" t="s">
        <v>64</v>
      </c>
      <c r="O441" s="13">
        <v>2.0</v>
      </c>
      <c r="S441" s="74" t="s">
        <v>1681</v>
      </c>
    </row>
    <row r="442" ht="15.75" customHeight="1">
      <c r="A442" s="13" t="s">
        <v>1359</v>
      </c>
      <c r="B442" s="75">
        <v>2.0</v>
      </c>
      <c r="C442" s="74" t="s">
        <v>1682</v>
      </c>
      <c r="M442" s="13" t="s">
        <v>1343</v>
      </c>
      <c r="S442" s="53"/>
    </row>
    <row r="443" ht="15.75" customHeight="1">
      <c r="A443" s="13" t="s">
        <v>1362</v>
      </c>
      <c r="B443" s="75">
        <v>1.0</v>
      </c>
      <c r="C443" s="74" t="s">
        <v>1683</v>
      </c>
      <c r="M443" s="13" t="s">
        <v>1363</v>
      </c>
    </row>
    <row r="444" ht="15.75" customHeight="1">
      <c r="A444" s="13" t="s">
        <v>1362</v>
      </c>
      <c r="B444" s="75">
        <v>2.0</v>
      </c>
      <c r="C444" s="74" t="s">
        <v>1684</v>
      </c>
      <c r="M444" s="13" t="s">
        <v>1366</v>
      </c>
      <c r="N444" s="13" t="s">
        <v>64</v>
      </c>
      <c r="O444" s="13">
        <v>1.0</v>
      </c>
    </row>
    <row r="445" ht="15.75" customHeight="1">
      <c r="A445" s="13" t="s">
        <v>1368</v>
      </c>
      <c r="B445" s="75">
        <v>1.0</v>
      </c>
      <c r="C445" s="74" t="s">
        <v>1685</v>
      </c>
      <c r="M445" s="13" t="s">
        <v>1369</v>
      </c>
    </row>
    <row r="446" ht="15.75" customHeight="1">
      <c r="A446" s="13" t="s">
        <v>1368</v>
      </c>
      <c r="B446" s="75">
        <v>2.0</v>
      </c>
      <c r="C446" s="85" t="s">
        <v>1686</v>
      </c>
      <c r="M446" s="13" t="s">
        <v>1372</v>
      </c>
      <c r="N446" s="13" t="s">
        <v>64</v>
      </c>
      <c r="O446" s="13">
        <v>1.0</v>
      </c>
      <c r="R446" s="13" t="s">
        <v>1687</v>
      </c>
      <c r="S446" s="13" t="s">
        <v>579</v>
      </c>
    </row>
    <row r="447" ht="15.75" customHeight="1">
      <c r="A447" s="13" t="s">
        <v>1368</v>
      </c>
      <c r="B447" s="75">
        <v>3.0</v>
      </c>
      <c r="C447" s="74" t="s">
        <v>1688</v>
      </c>
      <c r="M447" s="13" t="s">
        <v>1369</v>
      </c>
    </row>
    <row r="448" ht="15.75" customHeight="1">
      <c r="A448" s="13" t="s">
        <v>1376</v>
      </c>
      <c r="B448" s="75">
        <v>1.0</v>
      </c>
      <c r="C448" s="74" t="s">
        <v>1689</v>
      </c>
      <c r="M448" s="13" t="s">
        <v>1378</v>
      </c>
      <c r="N448" s="13" t="s">
        <v>64</v>
      </c>
      <c r="O448" s="13">
        <v>1.0</v>
      </c>
    </row>
    <row r="449" ht="15.75" customHeight="1">
      <c r="A449" s="13" t="s">
        <v>1376</v>
      </c>
      <c r="B449" s="75">
        <v>2.0</v>
      </c>
      <c r="C449" s="74" t="s">
        <v>1690</v>
      </c>
      <c r="M449" s="13" t="s">
        <v>1381</v>
      </c>
    </row>
    <row r="450" ht="15.75" customHeight="1">
      <c r="A450" s="13" t="s">
        <v>1376</v>
      </c>
      <c r="B450" s="75">
        <v>3.0</v>
      </c>
      <c r="C450" s="74" t="s">
        <v>1691</v>
      </c>
      <c r="M450" s="13" t="s">
        <v>1382</v>
      </c>
      <c r="N450" s="13" t="s">
        <v>64</v>
      </c>
      <c r="O450" s="13">
        <v>2.0</v>
      </c>
    </row>
    <row r="451" ht="15.75" customHeight="1">
      <c r="A451" s="13" t="s">
        <v>1384</v>
      </c>
      <c r="B451" s="75">
        <v>1.0</v>
      </c>
      <c r="C451" s="74" t="s">
        <v>1692</v>
      </c>
      <c r="E451" s="13" t="s">
        <v>64</v>
      </c>
      <c r="F451" s="74" t="s">
        <v>1693</v>
      </c>
      <c r="M451" s="13" t="s">
        <v>1385</v>
      </c>
      <c r="N451" s="13" t="s">
        <v>64</v>
      </c>
      <c r="O451" s="13">
        <v>1.0</v>
      </c>
    </row>
    <row r="452" ht="15.75" customHeight="1">
      <c r="A452" s="13" t="s">
        <v>1384</v>
      </c>
      <c r="B452" s="75">
        <v>2.0</v>
      </c>
      <c r="C452" s="74" t="s">
        <v>1694</v>
      </c>
      <c r="E452" s="13" t="s">
        <v>64</v>
      </c>
      <c r="F452" s="74" t="s">
        <v>1695</v>
      </c>
      <c r="M452" s="13" t="s">
        <v>1385</v>
      </c>
      <c r="N452" s="13" t="s">
        <v>64</v>
      </c>
      <c r="O452" s="13">
        <v>2.0</v>
      </c>
    </row>
    <row r="453" ht="15.75" customHeight="1">
      <c r="A453" s="13" t="s">
        <v>1384</v>
      </c>
      <c r="B453" s="75">
        <v>3.0</v>
      </c>
      <c r="C453" s="74" t="s">
        <v>1696</v>
      </c>
      <c r="E453" s="13" t="s">
        <v>64</v>
      </c>
      <c r="F453" s="74" t="s">
        <v>1697</v>
      </c>
      <c r="M453" s="13" t="s">
        <v>1385</v>
      </c>
      <c r="N453" s="13" t="s">
        <v>64</v>
      </c>
      <c r="O453" s="13">
        <v>-1.0</v>
      </c>
    </row>
    <row r="454" ht="15.75" customHeight="1">
      <c r="A454" s="13" t="s">
        <v>1395</v>
      </c>
      <c r="B454" s="75">
        <v>1.0</v>
      </c>
      <c r="C454" s="74" t="s">
        <v>1698</v>
      </c>
      <c r="F454" s="53"/>
      <c r="M454" s="13" t="s">
        <v>1396</v>
      </c>
      <c r="N454" s="13" t="s">
        <v>64</v>
      </c>
      <c r="O454" s="13">
        <v>1.0</v>
      </c>
    </row>
    <row r="455" ht="15.75" customHeight="1">
      <c r="A455" s="13" t="s">
        <v>1395</v>
      </c>
      <c r="B455" s="75">
        <v>2.0</v>
      </c>
      <c r="C455" s="74" t="s">
        <v>1699</v>
      </c>
      <c r="M455" s="13" t="s">
        <v>1399</v>
      </c>
    </row>
    <row r="456" ht="15.75" customHeight="1">
      <c r="A456" s="13" t="s">
        <v>1400</v>
      </c>
      <c r="B456" s="75">
        <v>1.0</v>
      </c>
      <c r="C456" s="74" t="s">
        <v>1700</v>
      </c>
      <c r="M456" s="13" t="s">
        <v>1402</v>
      </c>
      <c r="N456" s="13" t="s">
        <v>64</v>
      </c>
      <c r="O456" s="13">
        <v>1.0</v>
      </c>
    </row>
    <row r="457" ht="15.75" customHeight="1">
      <c r="A457" s="13" t="s">
        <v>1400</v>
      </c>
      <c r="B457" s="75">
        <v>2.0</v>
      </c>
      <c r="C457" s="74" t="s">
        <v>1701</v>
      </c>
      <c r="M457" s="13" t="s">
        <v>1404</v>
      </c>
      <c r="N457" s="13" t="s">
        <v>64</v>
      </c>
      <c r="O457" s="13">
        <v>2.0</v>
      </c>
      <c r="S457" s="13" t="s">
        <v>533</v>
      </c>
    </row>
    <row r="458" ht="15.75" customHeight="1">
      <c r="A458" s="13" t="s">
        <v>1406</v>
      </c>
      <c r="B458" s="75">
        <v>1.0</v>
      </c>
      <c r="C458" s="74" t="s">
        <v>1702</v>
      </c>
      <c r="M458" s="13" t="s">
        <v>1407</v>
      </c>
      <c r="N458" s="13" t="s">
        <v>64</v>
      </c>
      <c r="O458" s="13">
        <v>-1.0</v>
      </c>
    </row>
    <row r="459" ht="15.75" customHeight="1">
      <c r="A459" s="13" t="s">
        <v>1406</v>
      </c>
      <c r="B459" s="75">
        <v>2.0</v>
      </c>
      <c r="C459" s="74" t="s">
        <v>1703</v>
      </c>
      <c r="M459" s="13" t="s">
        <v>1409</v>
      </c>
      <c r="N459" s="13" t="s">
        <v>64</v>
      </c>
      <c r="O459" s="13">
        <v>1.0</v>
      </c>
    </row>
    <row r="460" ht="15.75" customHeight="1">
      <c r="A460" s="13" t="s">
        <v>1406</v>
      </c>
      <c r="B460" s="75">
        <v>3.0</v>
      </c>
      <c r="C460" s="74" t="s">
        <v>1704</v>
      </c>
      <c r="M460" s="13" t="s">
        <v>1411</v>
      </c>
      <c r="N460" s="13" t="s">
        <v>64</v>
      </c>
      <c r="O460" s="13">
        <v>2.0</v>
      </c>
    </row>
    <row r="461" ht="15.75" customHeight="1">
      <c r="A461" s="13" t="s">
        <v>1414</v>
      </c>
      <c r="B461" s="75">
        <v>1.0</v>
      </c>
      <c r="C461" s="74" t="s">
        <v>1705</v>
      </c>
      <c r="M461" s="13" t="s">
        <v>1415</v>
      </c>
      <c r="N461" s="13" t="s">
        <v>105</v>
      </c>
      <c r="O461" s="13">
        <v>1.0</v>
      </c>
      <c r="S461" s="13" t="s">
        <v>1706</v>
      </c>
    </row>
    <row r="462" ht="15.75" customHeight="1">
      <c r="A462" s="13" t="s">
        <v>1414</v>
      </c>
      <c r="B462" s="75">
        <v>2.0</v>
      </c>
      <c r="C462" s="74" t="s">
        <v>1707</v>
      </c>
      <c r="M462" s="13" t="s">
        <v>1415</v>
      </c>
      <c r="N462" s="13" t="s">
        <v>105</v>
      </c>
      <c r="O462" s="13">
        <v>2.0</v>
      </c>
    </row>
    <row r="463" ht="15.75" customHeight="1">
      <c r="A463" s="13" t="s">
        <v>1418</v>
      </c>
      <c r="B463" s="75">
        <v>1.0</v>
      </c>
      <c r="C463" s="74" t="s">
        <v>1708</v>
      </c>
      <c r="M463" s="13" t="s">
        <v>1422</v>
      </c>
    </row>
    <row r="464" ht="15.75" customHeight="1">
      <c r="A464" s="13" t="s">
        <v>1418</v>
      </c>
      <c r="B464" s="75">
        <v>2.0</v>
      </c>
      <c r="C464" s="74" t="s">
        <v>1709</v>
      </c>
      <c r="M464" s="13" t="s">
        <v>1424</v>
      </c>
      <c r="N464" s="13" t="s">
        <v>105</v>
      </c>
      <c r="O464" s="13">
        <v>1.0</v>
      </c>
      <c r="S464" s="13" t="s">
        <v>579</v>
      </c>
    </row>
    <row r="465" ht="15.75" customHeight="1">
      <c r="A465" s="13" t="s">
        <v>1418</v>
      </c>
      <c r="B465" s="75">
        <v>3.0</v>
      </c>
      <c r="C465" s="74" t="s">
        <v>1710</v>
      </c>
      <c r="M465" s="13" t="s">
        <v>1422</v>
      </c>
    </row>
    <row r="466" ht="15.75" customHeight="1">
      <c r="A466" s="13" t="s">
        <v>1427</v>
      </c>
      <c r="B466" s="75">
        <v>1.0</v>
      </c>
      <c r="C466" s="74" t="s">
        <v>1711</v>
      </c>
      <c r="M466" s="13" t="s">
        <v>1429</v>
      </c>
      <c r="N466" s="13" t="s">
        <v>105</v>
      </c>
      <c r="O466" s="13">
        <v>1.0</v>
      </c>
      <c r="P466" s="13" t="s">
        <v>64</v>
      </c>
      <c r="Q466" s="13">
        <v>-1.0</v>
      </c>
    </row>
    <row r="467" ht="15.75" customHeight="1">
      <c r="A467" s="13" t="s">
        <v>1427</v>
      </c>
      <c r="B467" s="75">
        <v>2.0</v>
      </c>
      <c r="C467" s="74" t="s">
        <v>1712</v>
      </c>
      <c r="M467" s="13" t="s">
        <v>1431</v>
      </c>
    </row>
    <row r="468" ht="15.75" customHeight="1">
      <c r="A468" s="13" t="s">
        <v>1427</v>
      </c>
      <c r="B468" s="75">
        <v>3.0</v>
      </c>
      <c r="C468" s="74" t="s">
        <v>1713</v>
      </c>
      <c r="M468" s="13" t="s">
        <v>1432</v>
      </c>
      <c r="N468" s="13" t="s">
        <v>64</v>
      </c>
      <c r="O468" s="13">
        <v>1.0</v>
      </c>
    </row>
    <row r="469" ht="15.75" customHeight="1">
      <c r="A469" s="13" t="s">
        <v>1433</v>
      </c>
      <c r="B469" s="75">
        <v>1.0</v>
      </c>
      <c r="C469" s="74" t="s">
        <v>1714</v>
      </c>
      <c r="M469" s="13" t="s">
        <v>1437</v>
      </c>
      <c r="N469" s="13" t="s">
        <v>105</v>
      </c>
      <c r="O469" s="13">
        <v>1.0</v>
      </c>
    </row>
    <row r="470" ht="15.75" customHeight="1">
      <c r="A470" s="13" t="s">
        <v>1433</v>
      </c>
      <c r="B470" s="75">
        <v>2.0</v>
      </c>
      <c r="C470" s="74" t="s">
        <v>1715</v>
      </c>
      <c r="M470" s="13" t="s">
        <v>1438</v>
      </c>
    </row>
    <row r="471" ht="15.75" customHeight="1">
      <c r="A471" s="13" t="s">
        <v>1442</v>
      </c>
      <c r="B471" s="75">
        <v>1.0</v>
      </c>
      <c r="C471" s="74" t="s">
        <v>1716</v>
      </c>
      <c r="M471" s="13" t="s">
        <v>1443</v>
      </c>
      <c r="N471" s="13" t="s">
        <v>105</v>
      </c>
      <c r="O471" s="13">
        <v>-1.0</v>
      </c>
    </row>
    <row r="472" ht="15.75" customHeight="1">
      <c r="A472" s="13" t="s">
        <v>1442</v>
      </c>
      <c r="B472" s="75">
        <v>2.0</v>
      </c>
      <c r="C472" s="13" t="s">
        <v>1717</v>
      </c>
      <c r="M472" s="13" t="s">
        <v>1444</v>
      </c>
    </row>
    <row r="473" ht="15.75" customHeight="1">
      <c r="A473" s="13" t="s">
        <v>1446</v>
      </c>
      <c r="B473" s="75">
        <v>1.0</v>
      </c>
      <c r="C473" s="13" t="s">
        <v>1718</v>
      </c>
      <c r="M473" s="13" t="s">
        <v>1447</v>
      </c>
      <c r="N473" s="13" t="s">
        <v>105</v>
      </c>
      <c r="O473" s="13">
        <v>-1.0</v>
      </c>
    </row>
    <row r="474" ht="15.75" customHeight="1">
      <c r="A474" s="13" t="s">
        <v>1446</v>
      </c>
      <c r="B474" s="75">
        <v>2.0</v>
      </c>
      <c r="C474" s="13" t="s">
        <v>1719</v>
      </c>
      <c r="M474" s="13" t="s">
        <v>1450</v>
      </c>
      <c r="N474" s="13" t="s">
        <v>64</v>
      </c>
      <c r="O474" s="13">
        <v>-2.0</v>
      </c>
      <c r="S474" s="13" t="s">
        <v>1720</v>
      </c>
    </row>
    <row r="475" ht="15.75" customHeight="1">
      <c r="A475" s="13" t="s">
        <v>1446</v>
      </c>
      <c r="B475" s="75">
        <v>3.0</v>
      </c>
      <c r="C475" s="13" t="s">
        <v>1721</v>
      </c>
      <c r="M475" s="13" t="s">
        <v>1451</v>
      </c>
      <c r="N475" s="13" t="s">
        <v>105</v>
      </c>
      <c r="O475" s="13">
        <v>2.0</v>
      </c>
      <c r="P475" s="13" t="s">
        <v>64</v>
      </c>
      <c r="Q475" s="13">
        <v>-1.0</v>
      </c>
      <c r="S475" s="13" t="s">
        <v>579</v>
      </c>
    </row>
    <row r="476" ht="15.75" customHeight="1">
      <c r="A476" s="13" t="s">
        <v>1446</v>
      </c>
      <c r="B476" s="75">
        <v>4.0</v>
      </c>
      <c r="C476" s="13" t="s">
        <v>1722</v>
      </c>
      <c r="M476" s="13" t="s">
        <v>1452</v>
      </c>
      <c r="N476" s="13" t="s">
        <v>105</v>
      </c>
      <c r="O476" s="13">
        <v>1.0</v>
      </c>
      <c r="P476" s="13" t="s">
        <v>64</v>
      </c>
      <c r="Q476" s="13">
        <v>2.0</v>
      </c>
    </row>
    <row r="477" ht="15.75" customHeight="1">
      <c r="A477" s="13" t="s">
        <v>1454</v>
      </c>
      <c r="B477" s="75">
        <v>1.0</v>
      </c>
      <c r="C477" s="74" t="s">
        <v>1723</v>
      </c>
      <c r="M477" s="13" t="s">
        <v>1455</v>
      </c>
      <c r="N477" s="13" t="s">
        <v>105</v>
      </c>
      <c r="O477" s="13">
        <v>1.0</v>
      </c>
      <c r="S477" s="13" t="s">
        <v>1706</v>
      </c>
    </row>
    <row r="478" ht="15.75" customHeight="1">
      <c r="A478" s="13" t="s">
        <v>1454</v>
      </c>
      <c r="B478" s="75">
        <v>2.0</v>
      </c>
      <c r="C478" s="74" t="s">
        <v>1724</v>
      </c>
      <c r="M478" s="13" t="s">
        <v>1455</v>
      </c>
      <c r="N478" s="13" t="s">
        <v>105</v>
      </c>
      <c r="O478" s="13">
        <v>2.0</v>
      </c>
    </row>
    <row r="479" ht="15.75" customHeight="1">
      <c r="A479" s="13" t="s">
        <v>1457</v>
      </c>
      <c r="B479" s="75">
        <v>1.0</v>
      </c>
      <c r="C479" s="74" t="s">
        <v>1708</v>
      </c>
      <c r="M479" s="13" t="s">
        <v>1459</v>
      </c>
    </row>
    <row r="480" ht="15.75" customHeight="1">
      <c r="A480" s="13" t="s">
        <v>1457</v>
      </c>
      <c r="B480" s="75">
        <v>2.0</v>
      </c>
      <c r="C480" s="74" t="s">
        <v>1709</v>
      </c>
      <c r="M480" s="13" t="s">
        <v>1461</v>
      </c>
      <c r="N480" s="13" t="s">
        <v>105</v>
      </c>
      <c r="O480" s="13">
        <v>1.0</v>
      </c>
      <c r="S480" s="13" t="s">
        <v>579</v>
      </c>
    </row>
    <row r="481" ht="15.75" customHeight="1">
      <c r="A481" s="13" t="s">
        <v>1457</v>
      </c>
      <c r="B481" s="75">
        <v>3.0</v>
      </c>
      <c r="C481" s="74" t="s">
        <v>1725</v>
      </c>
      <c r="M481" s="13" t="s">
        <v>1459</v>
      </c>
    </row>
    <row r="482" ht="15.75" customHeight="1">
      <c r="A482" s="13" t="s">
        <v>1462</v>
      </c>
      <c r="B482" s="75">
        <v>1.0</v>
      </c>
      <c r="C482" s="74" t="s">
        <v>1711</v>
      </c>
      <c r="M482" s="13" t="s">
        <v>1463</v>
      </c>
      <c r="N482" s="13" t="s">
        <v>105</v>
      </c>
      <c r="O482" s="13">
        <v>1.0</v>
      </c>
      <c r="P482" s="13" t="s">
        <v>64</v>
      </c>
      <c r="Q482" s="13">
        <v>-1.0</v>
      </c>
    </row>
    <row r="483" ht="15.75" customHeight="1">
      <c r="A483" s="13" t="s">
        <v>1462</v>
      </c>
      <c r="B483" s="75">
        <v>2.0</v>
      </c>
      <c r="C483" s="74" t="s">
        <v>1712</v>
      </c>
      <c r="M483" s="13" t="s">
        <v>1464</v>
      </c>
    </row>
    <row r="484" ht="15.75" customHeight="1">
      <c r="A484" s="13" t="s">
        <v>1462</v>
      </c>
      <c r="B484" s="75">
        <v>3.0</v>
      </c>
      <c r="C484" s="74" t="s">
        <v>1713</v>
      </c>
      <c r="M484" s="13" t="s">
        <v>1465</v>
      </c>
      <c r="N484" s="13" t="s">
        <v>64</v>
      </c>
      <c r="O484" s="13">
        <v>1.0</v>
      </c>
    </row>
    <row r="485" ht="15.75" customHeight="1">
      <c r="A485" s="13" t="s">
        <v>1466</v>
      </c>
      <c r="B485" s="75">
        <v>1.0</v>
      </c>
      <c r="C485" s="74" t="s">
        <v>1775</v>
      </c>
      <c r="M485" s="13" t="s">
        <v>1467</v>
      </c>
      <c r="N485" s="13" t="s">
        <v>105</v>
      </c>
      <c r="O485" s="13">
        <v>1.0</v>
      </c>
    </row>
    <row r="486" ht="15.75" customHeight="1">
      <c r="A486" s="13" t="s">
        <v>1466</v>
      </c>
      <c r="B486" s="75">
        <v>2.0</v>
      </c>
      <c r="C486" s="74" t="s">
        <v>1715</v>
      </c>
      <c r="M486" s="13" t="s">
        <v>1468</v>
      </c>
    </row>
    <row r="487" ht="15.75" customHeight="1">
      <c r="A487" s="13" t="s">
        <v>1470</v>
      </c>
      <c r="B487" s="75">
        <v>1.0</v>
      </c>
      <c r="C487" s="74" t="s">
        <v>1776</v>
      </c>
      <c r="M487" s="13" t="s">
        <v>1471</v>
      </c>
      <c r="N487" s="13" t="s">
        <v>105</v>
      </c>
      <c r="O487" s="13">
        <v>-1.0</v>
      </c>
    </row>
    <row r="488" ht="15.75" customHeight="1">
      <c r="A488" s="13" t="s">
        <v>1470</v>
      </c>
      <c r="B488" s="75">
        <v>2.0</v>
      </c>
      <c r="C488" s="13" t="s">
        <v>1777</v>
      </c>
      <c r="M488" s="13" t="s">
        <v>1472</v>
      </c>
    </row>
    <row r="489" ht="15.75" customHeight="1">
      <c r="A489" s="13" t="s">
        <v>1473</v>
      </c>
      <c r="B489" s="75">
        <v>1.0</v>
      </c>
      <c r="C489" s="86" t="s">
        <v>1778</v>
      </c>
      <c r="M489" s="13" t="s">
        <v>1474</v>
      </c>
      <c r="N489" s="13" t="s">
        <v>105</v>
      </c>
      <c r="O489" s="13">
        <v>-1.0</v>
      </c>
    </row>
    <row r="490" ht="15.75" customHeight="1">
      <c r="A490" s="13" t="s">
        <v>1473</v>
      </c>
      <c r="B490" s="75">
        <v>2.0</v>
      </c>
      <c r="C490" s="86" t="s">
        <v>1779</v>
      </c>
      <c r="M490" s="13" t="s">
        <v>1475</v>
      </c>
      <c r="N490" s="13" t="s">
        <v>64</v>
      </c>
      <c r="O490" s="13">
        <v>-2.0</v>
      </c>
      <c r="S490" s="13" t="s">
        <v>1720</v>
      </c>
    </row>
    <row r="491" ht="15.75" customHeight="1">
      <c r="A491" s="13" t="s">
        <v>1473</v>
      </c>
      <c r="B491" s="75">
        <v>3.0</v>
      </c>
      <c r="C491" s="86" t="s">
        <v>1780</v>
      </c>
      <c r="M491" s="13" t="s">
        <v>1476</v>
      </c>
      <c r="N491" s="13" t="s">
        <v>105</v>
      </c>
      <c r="O491" s="13">
        <v>2.0</v>
      </c>
      <c r="P491" s="13" t="s">
        <v>64</v>
      </c>
      <c r="Q491" s="13">
        <v>-1.0</v>
      </c>
      <c r="S491" s="13" t="s">
        <v>579</v>
      </c>
    </row>
    <row r="492" ht="15.75" customHeight="1">
      <c r="A492" s="13" t="s">
        <v>1473</v>
      </c>
      <c r="B492" s="75">
        <v>4.0</v>
      </c>
      <c r="C492" s="86" t="s">
        <v>1781</v>
      </c>
      <c r="M492" s="13" t="s">
        <v>1477</v>
      </c>
      <c r="N492" s="13" t="s">
        <v>105</v>
      </c>
      <c r="O492" s="13">
        <v>1.0</v>
      </c>
      <c r="P492" s="13" t="s">
        <v>64</v>
      </c>
      <c r="Q492" s="13">
        <v>2.0</v>
      </c>
      <c r="S492" s="13" t="s">
        <v>1782</v>
      </c>
    </row>
    <row r="493" ht="15.75" customHeight="1">
      <c r="A493" s="13" t="s">
        <v>1478</v>
      </c>
      <c r="B493" s="75">
        <v>1.0</v>
      </c>
      <c r="C493" s="74" t="s">
        <v>1783</v>
      </c>
      <c r="M493" s="13" t="s">
        <v>1479</v>
      </c>
      <c r="N493" s="13" t="s">
        <v>64</v>
      </c>
      <c r="O493" s="13">
        <v>1.0</v>
      </c>
    </row>
    <row r="494" ht="15.75" customHeight="1">
      <c r="A494" s="13" t="s">
        <v>1478</v>
      </c>
      <c r="B494" s="75">
        <v>2.0</v>
      </c>
      <c r="C494" s="74" t="s">
        <v>1784</v>
      </c>
      <c r="M494" s="13" t="s">
        <v>1481</v>
      </c>
      <c r="N494" s="13" t="s">
        <v>105</v>
      </c>
      <c r="O494" s="13">
        <v>1.0</v>
      </c>
    </row>
    <row r="495" ht="15.75" customHeight="1">
      <c r="A495" s="13" t="s">
        <v>1486</v>
      </c>
      <c r="B495" s="75">
        <v>1.0</v>
      </c>
      <c r="C495" s="79" t="s">
        <v>1785</v>
      </c>
      <c r="M495" s="13" t="s">
        <v>1487</v>
      </c>
      <c r="N495" s="13" t="s">
        <v>64</v>
      </c>
      <c r="O495" s="13">
        <v>-1.0</v>
      </c>
      <c r="S495" s="13" t="s">
        <v>1786</v>
      </c>
    </row>
    <row r="496" ht="15.75" customHeight="1">
      <c r="A496" s="13" t="s">
        <v>1486</v>
      </c>
      <c r="B496" s="75">
        <v>2.0</v>
      </c>
      <c r="C496" s="79" t="s">
        <v>1787</v>
      </c>
      <c r="M496" s="13" t="s">
        <v>1488</v>
      </c>
      <c r="N496" s="13" t="s">
        <v>64</v>
      </c>
      <c r="O496" s="13">
        <v>-2.0</v>
      </c>
      <c r="S496" s="13" t="s">
        <v>1788</v>
      </c>
    </row>
    <row r="497" ht="15.75" customHeight="1">
      <c r="A497" s="13" t="s">
        <v>1486</v>
      </c>
      <c r="B497" s="75">
        <v>3.0</v>
      </c>
      <c r="C497" s="79" t="s">
        <v>1789</v>
      </c>
      <c r="M497" s="13" t="s">
        <v>1489</v>
      </c>
      <c r="N497" s="13" t="s">
        <v>64</v>
      </c>
      <c r="O497" s="13">
        <v>1.0</v>
      </c>
      <c r="P497" s="13" t="s">
        <v>105</v>
      </c>
      <c r="Q497" s="13">
        <v>2.0</v>
      </c>
      <c r="S497" s="13" t="s">
        <v>1786</v>
      </c>
    </row>
    <row r="498" ht="15.75" customHeight="1">
      <c r="A498" s="13" t="s">
        <v>1486</v>
      </c>
      <c r="B498" s="75">
        <v>4.0</v>
      </c>
      <c r="C498" s="79" t="s">
        <v>1790</v>
      </c>
      <c r="M498" s="13" t="s">
        <v>1490</v>
      </c>
      <c r="N498" s="13" t="s">
        <v>64</v>
      </c>
      <c r="O498" s="13">
        <v>2.0</v>
      </c>
      <c r="P498" s="13" t="s">
        <v>105</v>
      </c>
      <c r="Q498" s="13">
        <v>-1.0</v>
      </c>
    </row>
    <row r="499" ht="15.75" customHeight="1">
      <c r="A499" s="13" t="s">
        <v>1486</v>
      </c>
      <c r="B499" s="75">
        <v>5.0</v>
      </c>
      <c r="C499" s="79" t="s">
        <v>1791</v>
      </c>
      <c r="M499" s="13" t="s">
        <v>1491</v>
      </c>
      <c r="N499" s="13" t="s">
        <v>64</v>
      </c>
      <c r="O499" s="13">
        <v>-3.0</v>
      </c>
      <c r="S499" s="13" t="s">
        <v>1788</v>
      </c>
    </row>
    <row r="500" ht="15.75" customHeight="1">
      <c r="A500" s="13" t="s">
        <v>1492</v>
      </c>
      <c r="B500" s="75">
        <v>1.0</v>
      </c>
      <c r="C500" s="74" t="s">
        <v>1792</v>
      </c>
      <c r="M500" s="13" t="s">
        <v>1493</v>
      </c>
      <c r="N500" s="13" t="s">
        <v>64</v>
      </c>
      <c r="O500" s="13">
        <v>-2.0</v>
      </c>
      <c r="S500" s="13" t="s">
        <v>1421</v>
      </c>
    </row>
    <row r="501" ht="15.75" customHeight="1">
      <c r="A501" s="13" t="s">
        <v>1492</v>
      </c>
      <c r="B501" s="75">
        <v>2.0</v>
      </c>
      <c r="C501" s="74" t="s">
        <v>1793</v>
      </c>
      <c r="M501" s="13" t="s">
        <v>1727</v>
      </c>
      <c r="N501" s="13" t="s">
        <v>105</v>
      </c>
      <c r="O501" s="13">
        <v>1.0</v>
      </c>
    </row>
    <row r="502" ht="15.75" customHeight="1">
      <c r="A502" s="13" t="s">
        <v>1492</v>
      </c>
      <c r="B502" s="75">
        <v>3.0</v>
      </c>
      <c r="C502" s="74" t="s">
        <v>1794</v>
      </c>
      <c r="M502" s="13" t="s">
        <v>1728</v>
      </c>
      <c r="N502" s="13" t="s">
        <v>64</v>
      </c>
      <c r="O502" s="13">
        <v>1.0</v>
      </c>
    </row>
    <row r="503" ht="15.75" customHeight="1">
      <c r="A503" s="13" t="s">
        <v>1729</v>
      </c>
      <c r="B503" s="75">
        <v>1.0</v>
      </c>
      <c r="C503" s="74" t="s">
        <v>1795</v>
      </c>
      <c r="M503" s="13" t="s">
        <v>1730</v>
      </c>
    </row>
    <row r="504" ht="15.75" customHeight="1">
      <c r="A504" s="13" t="s">
        <v>1729</v>
      </c>
      <c r="B504" s="75">
        <v>2.0</v>
      </c>
      <c r="C504" s="74" t="s">
        <v>1796</v>
      </c>
      <c r="M504" s="13" t="s">
        <v>1732</v>
      </c>
      <c r="N504" s="13" t="s">
        <v>64</v>
      </c>
      <c r="O504" s="13">
        <v>2.0</v>
      </c>
    </row>
    <row r="505" ht="15.75" customHeight="1">
      <c r="A505" s="13" t="s">
        <v>1729</v>
      </c>
      <c r="B505" s="75">
        <v>3.0</v>
      </c>
      <c r="C505" s="74" t="s">
        <v>1797</v>
      </c>
      <c r="M505" s="13" t="s">
        <v>1733</v>
      </c>
      <c r="N505" s="13" t="s">
        <v>64</v>
      </c>
      <c r="O505" s="13">
        <v>2.0</v>
      </c>
    </row>
    <row r="506" ht="15.75" customHeight="1">
      <c r="A506" s="13" t="s">
        <v>1729</v>
      </c>
      <c r="B506" s="75">
        <v>4.0</v>
      </c>
      <c r="C506" s="74" t="s">
        <v>1798</v>
      </c>
      <c r="M506" s="13" t="s">
        <v>1734</v>
      </c>
      <c r="S506" s="13" t="s">
        <v>533</v>
      </c>
    </row>
    <row r="507" ht="15.75" customHeight="1">
      <c r="A507" s="13" t="s">
        <v>1736</v>
      </c>
      <c r="B507" s="75">
        <v>1.0</v>
      </c>
      <c r="C507" s="79" t="s">
        <v>1799</v>
      </c>
      <c r="M507" s="13" t="s">
        <v>1737</v>
      </c>
      <c r="S507" s="13" t="s">
        <v>1800</v>
      </c>
    </row>
    <row r="508" ht="15.75" customHeight="1">
      <c r="A508" s="13" t="s">
        <v>1736</v>
      </c>
      <c r="B508" s="75">
        <v>2.0</v>
      </c>
      <c r="C508" s="74" t="s">
        <v>1801</v>
      </c>
      <c r="M508" s="13" t="s">
        <v>1737</v>
      </c>
      <c r="S508" s="13" t="s">
        <v>1802</v>
      </c>
    </row>
    <row r="509" ht="15.75" customHeight="1">
      <c r="A509" s="13" t="s">
        <v>1736</v>
      </c>
      <c r="B509" s="75">
        <v>3.0</v>
      </c>
      <c r="C509" s="86" t="s">
        <v>1803</v>
      </c>
      <c r="M509" s="13" t="s">
        <v>1737</v>
      </c>
      <c r="S509" s="13" t="s">
        <v>1804</v>
      </c>
    </row>
    <row r="510" ht="15.75" customHeight="1">
      <c r="A510" s="13" t="s">
        <v>1739</v>
      </c>
      <c r="B510" s="75">
        <v>1.0</v>
      </c>
      <c r="C510" s="74" t="s">
        <v>1805</v>
      </c>
      <c r="M510" s="13" t="s">
        <v>1740</v>
      </c>
      <c r="N510" s="13" t="s">
        <v>64</v>
      </c>
      <c r="O510" s="13">
        <v>1.0</v>
      </c>
    </row>
    <row r="511" ht="15.75" customHeight="1">
      <c r="A511" s="13" t="s">
        <v>1739</v>
      </c>
      <c r="B511" s="75">
        <v>2.0</v>
      </c>
      <c r="C511" s="74" t="s">
        <v>1806</v>
      </c>
      <c r="M511" s="13" t="s">
        <v>1742</v>
      </c>
    </row>
    <row r="512" ht="15.75" customHeight="1">
      <c r="A512" s="13" t="s">
        <v>1739</v>
      </c>
      <c r="B512" s="75">
        <v>3.0</v>
      </c>
      <c r="C512" s="74" t="s">
        <v>1807</v>
      </c>
      <c r="M512" s="13" t="s">
        <v>1743</v>
      </c>
    </row>
    <row r="513" ht="15.75" customHeight="1">
      <c r="A513" s="13" t="s">
        <v>1745</v>
      </c>
      <c r="B513" s="75">
        <v>1.0</v>
      </c>
      <c r="C513" s="74" t="s">
        <v>1808</v>
      </c>
      <c r="M513" s="13" t="s">
        <v>1746</v>
      </c>
    </row>
    <row r="514" ht="15.75" customHeight="1">
      <c r="A514" s="13" t="s">
        <v>1745</v>
      </c>
      <c r="B514" s="75">
        <v>2.0</v>
      </c>
      <c r="C514" s="74" t="s">
        <v>1809</v>
      </c>
      <c r="M514" s="13" t="s">
        <v>1747</v>
      </c>
    </row>
    <row r="515" ht="15.75" customHeight="1">
      <c r="A515" s="13" t="s">
        <v>1748</v>
      </c>
      <c r="B515" s="75">
        <v>1.0</v>
      </c>
      <c r="C515" s="74" t="s">
        <v>1810</v>
      </c>
      <c r="M515" s="13" t="s">
        <v>1749</v>
      </c>
      <c r="N515" s="13" t="s">
        <v>64</v>
      </c>
      <c r="O515" s="13">
        <v>1.0</v>
      </c>
    </row>
    <row r="516" ht="15.75" customHeight="1">
      <c r="A516" s="13" t="s">
        <v>1748</v>
      </c>
      <c r="B516" s="75">
        <v>2.0</v>
      </c>
      <c r="C516" s="74" t="s">
        <v>1811</v>
      </c>
      <c r="M516" s="13" t="s">
        <v>1753</v>
      </c>
    </row>
    <row r="517" ht="15.75" customHeight="1">
      <c r="A517" s="13" t="s">
        <v>1750</v>
      </c>
      <c r="B517" s="75">
        <v>1.0</v>
      </c>
      <c r="C517" s="74" t="s">
        <v>1811</v>
      </c>
      <c r="M517" s="13" t="s">
        <v>1753</v>
      </c>
      <c r="N517" s="13" t="s">
        <v>64</v>
      </c>
      <c r="O517" s="13">
        <v>1.0</v>
      </c>
    </row>
    <row r="518" ht="15.75" customHeight="1">
      <c r="A518" s="13" t="s">
        <v>1750</v>
      </c>
      <c r="B518" s="75">
        <v>2.0</v>
      </c>
      <c r="C518" s="13" t="s">
        <v>1812</v>
      </c>
      <c r="M518" s="13" t="s">
        <v>1751</v>
      </c>
      <c r="S518" s="13" t="s">
        <v>1813</v>
      </c>
    </row>
    <row r="519" ht="15.75" customHeight="1">
      <c r="A519" s="13" t="s">
        <v>1754</v>
      </c>
      <c r="B519" s="75">
        <v>1.0</v>
      </c>
      <c r="C519" s="74" t="s">
        <v>1814</v>
      </c>
      <c r="M519" s="13" t="s">
        <v>1755</v>
      </c>
      <c r="N519" s="13" t="s">
        <v>64</v>
      </c>
      <c r="O519" s="13">
        <v>2.0</v>
      </c>
      <c r="P519" s="13" t="s">
        <v>105</v>
      </c>
      <c r="Q519" s="13">
        <v>1.0</v>
      </c>
    </row>
    <row r="520" ht="15.75" customHeight="1">
      <c r="A520" s="13" t="s">
        <v>1754</v>
      </c>
      <c r="B520" s="75">
        <v>2.0</v>
      </c>
      <c r="C520" s="74" t="s">
        <v>1815</v>
      </c>
      <c r="M520" s="13" t="s">
        <v>1755</v>
      </c>
      <c r="N520" s="13" t="s">
        <v>64</v>
      </c>
      <c r="O520" s="13">
        <v>1.0</v>
      </c>
    </row>
    <row r="521" ht="15.75" customHeight="1">
      <c r="A521" s="13" t="s">
        <v>1754</v>
      </c>
      <c r="B521" s="75">
        <v>3.0</v>
      </c>
      <c r="C521" s="74" t="s">
        <v>1816</v>
      </c>
      <c r="M521" s="13" t="s">
        <v>1755</v>
      </c>
      <c r="N521" s="13" t="s">
        <v>64</v>
      </c>
      <c r="O521" s="13">
        <v>1.0</v>
      </c>
    </row>
    <row r="522" ht="15.75" customHeight="1">
      <c r="A522" s="13" t="s">
        <v>1756</v>
      </c>
      <c r="B522" s="75">
        <v>1.0</v>
      </c>
      <c r="C522" s="74" t="s">
        <v>1817</v>
      </c>
      <c r="M522" s="13" t="s">
        <v>1757</v>
      </c>
    </row>
    <row r="523" ht="15.75" customHeight="1">
      <c r="A523" s="13" t="s">
        <v>1756</v>
      </c>
      <c r="B523" s="75">
        <v>2.0</v>
      </c>
      <c r="C523" s="74" t="s">
        <v>1818</v>
      </c>
      <c r="F523" s="74" t="s">
        <v>1819</v>
      </c>
      <c r="M523" s="13" t="s">
        <v>1758</v>
      </c>
    </row>
    <row r="524" ht="15.75" customHeight="1">
      <c r="A524" s="13" t="s">
        <v>1756</v>
      </c>
      <c r="B524" s="75">
        <v>3.0</v>
      </c>
      <c r="C524" s="74" t="s">
        <v>1820</v>
      </c>
      <c r="F524" s="53"/>
      <c r="M524" s="13" t="s">
        <v>1759</v>
      </c>
      <c r="N524" s="13" t="s">
        <v>64</v>
      </c>
      <c r="O524" s="13">
        <v>2.0</v>
      </c>
    </row>
    <row r="525" ht="15.75" customHeight="1">
      <c r="A525" s="13" t="s">
        <v>1762</v>
      </c>
      <c r="B525" s="75">
        <v>1.0</v>
      </c>
      <c r="C525" s="74" t="s">
        <v>1821</v>
      </c>
      <c r="M525" s="13" t="s">
        <v>1763</v>
      </c>
      <c r="N525" s="13" t="s">
        <v>105</v>
      </c>
      <c r="O525" s="13">
        <v>1.0</v>
      </c>
    </row>
    <row r="526" ht="15.75" customHeight="1">
      <c r="A526" s="13" t="s">
        <v>1762</v>
      </c>
      <c r="B526" s="75">
        <v>2.0</v>
      </c>
      <c r="C526" s="74" t="s">
        <v>1822</v>
      </c>
      <c r="M526" s="13" t="s">
        <v>1765</v>
      </c>
      <c r="N526" s="13" t="s">
        <v>64</v>
      </c>
      <c r="O526" s="13">
        <v>1.0</v>
      </c>
    </row>
    <row r="527" ht="15.75" customHeight="1">
      <c r="A527" s="13" t="s">
        <v>1766</v>
      </c>
      <c r="B527" s="75">
        <v>1.0</v>
      </c>
      <c r="C527" s="74" t="s">
        <v>1823</v>
      </c>
      <c r="F527" s="74" t="s">
        <v>1824</v>
      </c>
    </row>
    <row r="528" ht="15.75" customHeight="1">
      <c r="A528" s="13" t="s">
        <v>1766</v>
      </c>
      <c r="B528" s="75">
        <v>2.0</v>
      </c>
      <c r="C528" s="13" t="s">
        <v>1825</v>
      </c>
      <c r="M528" s="13" t="s">
        <v>1767</v>
      </c>
      <c r="N528" s="13" t="s">
        <v>105</v>
      </c>
      <c r="O528" s="13">
        <v>1.0</v>
      </c>
    </row>
    <row r="529" ht="15.75" customHeight="1">
      <c r="A529" s="13" t="s">
        <v>1766</v>
      </c>
      <c r="B529" s="75">
        <v>3.0</v>
      </c>
      <c r="C529" s="13" t="s">
        <v>1826</v>
      </c>
      <c r="M529" s="13" t="s">
        <v>1770</v>
      </c>
    </row>
    <row r="530" ht="15.75" customHeight="1">
      <c r="A530" s="13" t="s">
        <v>1771</v>
      </c>
      <c r="B530" s="75">
        <v>1.0</v>
      </c>
      <c r="C530" s="74" t="s">
        <v>1827</v>
      </c>
      <c r="M530" s="13" t="s">
        <v>1772</v>
      </c>
    </row>
    <row r="531" ht="15.75" customHeight="1">
      <c r="A531" s="13" t="s">
        <v>1771</v>
      </c>
      <c r="B531" s="75">
        <v>2.0</v>
      </c>
      <c r="C531" s="74" t="s">
        <v>1828</v>
      </c>
      <c r="M531" s="13" t="s">
        <v>1772</v>
      </c>
    </row>
    <row r="532" ht="15.75" customHeight="1">
      <c r="A532" s="13" t="s">
        <v>1771</v>
      </c>
      <c r="B532" s="75">
        <v>3.0</v>
      </c>
      <c r="C532" s="74" t="s">
        <v>1829</v>
      </c>
      <c r="M532" s="13" t="s">
        <v>1772</v>
      </c>
      <c r="N532" s="13" t="s">
        <v>105</v>
      </c>
      <c r="O532" s="13">
        <v>3.0</v>
      </c>
    </row>
    <row r="533" ht="15.75" customHeight="1">
      <c r="A533" s="13" t="s">
        <v>1773</v>
      </c>
      <c r="B533" s="75">
        <v>1.0</v>
      </c>
      <c r="C533" s="74" t="s">
        <v>1517</v>
      </c>
      <c r="F533" s="74" t="s">
        <v>1830</v>
      </c>
      <c r="M533" s="13" t="s">
        <v>1831</v>
      </c>
      <c r="N533" s="13" t="s">
        <v>105</v>
      </c>
      <c r="O533" s="13">
        <v>-5.0</v>
      </c>
      <c r="S533" s="13" t="s">
        <v>1832</v>
      </c>
    </row>
    <row r="534" ht="15.75" customHeight="1">
      <c r="A534" s="13" t="s">
        <v>1773</v>
      </c>
      <c r="B534" s="75">
        <v>2.0</v>
      </c>
      <c r="C534" s="74" t="s">
        <v>1833</v>
      </c>
      <c r="F534" s="53"/>
      <c r="M534" s="13" t="s">
        <v>1774</v>
      </c>
      <c r="N534" s="13" t="s">
        <v>105</v>
      </c>
      <c r="O534" s="13">
        <v>1.0</v>
      </c>
      <c r="P534" s="13" t="s">
        <v>64</v>
      </c>
      <c r="Q534" s="13">
        <v>1.0</v>
      </c>
      <c r="S534" s="13" t="s">
        <v>1834</v>
      </c>
    </row>
    <row r="535" ht="15.75" customHeight="1">
      <c r="A535" s="13" t="s">
        <v>1773</v>
      </c>
      <c r="B535" s="75">
        <v>3.0</v>
      </c>
      <c r="C535" s="74" t="s">
        <v>1835</v>
      </c>
      <c r="F535" s="74" t="s">
        <v>1836</v>
      </c>
      <c r="M535" s="13" t="s">
        <v>1831</v>
      </c>
      <c r="N535" s="13" t="s">
        <v>105</v>
      </c>
      <c r="O535" s="13">
        <v>-15.0</v>
      </c>
      <c r="S535" s="13" t="s">
        <v>1837</v>
      </c>
    </row>
    <row r="536" ht="15.75" customHeight="1">
      <c r="A536" s="13" t="s">
        <v>1773</v>
      </c>
      <c r="B536" s="75">
        <v>4.0</v>
      </c>
      <c r="C536" s="74" t="s">
        <v>1838</v>
      </c>
      <c r="F536" s="53"/>
      <c r="M536" s="13" t="s">
        <v>1839</v>
      </c>
      <c r="N536" s="13" t="s">
        <v>105</v>
      </c>
      <c r="O536" s="13">
        <v>3.0</v>
      </c>
      <c r="S536" s="13" t="s">
        <v>1834</v>
      </c>
    </row>
    <row r="537" ht="15.75" customHeight="1">
      <c r="A537" s="13" t="s">
        <v>1840</v>
      </c>
      <c r="B537" s="75">
        <v>1.0</v>
      </c>
      <c r="C537" s="13" t="s">
        <v>273</v>
      </c>
      <c r="M537" s="13" t="s">
        <v>1841</v>
      </c>
    </row>
    <row r="538" ht="15.75" customHeight="1">
      <c r="A538" s="13" t="s">
        <v>1840</v>
      </c>
      <c r="B538" s="75">
        <v>2.0</v>
      </c>
      <c r="C538" s="13" t="s">
        <v>1013</v>
      </c>
      <c r="M538" s="13" t="s">
        <v>1841</v>
      </c>
    </row>
    <row r="539" ht="15.75" customHeight="1">
      <c r="A539" s="13" t="s">
        <v>1842</v>
      </c>
      <c r="B539" s="75">
        <v>1.0</v>
      </c>
      <c r="C539" s="74" t="s">
        <v>1843</v>
      </c>
      <c r="M539" s="13" t="s">
        <v>1844</v>
      </c>
      <c r="N539" s="13" t="s">
        <v>64</v>
      </c>
      <c r="O539" s="13">
        <v>1.0</v>
      </c>
    </row>
    <row r="540" ht="15.75" customHeight="1">
      <c r="A540" s="13" t="s">
        <v>1842</v>
      </c>
      <c r="B540" s="75">
        <v>2.0</v>
      </c>
      <c r="C540" s="74" t="s">
        <v>1845</v>
      </c>
      <c r="M540" s="13" t="s">
        <v>1846</v>
      </c>
      <c r="N540" s="13" t="s">
        <v>64</v>
      </c>
      <c r="O540" s="13">
        <v>-1.0</v>
      </c>
      <c r="P540" s="13" t="s">
        <v>105</v>
      </c>
      <c r="Q540" s="13">
        <v>1.0</v>
      </c>
      <c r="S540" s="13" t="s">
        <v>1786</v>
      </c>
    </row>
    <row r="541" ht="15.75" customHeight="1">
      <c r="A541" s="13" t="s">
        <v>1847</v>
      </c>
      <c r="B541" s="75">
        <v>1.0</v>
      </c>
      <c r="C541" s="74" t="s">
        <v>1848</v>
      </c>
      <c r="M541" s="13" t="s">
        <v>1849</v>
      </c>
    </row>
    <row r="542" ht="15.75" customHeight="1">
      <c r="A542" s="13" t="s">
        <v>1847</v>
      </c>
      <c r="B542" s="75">
        <v>2.0</v>
      </c>
      <c r="C542" s="74" t="s">
        <v>1850</v>
      </c>
      <c r="M542" s="13" t="s">
        <v>1851</v>
      </c>
      <c r="N542" s="13" t="s">
        <v>64</v>
      </c>
      <c r="O542" s="13">
        <v>-4.0</v>
      </c>
      <c r="S542" s="13" t="s">
        <v>1788</v>
      </c>
    </row>
    <row r="543" ht="15.75" customHeight="1">
      <c r="A543" s="13" t="s">
        <v>1852</v>
      </c>
      <c r="B543" s="75">
        <v>1.0</v>
      </c>
      <c r="C543" s="74" t="s">
        <v>1853</v>
      </c>
      <c r="M543" s="13" t="s">
        <v>1854</v>
      </c>
      <c r="N543" s="13" t="s">
        <v>64</v>
      </c>
      <c r="O543" s="13">
        <v>1.0</v>
      </c>
    </row>
    <row r="544" ht="15.75" customHeight="1">
      <c r="A544" s="13" t="s">
        <v>1852</v>
      </c>
      <c r="B544" s="75">
        <v>2.0</v>
      </c>
      <c r="C544" s="74" t="s">
        <v>1855</v>
      </c>
      <c r="M544" s="13" t="s">
        <v>1854</v>
      </c>
    </row>
    <row r="545" ht="15.75" customHeight="1">
      <c r="A545" s="13" t="s">
        <v>1856</v>
      </c>
      <c r="B545" s="75">
        <v>1.0</v>
      </c>
      <c r="C545" s="74" t="s">
        <v>1857</v>
      </c>
      <c r="M545" s="13" t="s">
        <v>1858</v>
      </c>
    </row>
    <row r="546" ht="15.75" customHeight="1">
      <c r="A546" s="13" t="s">
        <v>1856</v>
      </c>
      <c r="B546" s="75">
        <v>2.0</v>
      </c>
      <c r="C546" s="74" t="s">
        <v>1859</v>
      </c>
      <c r="M546" s="13" t="s">
        <v>1858</v>
      </c>
    </row>
    <row r="547" ht="15.75" customHeight="1">
      <c r="A547" s="13" t="s">
        <v>1856</v>
      </c>
      <c r="B547" s="75">
        <v>3.0</v>
      </c>
      <c r="C547" s="74" t="s">
        <v>1860</v>
      </c>
      <c r="M547" s="13" t="s">
        <v>1858</v>
      </c>
      <c r="N547" s="13" t="s">
        <v>64</v>
      </c>
      <c r="O547" s="13">
        <v>2.0</v>
      </c>
    </row>
    <row r="548" ht="15.75" customHeight="1">
      <c r="A548" s="13" t="s">
        <v>1856</v>
      </c>
      <c r="B548" s="75">
        <v>4.0</v>
      </c>
      <c r="C548" s="74" t="s">
        <v>1861</v>
      </c>
      <c r="M548" s="13" t="s">
        <v>1858</v>
      </c>
      <c r="N548" s="13" t="s">
        <v>64</v>
      </c>
      <c r="O548" s="13">
        <v>1.0</v>
      </c>
      <c r="S548" s="13" t="s">
        <v>533</v>
      </c>
    </row>
    <row r="549" ht="15.75" customHeight="1">
      <c r="A549" s="13" t="s">
        <v>1862</v>
      </c>
      <c r="B549" s="75">
        <v>1.0</v>
      </c>
      <c r="C549" s="74" t="s">
        <v>1863</v>
      </c>
      <c r="M549" s="13" t="s">
        <v>1864</v>
      </c>
      <c r="N549" s="13" t="s">
        <v>64</v>
      </c>
      <c r="O549" s="13">
        <v>1.0</v>
      </c>
    </row>
    <row r="550" ht="15.75" customHeight="1">
      <c r="A550" s="13" t="s">
        <v>1862</v>
      </c>
      <c r="B550" s="75">
        <v>2.0</v>
      </c>
      <c r="C550" s="74" t="s">
        <v>1865</v>
      </c>
      <c r="M550" s="13" t="s">
        <v>1866</v>
      </c>
      <c r="N550" s="13" t="s">
        <v>64</v>
      </c>
      <c r="O550" s="13">
        <v>1.0</v>
      </c>
    </row>
    <row r="551" ht="15.75" customHeight="1">
      <c r="A551" s="13" t="s">
        <v>1862</v>
      </c>
      <c r="B551" s="75">
        <v>3.0</v>
      </c>
      <c r="C551" s="74" t="s">
        <v>1867</v>
      </c>
      <c r="M551" s="13" t="s">
        <v>1868</v>
      </c>
      <c r="N551" s="13" t="s">
        <v>64</v>
      </c>
      <c r="O551" s="13">
        <v>2.0</v>
      </c>
    </row>
    <row r="552" ht="15.75" customHeight="1">
      <c r="A552" s="13" t="s">
        <v>1862</v>
      </c>
      <c r="B552" s="75">
        <v>4.0</v>
      </c>
      <c r="C552" s="74" t="s">
        <v>1869</v>
      </c>
      <c r="M552" s="13" t="s">
        <v>1870</v>
      </c>
      <c r="N552" s="13" t="s">
        <v>64</v>
      </c>
      <c r="O552" s="13">
        <v>-1.0</v>
      </c>
      <c r="S552" s="13" t="s">
        <v>533</v>
      </c>
    </row>
    <row r="553" ht="15.75" customHeight="1">
      <c r="A553" s="13" t="s">
        <v>1862</v>
      </c>
      <c r="B553" s="75">
        <v>5.0</v>
      </c>
      <c r="C553" s="74" t="s">
        <v>1871</v>
      </c>
      <c r="M553" s="13" t="s">
        <v>1872</v>
      </c>
      <c r="S553" s="13" t="s">
        <v>1706</v>
      </c>
    </row>
    <row r="554" ht="15.75" customHeight="1">
      <c r="A554" s="13" t="s">
        <v>1873</v>
      </c>
      <c r="B554" s="75">
        <v>1.0</v>
      </c>
      <c r="C554" s="74" t="s">
        <v>1874</v>
      </c>
      <c r="M554" s="13" t="s">
        <v>1875</v>
      </c>
      <c r="N554" s="13" t="s">
        <v>64</v>
      </c>
      <c r="O554" s="13">
        <v>1.0</v>
      </c>
      <c r="S554" s="13" t="s">
        <v>579</v>
      </c>
    </row>
    <row r="555" ht="15.75" customHeight="1">
      <c r="A555" s="13" t="s">
        <v>1873</v>
      </c>
      <c r="B555" s="75">
        <v>2.0</v>
      </c>
      <c r="C555" s="74" t="s">
        <v>1876</v>
      </c>
      <c r="M555" s="13" t="s">
        <v>1875</v>
      </c>
      <c r="N555" s="13" t="s">
        <v>64</v>
      </c>
      <c r="O555" s="13">
        <v>1.0</v>
      </c>
      <c r="S555" s="13" t="s">
        <v>579</v>
      </c>
    </row>
    <row r="556" ht="15.75" customHeight="1">
      <c r="A556" s="13" t="s">
        <v>1873</v>
      </c>
      <c r="B556" s="75">
        <v>3.0</v>
      </c>
      <c r="C556" s="74" t="s">
        <v>1877</v>
      </c>
      <c r="M556" s="13" t="s">
        <v>1875</v>
      </c>
      <c r="N556" s="13" t="s">
        <v>64</v>
      </c>
      <c r="O556" s="13">
        <v>2.0</v>
      </c>
    </row>
    <row r="557" ht="15.75" customHeight="1">
      <c r="A557" s="13" t="s">
        <v>1878</v>
      </c>
      <c r="B557" s="75">
        <v>1.0</v>
      </c>
      <c r="C557" s="74" t="s">
        <v>1879</v>
      </c>
      <c r="M557" s="13" t="s">
        <v>1880</v>
      </c>
      <c r="N557" s="13" t="s">
        <v>64</v>
      </c>
      <c r="O557" s="13">
        <v>1.0</v>
      </c>
    </row>
    <row r="558" ht="15.75" customHeight="1">
      <c r="A558" s="13" t="s">
        <v>1878</v>
      </c>
      <c r="B558" s="75">
        <v>2.0</v>
      </c>
      <c r="C558" s="74" t="s">
        <v>1881</v>
      </c>
      <c r="M558" s="13" t="s">
        <v>1882</v>
      </c>
      <c r="N558" s="13" t="s">
        <v>64</v>
      </c>
      <c r="O558" s="13">
        <v>2.0</v>
      </c>
      <c r="R558" s="13" t="s">
        <v>1883</v>
      </c>
    </row>
    <row r="559" ht="15.75" customHeight="1">
      <c r="A559" s="13" t="s">
        <v>1878</v>
      </c>
      <c r="B559" s="75">
        <v>3.0</v>
      </c>
      <c r="C559" s="74" t="s">
        <v>1884</v>
      </c>
      <c r="M559" s="13" t="s">
        <v>1885</v>
      </c>
      <c r="N559" s="13" t="s">
        <v>64</v>
      </c>
      <c r="O559" s="13">
        <v>2.0</v>
      </c>
      <c r="R559" s="13" t="s">
        <v>1886</v>
      </c>
      <c r="S559" s="13" t="s">
        <v>1887</v>
      </c>
    </row>
    <row r="560" ht="15.75" customHeight="1">
      <c r="A560" s="13" t="s">
        <v>1878</v>
      </c>
      <c r="B560" s="75">
        <v>4.0</v>
      </c>
      <c r="C560" s="74" t="s">
        <v>1888</v>
      </c>
      <c r="M560" s="13" t="s">
        <v>1889</v>
      </c>
      <c r="N560" s="13" t="s">
        <v>64</v>
      </c>
      <c r="O560" s="13">
        <v>1.0</v>
      </c>
    </row>
    <row r="561" ht="15.75" customHeight="1">
      <c r="A561" s="13" t="s">
        <v>1878</v>
      </c>
      <c r="B561" s="75">
        <v>5.0</v>
      </c>
      <c r="C561" s="74" t="s">
        <v>1890</v>
      </c>
      <c r="M561" s="13" t="s">
        <v>1891</v>
      </c>
      <c r="N561" s="13" t="s">
        <v>64</v>
      </c>
      <c r="O561" s="13">
        <v>2.0</v>
      </c>
    </row>
    <row r="562" ht="15.75" customHeight="1">
      <c r="A562" s="13" t="s">
        <v>1892</v>
      </c>
      <c r="B562" s="75">
        <v>1.0</v>
      </c>
      <c r="C562" s="74" t="s">
        <v>1893</v>
      </c>
      <c r="M562" s="13" t="s">
        <v>1894</v>
      </c>
    </row>
    <row r="563" ht="15.75" customHeight="1">
      <c r="A563" s="13" t="s">
        <v>1892</v>
      </c>
      <c r="B563" s="75">
        <v>2.0</v>
      </c>
      <c r="C563" s="74" t="s">
        <v>1895</v>
      </c>
      <c r="M563" s="13" t="s">
        <v>1896</v>
      </c>
      <c r="N563" s="13" t="s">
        <v>64</v>
      </c>
      <c r="O563" s="13">
        <v>-2.0</v>
      </c>
      <c r="S563" s="13" t="s">
        <v>1786</v>
      </c>
    </row>
    <row r="564" ht="15.75" customHeight="1">
      <c r="A564" s="13" t="s">
        <v>1897</v>
      </c>
      <c r="B564" s="75">
        <v>1.0</v>
      </c>
      <c r="C564" s="74" t="s">
        <v>1898</v>
      </c>
      <c r="M564" s="13" t="s">
        <v>1894</v>
      </c>
    </row>
    <row r="565" ht="15.75" customHeight="1">
      <c r="A565" s="13" t="s">
        <v>1897</v>
      </c>
      <c r="B565" s="75">
        <v>2.0</v>
      </c>
      <c r="C565" s="79" t="s">
        <v>1899</v>
      </c>
      <c r="M565" s="13" t="s">
        <v>1900</v>
      </c>
      <c r="N565" s="13" t="s">
        <v>64</v>
      </c>
      <c r="O565" s="13">
        <v>-10.0</v>
      </c>
      <c r="S565" s="13" t="s">
        <v>1788</v>
      </c>
    </row>
    <row r="566" ht="15.75" customHeight="1">
      <c r="A566" s="13" t="s">
        <v>1901</v>
      </c>
      <c r="B566" s="75">
        <v>1.0</v>
      </c>
      <c r="C566" s="87" t="s">
        <v>1902</v>
      </c>
      <c r="M566" s="13" t="s">
        <v>1903</v>
      </c>
      <c r="N566" s="13" t="s">
        <v>105</v>
      </c>
      <c r="O566" s="13">
        <v>-1.0</v>
      </c>
      <c r="R566" s="13" t="s">
        <v>1904</v>
      </c>
    </row>
    <row r="567" ht="15.75" customHeight="1">
      <c r="A567" s="13" t="s">
        <v>1901</v>
      </c>
      <c r="B567" s="75">
        <v>2.0</v>
      </c>
      <c r="C567" s="87" t="s">
        <v>1994</v>
      </c>
      <c r="M567" s="13" t="s">
        <v>1943</v>
      </c>
      <c r="N567" s="13" t="s">
        <v>105</v>
      </c>
      <c r="O567" s="13">
        <v>1.0</v>
      </c>
      <c r="R567" s="13" t="s">
        <v>1995</v>
      </c>
    </row>
    <row r="568" ht="15.75" customHeight="1">
      <c r="A568" s="13" t="s">
        <v>1901</v>
      </c>
      <c r="B568" s="75">
        <v>3.0</v>
      </c>
      <c r="C568" s="87" t="s">
        <v>1996</v>
      </c>
      <c r="M568" s="13" t="s">
        <v>1944</v>
      </c>
      <c r="N568" s="13" t="s">
        <v>105</v>
      </c>
      <c r="O568" s="13">
        <v>3.0</v>
      </c>
      <c r="R568" s="13" t="s">
        <v>1997</v>
      </c>
      <c r="S568" s="13" t="s">
        <v>508</v>
      </c>
    </row>
    <row r="569" ht="15.75" customHeight="1">
      <c r="A569" s="13" t="s">
        <v>1901</v>
      </c>
      <c r="B569" s="75">
        <v>4.0</v>
      </c>
      <c r="C569" s="87" t="s">
        <v>1998</v>
      </c>
      <c r="M569" s="13" t="s">
        <v>1945</v>
      </c>
      <c r="N569" s="13" t="s">
        <v>105</v>
      </c>
      <c r="O569" s="13">
        <v>1.0</v>
      </c>
    </row>
    <row r="570" ht="15.75" customHeight="1">
      <c r="A570" s="13" t="s">
        <v>1946</v>
      </c>
      <c r="B570" s="75">
        <v>1.0</v>
      </c>
      <c r="C570" s="91" t="s">
        <v>1999</v>
      </c>
      <c r="M570" s="13" t="s">
        <v>1947</v>
      </c>
    </row>
    <row r="571" ht="15.75" customHeight="1">
      <c r="A571" s="13" t="s">
        <v>1946</v>
      </c>
      <c r="B571" s="75">
        <v>2.0</v>
      </c>
      <c r="C571" s="91" t="s">
        <v>2000</v>
      </c>
      <c r="M571" s="13" t="s">
        <v>1949</v>
      </c>
      <c r="N571" s="13" t="s">
        <v>105</v>
      </c>
      <c r="O571" s="13">
        <v>-1.0</v>
      </c>
    </row>
    <row r="572" ht="15.75" customHeight="1">
      <c r="A572" s="13" t="s">
        <v>1946</v>
      </c>
      <c r="B572" s="75">
        <v>3.0</v>
      </c>
      <c r="C572" s="91" t="s">
        <v>2001</v>
      </c>
      <c r="M572" s="13" t="s">
        <v>1950</v>
      </c>
    </row>
    <row r="573" ht="15.75" customHeight="1">
      <c r="A573" s="13" t="s">
        <v>1946</v>
      </c>
      <c r="B573" s="75">
        <v>4.0</v>
      </c>
      <c r="C573" s="91" t="s">
        <v>2002</v>
      </c>
      <c r="M573" s="13" t="s">
        <v>1951</v>
      </c>
      <c r="N573" s="13" t="s">
        <v>105</v>
      </c>
      <c r="O573" s="13">
        <v>1.0</v>
      </c>
    </row>
    <row r="574" ht="15.75" customHeight="1">
      <c r="A574" s="13" t="s">
        <v>1952</v>
      </c>
      <c r="B574" s="75">
        <v>1.0</v>
      </c>
      <c r="C574" s="79" t="s">
        <v>2003</v>
      </c>
      <c r="M574" s="13" t="s">
        <v>1953</v>
      </c>
      <c r="N574" s="13" t="s">
        <v>105</v>
      </c>
      <c r="O574" s="13">
        <v>1.0</v>
      </c>
    </row>
    <row r="575" ht="15.75" customHeight="1">
      <c r="A575" s="13" t="s">
        <v>1952</v>
      </c>
      <c r="B575" s="75">
        <v>2.0</v>
      </c>
      <c r="C575" s="79" t="s">
        <v>2004</v>
      </c>
      <c r="M575" s="13" t="s">
        <v>1955</v>
      </c>
      <c r="N575" s="13" t="s">
        <v>105</v>
      </c>
      <c r="O575" s="13">
        <v>2.0</v>
      </c>
    </row>
    <row r="576" ht="15.75" customHeight="1">
      <c r="A576" s="13" t="s">
        <v>1952</v>
      </c>
      <c r="B576" s="75">
        <v>3.0</v>
      </c>
      <c r="C576" s="79" t="s">
        <v>2005</v>
      </c>
      <c r="M576" s="13" t="s">
        <v>1956</v>
      </c>
      <c r="N576" s="13" t="s">
        <v>105</v>
      </c>
      <c r="O576" s="13">
        <v>1.0</v>
      </c>
    </row>
    <row r="577" ht="15.75" customHeight="1">
      <c r="A577" s="45" t="s">
        <v>1957</v>
      </c>
      <c r="B577" s="75">
        <v>1.0</v>
      </c>
      <c r="C577" s="79" t="s">
        <v>2006</v>
      </c>
      <c r="M577" s="13" t="s">
        <v>1958</v>
      </c>
      <c r="N577" s="13" t="s">
        <v>105</v>
      </c>
      <c r="O577" s="13">
        <v>-1.0</v>
      </c>
    </row>
    <row r="578" ht="15.75" customHeight="1">
      <c r="A578" s="45" t="s">
        <v>1957</v>
      </c>
      <c r="B578" s="75">
        <v>2.0</v>
      </c>
      <c r="C578" s="79" t="s">
        <v>2007</v>
      </c>
      <c r="M578" s="13" t="s">
        <v>1960</v>
      </c>
    </row>
    <row r="579" ht="15.75" customHeight="1">
      <c r="A579" s="45" t="s">
        <v>1957</v>
      </c>
      <c r="B579" s="75">
        <v>3.0</v>
      </c>
      <c r="C579" s="79" t="s">
        <v>2008</v>
      </c>
      <c r="M579" s="13" t="s">
        <v>1961</v>
      </c>
      <c r="N579" s="13" t="s">
        <v>105</v>
      </c>
      <c r="O579" s="13">
        <v>2.0</v>
      </c>
    </row>
    <row r="580" ht="15.75" customHeight="1">
      <c r="A580" s="13" t="s">
        <v>1964</v>
      </c>
      <c r="B580" s="75">
        <v>1.0</v>
      </c>
      <c r="C580" s="87" t="s">
        <v>2009</v>
      </c>
      <c r="M580" s="13" t="s">
        <v>1965</v>
      </c>
      <c r="N580" s="13" t="s">
        <v>105</v>
      </c>
      <c r="O580" s="13">
        <v>-1.0</v>
      </c>
      <c r="R580" s="13" t="s">
        <v>1904</v>
      </c>
    </row>
    <row r="581" ht="15.75" customHeight="1">
      <c r="A581" s="13" t="s">
        <v>1964</v>
      </c>
      <c r="B581" s="75">
        <v>2.0</v>
      </c>
      <c r="C581" s="87" t="s">
        <v>2010</v>
      </c>
      <c r="M581" s="13" t="s">
        <v>1967</v>
      </c>
      <c r="N581" s="13" t="s">
        <v>105</v>
      </c>
      <c r="O581" s="13">
        <v>1.0</v>
      </c>
      <c r="R581" s="13" t="s">
        <v>1995</v>
      </c>
    </row>
    <row r="582" ht="15.75" customHeight="1">
      <c r="A582" s="13" t="s">
        <v>1964</v>
      </c>
      <c r="B582" s="75">
        <v>3.0</v>
      </c>
      <c r="C582" s="87" t="s">
        <v>2011</v>
      </c>
      <c r="M582" s="13" t="s">
        <v>1968</v>
      </c>
      <c r="N582" s="13" t="s">
        <v>105</v>
      </c>
      <c r="O582" s="13">
        <v>3.0</v>
      </c>
      <c r="R582" s="13" t="s">
        <v>1997</v>
      </c>
      <c r="S582" s="13" t="s">
        <v>508</v>
      </c>
    </row>
    <row r="583" ht="15.75" customHeight="1">
      <c r="A583" s="13" t="s">
        <v>1964</v>
      </c>
      <c r="B583" s="75">
        <v>4.0</v>
      </c>
      <c r="C583" s="87" t="s">
        <v>2012</v>
      </c>
      <c r="M583" s="13" t="s">
        <v>1969</v>
      </c>
      <c r="N583" s="13" t="s">
        <v>105</v>
      </c>
      <c r="O583" s="13">
        <v>1.0</v>
      </c>
    </row>
    <row r="584" ht="15.75" customHeight="1">
      <c r="A584" s="13" t="s">
        <v>1970</v>
      </c>
      <c r="B584" s="75">
        <v>1.0</v>
      </c>
      <c r="C584" s="91" t="s">
        <v>2013</v>
      </c>
      <c r="M584" s="13" t="s">
        <v>1971</v>
      </c>
    </row>
    <row r="585" ht="15.75" customHeight="1">
      <c r="A585" s="13" t="s">
        <v>1970</v>
      </c>
      <c r="B585" s="75">
        <v>2.0</v>
      </c>
      <c r="C585" s="91" t="s">
        <v>2014</v>
      </c>
      <c r="M585" s="13" t="s">
        <v>1973</v>
      </c>
      <c r="N585" s="13" t="s">
        <v>105</v>
      </c>
      <c r="O585" s="13">
        <v>-1.0</v>
      </c>
    </row>
    <row r="586" ht="15.75" customHeight="1">
      <c r="A586" s="13" t="s">
        <v>1970</v>
      </c>
      <c r="B586" s="75">
        <v>3.0</v>
      </c>
      <c r="C586" s="91" t="s">
        <v>2015</v>
      </c>
      <c r="M586" s="13" t="s">
        <v>1974</v>
      </c>
    </row>
    <row r="587" ht="15.75" customHeight="1">
      <c r="A587" s="13" t="s">
        <v>1970</v>
      </c>
      <c r="B587" s="75">
        <v>4.0</v>
      </c>
      <c r="C587" s="91" t="s">
        <v>2002</v>
      </c>
      <c r="M587" s="13" t="s">
        <v>1975</v>
      </c>
      <c r="N587" s="13" t="s">
        <v>105</v>
      </c>
      <c r="O587" s="13">
        <v>1.0</v>
      </c>
    </row>
    <row r="588" ht="15.75" customHeight="1">
      <c r="A588" s="13" t="s">
        <v>1976</v>
      </c>
      <c r="B588" s="75">
        <v>1.0</v>
      </c>
      <c r="C588" s="79" t="s">
        <v>2016</v>
      </c>
      <c r="M588" s="13" t="s">
        <v>1977</v>
      </c>
      <c r="N588" s="13" t="s">
        <v>105</v>
      </c>
      <c r="O588" s="13">
        <v>1.0</v>
      </c>
    </row>
    <row r="589" ht="15.75" customHeight="1">
      <c r="A589" s="13" t="s">
        <v>1976</v>
      </c>
      <c r="B589" s="75">
        <v>2.0</v>
      </c>
      <c r="C589" s="79" t="s">
        <v>2017</v>
      </c>
      <c r="M589" s="13" t="s">
        <v>1979</v>
      </c>
      <c r="N589" s="13" t="s">
        <v>105</v>
      </c>
      <c r="O589" s="13">
        <v>2.0</v>
      </c>
    </row>
    <row r="590" ht="15.75" customHeight="1">
      <c r="A590" s="13" t="s">
        <v>1976</v>
      </c>
      <c r="B590" s="75">
        <v>3.0</v>
      </c>
      <c r="C590" s="79" t="s">
        <v>2018</v>
      </c>
      <c r="M590" s="13" t="s">
        <v>1980</v>
      </c>
      <c r="N590" s="13" t="s">
        <v>105</v>
      </c>
      <c r="O590" s="13">
        <v>1.0</v>
      </c>
    </row>
    <row r="591" ht="15.75" customHeight="1">
      <c r="A591" s="45" t="s">
        <v>1981</v>
      </c>
      <c r="B591" s="75">
        <v>1.0</v>
      </c>
      <c r="C591" s="79" t="s">
        <v>2019</v>
      </c>
      <c r="M591" s="13" t="s">
        <v>1982</v>
      </c>
      <c r="N591" s="13" t="s">
        <v>105</v>
      </c>
      <c r="O591" s="13">
        <v>-1.0</v>
      </c>
    </row>
    <row r="592" ht="15.75" customHeight="1">
      <c r="A592" s="45" t="s">
        <v>1981</v>
      </c>
      <c r="B592" s="75">
        <v>2.0</v>
      </c>
      <c r="C592" s="79" t="s">
        <v>2020</v>
      </c>
      <c r="M592" s="13" t="s">
        <v>1984</v>
      </c>
    </row>
    <row r="593" ht="15.75" customHeight="1">
      <c r="A593" s="45" t="s">
        <v>1981</v>
      </c>
      <c r="B593" s="75">
        <v>3.0</v>
      </c>
      <c r="C593" s="79" t="s">
        <v>2021</v>
      </c>
      <c r="M593" s="13" t="s">
        <v>1985</v>
      </c>
      <c r="N593" s="13" t="s">
        <v>105</v>
      </c>
      <c r="O593" s="13">
        <v>3.0</v>
      </c>
    </row>
    <row r="594" ht="15.75" customHeight="1">
      <c r="A594" s="45" t="s">
        <v>1987</v>
      </c>
      <c r="B594" s="75">
        <v>1.0</v>
      </c>
      <c r="C594" s="74" t="s">
        <v>1898</v>
      </c>
      <c r="M594" s="13" t="s">
        <v>1894</v>
      </c>
    </row>
    <row r="595" ht="15.75" customHeight="1">
      <c r="A595" s="45" t="s">
        <v>1987</v>
      </c>
      <c r="B595" s="75">
        <v>2.0</v>
      </c>
      <c r="C595" s="79" t="s">
        <v>1899</v>
      </c>
      <c r="M595" s="45" t="s">
        <v>1988</v>
      </c>
      <c r="N595" s="13" t="s">
        <v>64</v>
      </c>
      <c r="O595" s="13">
        <v>-10.0</v>
      </c>
      <c r="S595" s="13" t="s">
        <v>1786</v>
      </c>
    </row>
    <row r="596" ht="15.75" customHeight="1">
      <c r="A596" s="45" t="s">
        <v>1992</v>
      </c>
      <c r="B596" s="75">
        <v>1.0</v>
      </c>
      <c r="C596" s="86" t="s">
        <v>2022</v>
      </c>
      <c r="D596" s="13" t="s">
        <v>105</v>
      </c>
      <c r="E596" s="13" t="s">
        <v>105</v>
      </c>
      <c r="F596" s="13" t="s">
        <v>2023</v>
      </c>
      <c r="M596" s="45" t="s">
        <v>1993</v>
      </c>
      <c r="N596" s="13" t="s">
        <v>105</v>
      </c>
      <c r="O596" s="13">
        <v>-10.0</v>
      </c>
    </row>
    <row r="597" ht="15.75" customHeight="1">
      <c r="A597" s="45" t="s">
        <v>1992</v>
      </c>
      <c r="B597" s="75">
        <v>2.0</v>
      </c>
      <c r="C597" s="86" t="s">
        <v>2024</v>
      </c>
      <c r="D597" s="13" t="s">
        <v>105</v>
      </c>
      <c r="E597" s="13" t="s">
        <v>105</v>
      </c>
      <c r="F597" s="86" t="s">
        <v>2025</v>
      </c>
      <c r="M597" s="45" t="s">
        <v>1993</v>
      </c>
      <c r="N597" s="13" t="s">
        <v>105</v>
      </c>
      <c r="O597" s="13">
        <v>-5.0</v>
      </c>
    </row>
    <row r="598" ht="15.75" customHeight="1">
      <c r="A598" s="45" t="s">
        <v>2026</v>
      </c>
      <c r="B598" s="75">
        <v>1.0</v>
      </c>
      <c r="C598" s="74" t="s">
        <v>1843</v>
      </c>
      <c r="F598" s="92"/>
      <c r="M598" s="45" t="s">
        <v>2027</v>
      </c>
      <c r="N598" s="13" t="s">
        <v>105</v>
      </c>
      <c r="O598" s="13">
        <v>1.0</v>
      </c>
    </row>
    <row r="599" ht="15.75" customHeight="1">
      <c r="A599" s="45" t="s">
        <v>2026</v>
      </c>
      <c r="B599" s="75">
        <v>2.0</v>
      </c>
      <c r="C599" s="74" t="s">
        <v>2028</v>
      </c>
      <c r="M599" s="45" t="s">
        <v>2029</v>
      </c>
      <c r="N599" s="13" t="s">
        <v>105</v>
      </c>
      <c r="O599" s="13">
        <v>-2.0</v>
      </c>
      <c r="P599" s="13" t="s">
        <v>64</v>
      </c>
      <c r="Q599" s="13">
        <v>1.0</v>
      </c>
      <c r="S599" s="13" t="s">
        <v>1782</v>
      </c>
    </row>
    <row r="600" ht="15.75" customHeight="1">
      <c r="A600" s="45" t="s">
        <v>2030</v>
      </c>
      <c r="B600" s="75">
        <v>1.0</v>
      </c>
      <c r="C600" s="74" t="s">
        <v>2031</v>
      </c>
      <c r="M600" s="45" t="s">
        <v>2032</v>
      </c>
    </row>
    <row r="601" ht="15.75" customHeight="1">
      <c r="A601" s="45" t="s">
        <v>2030</v>
      </c>
      <c r="B601" s="75">
        <v>2.0</v>
      </c>
      <c r="C601" s="74" t="s">
        <v>2033</v>
      </c>
      <c r="S601" s="13" t="s">
        <v>2034</v>
      </c>
    </row>
    <row r="602" ht="15.75" customHeight="1">
      <c r="A602" s="45" t="s">
        <v>2035</v>
      </c>
      <c r="B602" s="75">
        <v>1.0</v>
      </c>
      <c r="C602" s="74" t="s">
        <v>2036</v>
      </c>
      <c r="M602" s="13" t="s">
        <v>2037</v>
      </c>
    </row>
    <row r="603" ht="15.75" customHeight="1">
      <c r="A603" s="45" t="s">
        <v>2035</v>
      </c>
      <c r="B603" s="75">
        <v>2.0</v>
      </c>
      <c r="C603" s="74" t="s">
        <v>2038</v>
      </c>
      <c r="M603" s="45" t="s">
        <v>2039</v>
      </c>
      <c r="N603" s="13" t="s">
        <v>105</v>
      </c>
      <c r="O603" s="13">
        <v>-3.0</v>
      </c>
      <c r="S603" s="13" t="s">
        <v>1782</v>
      </c>
    </row>
    <row r="604" ht="15.75" customHeight="1">
      <c r="A604" s="45" t="s">
        <v>2040</v>
      </c>
      <c r="B604" s="75">
        <v>1.0</v>
      </c>
      <c r="C604" s="74" t="s">
        <v>2041</v>
      </c>
      <c r="F604" s="92"/>
      <c r="M604" s="45" t="s">
        <v>2042</v>
      </c>
      <c r="N604" s="13" t="s">
        <v>105</v>
      </c>
      <c r="O604" s="13">
        <v>1.0</v>
      </c>
    </row>
    <row r="605" ht="15.75" customHeight="1">
      <c r="A605" s="45" t="s">
        <v>2040</v>
      </c>
      <c r="B605" s="75">
        <v>2.0</v>
      </c>
      <c r="C605" s="74" t="s">
        <v>2043</v>
      </c>
      <c r="M605" s="45" t="s">
        <v>2044</v>
      </c>
      <c r="N605" s="13" t="s">
        <v>105</v>
      </c>
      <c r="O605" s="13">
        <v>-2.0</v>
      </c>
      <c r="P605" s="13" t="s">
        <v>64</v>
      </c>
      <c r="Q605" s="13">
        <v>1.0</v>
      </c>
      <c r="S605" s="13" t="s">
        <v>1782</v>
      </c>
    </row>
    <row r="606" ht="15.75" customHeight="1">
      <c r="A606" s="45" t="s">
        <v>2045</v>
      </c>
      <c r="B606" s="75">
        <v>1.0</v>
      </c>
      <c r="C606" s="74" t="s">
        <v>2046</v>
      </c>
      <c r="M606" s="45" t="s">
        <v>2047</v>
      </c>
    </row>
    <row r="607" ht="15.75" customHeight="1">
      <c r="A607" s="45" t="s">
        <v>2045</v>
      </c>
      <c r="B607" s="75">
        <v>2.0</v>
      </c>
      <c r="C607" s="74" t="s">
        <v>2048</v>
      </c>
      <c r="S607" s="13" t="s">
        <v>2049</v>
      </c>
    </row>
    <row r="608" ht="15.75" customHeight="1">
      <c r="A608" s="45" t="s">
        <v>2050</v>
      </c>
      <c r="B608" s="75">
        <v>1.0</v>
      </c>
      <c r="C608" s="74" t="s">
        <v>2051</v>
      </c>
      <c r="M608" s="13" t="s">
        <v>2052</v>
      </c>
    </row>
    <row r="609" ht="15.75" customHeight="1">
      <c r="A609" s="45" t="s">
        <v>2050</v>
      </c>
      <c r="B609" s="75">
        <v>2.0</v>
      </c>
      <c r="C609" s="74" t="s">
        <v>2053</v>
      </c>
      <c r="M609" s="45" t="s">
        <v>2054</v>
      </c>
      <c r="N609" s="13" t="s">
        <v>105</v>
      </c>
      <c r="O609" s="13">
        <v>-5.0</v>
      </c>
      <c r="S609" s="13" t="s">
        <v>1782</v>
      </c>
    </row>
    <row r="610" ht="15.75" customHeight="1">
      <c r="A610" s="45" t="s">
        <v>2055</v>
      </c>
      <c r="B610" s="75">
        <v>1.0</v>
      </c>
      <c r="C610" s="86" t="s">
        <v>2056</v>
      </c>
    </row>
    <row r="611" ht="15.75" customHeight="1">
      <c r="A611" s="45" t="s">
        <v>2055</v>
      </c>
      <c r="B611" s="75">
        <v>2.0</v>
      </c>
      <c r="C611" s="86" t="s">
        <v>2057</v>
      </c>
      <c r="N611" s="13" t="s">
        <v>64</v>
      </c>
      <c r="O611" s="13">
        <v>-1.0</v>
      </c>
    </row>
    <row r="612" ht="15.75" customHeight="1">
      <c r="A612" s="45" t="s">
        <v>2055</v>
      </c>
      <c r="B612" s="75">
        <v>3.0</v>
      </c>
      <c r="C612" s="86" t="s">
        <v>2058</v>
      </c>
    </row>
    <row r="613" ht="15.75" customHeight="1">
      <c r="A613" s="45" t="s">
        <v>2055</v>
      </c>
      <c r="B613" s="75">
        <v>4.0</v>
      </c>
      <c r="C613" s="86" t="s">
        <v>2059</v>
      </c>
      <c r="N613" s="13" t="s">
        <v>64</v>
      </c>
      <c r="O613" s="13">
        <v>1.0</v>
      </c>
    </row>
    <row r="614" ht="15.75" customHeight="1">
      <c r="A614" s="45" t="s">
        <v>2060</v>
      </c>
      <c r="B614" s="75">
        <v>1.0</v>
      </c>
      <c r="C614" s="86" t="s">
        <v>2061</v>
      </c>
      <c r="M614" s="45" t="s">
        <v>2062</v>
      </c>
    </row>
    <row r="615" ht="15.75" customHeight="1">
      <c r="A615" s="45" t="s">
        <v>2060</v>
      </c>
      <c r="B615" s="75">
        <v>2.0</v>
      </c>
      <c r="C615" s="86" t="s">
        <v>2063</v>
      </c>
      <c r="M615" s="45" t="s">
        <v>2064</v>
      </c>
      <c r="N615" s="13" t="s">
        <v>64</v>
      </c>
      <c r="O615" s="13">
        <v>1.0</v>
      </c>
    </row>
    <row r="616" ht="15.75" customHeight="1">
      <c r="A616" s="45" t="s">
        <v>2060</v>
      </c>
      <c r="B616" s="75">
        <v>3.0</v>
      </c>
      <c r="C616" s="86" t="s">
        <v>2065</v>
      </c>
      <c r="M616" s="45" t="s">
        <v>2066</v>
      </c>
      <c r="N616" s="13" t="s">
        <v>64</v>
      </c>
      <c r="O616" s="13">
        <v>2.0</v>
      </c>
    </row>
    <row r="617" ht="15.75" customHeight="1">
      <c r="A617" s="45" t="s">
        <v>2060</v>
      </c>
      <c r="B617" s="75">
        <v>4.0</v>
      </c>
      <c r="C617" s="86" t="s">
        <v>2067</v>
      </c>
      <c r="M617" s="45" t="s">
        <v>2068</v>
      </c>
      <c r="N617" s="13" t="s">
        <v>64</v>
      </c>
      <c r="O617" s="13">
        <v>-4.0</v>
      </c>
      <c r="S617" s="13" t="s">
        <v>1421</v>
      </c>
    </row>
    <row r="618" ht="15.75" customHeight="1">
      <c r="A618" s="45" t="s">
        <v>2060</v>
      </c>
      <c r="B618" s="75">
        <v>5.0</v>
      </c>
      <c r="C618" s="86" t="s">
        <v>2069</v>
      </c>
      <c r="M618" s="45" t="s">
        <v>2070</v>
      </c>
      <c r="N618" s="13" t="s">
        <v>64</v>
      </c>
      <c r="O618" s="13">
        <v>-1.0</v>
      </c>
    </row>
    <row r="619" ht="15.75" customHeight="1">
      <c r="A619" s="45" t="s">
        <v>2060</v>
      </c>
      <c r="B619" s="75">
        <v>6.0</v>
      </c>
      <c r="C619" s="86" t="s">
        <v>2071</v>
      </c>
      <c r="M619" s="45" t="s">
        <v>2072</v>
      </c>
      <c r="N619" s="13" t="s">
        <v>64</v>
      </c>
      <c r="O619" s="13">
        <v>-3.0</v>
      </c>
    </row>
    <row r="620" ht="15.75" customHeight="1">
      <c r="A620" s="45" t="s">
        <v>2073</v>
      </c>
      <c r="B620" s="75">
        <v>1.0</v>
      </c>
      <c r="C620" s="86" t="s">
        <v>815</v>
      </c>
      <c r="M620" s="45" t="s">
        <v>2074</v>
      </c>
      <c r="N620" s="13" t="s">
        <v>105</v>
      </c>
      <c r="O620" s="13">
        <v>1.0</v>
      </c>
      <c r="P620" s="13" t="s">
        <v>64</v>
      </c>
      <c r="Q620" s="13">
        <v>-1.0</v>
      </c>
    </row>
    <row r="621" ht="15.75" customHeight="1">
      <c r="A621" s="45" t="s">
        <v>2073</v>
      </c>
      <c r="B621" s="75">
        <v>2.0</v>
      </c>
      <c r="C621" s="86" t="s">
        <v>2075</v>
      </c>
      <c r="M621" s="45" t="s">
        <v>2076</v>
      </c>
      <c r="N621" s="13" t="s">
        <v>105</v>
      </c>
      <c r="O621" s="13">
        <v>-1.0</v>
      </c>
      <c r="P621" s="13" t="s">
        <v>64</v>
      </c>
      <c r="Q621" s="13">
        <v>-1.0</v>
      </c>
    </row>
    <row r="622" ht="15.75" customHeight="1">
      <c r="A622" s="45" t="s">
        <v>2073</v>
      </c>
      <c r="B622" s="75">
        <v>3.0</v>
      </c>
      <c r="C622" s="86" t="s">
        <v>2077</v>
      </c>
      <c r="M622" s="45" t="s">
        <v>2078</v>
      </c>
      <c r="N622" s="13" t="s">
        <v>64</v>
      </c>
      <c r="O622" s="13">
        <v>1.0</v>
      </c>
      <c r="P622" s="13" t="s">
        <v>105</v>
      </c>
      <c r="Q622" s="13">
        <v>-1.0</v>
      </c>
    </row>
    <row r="623" ht="15.75" customHeight="1">
      <c r="A623" s="45" t="s">
        <v>2079</v>
      </c>
      <c r="B623" s="75">
        <v>1.0</v>
      </c>
      <c r="C623" s="86" t="s">
        <v>2080</v>
      </c>
      <c r="D623" s="13" t="s">
        <v>105</v>
      </c>
      <c r="E623" s="13" t="s">
        <v>105</v>
      </c>
      <c r="F623" s="86" t="s">
        <v>2081</v>
      </c>
      <c r="M623" s="45" t="s">
        <v>2082</v>
      </c>
    </row>
    <row r="624" ht="15.75" customHeight="1">
      <c r="A624" s="45" t="s">
        <v>2079</v>
      </c>
      <c r="B624" s="75">
        <v>2.0</v>
      </c>
      <c r="C624" s="86" t="s">
        <v>2083</v>
      </c>
      <c r="D624" s="13" t="s">
        <v>105</v>
      </c>
      <c r="E624" s="13" t="s">
        <v>105</v>
      </c>
      <c r="F624" s="86" t="s">
        <v>2084</v>
      </c>
      <c r="M624" s="45" t="s">
        <v>2082</v>
      </c>
      <c r="N624" s="13" t="s">
        <v>105</v>
      </c>
      <c r="O624" s="13">
        <v>1.0</v>
      </c>
    </row>
    <row r="625" ht="15.75" customHeight="1">
      <c r="A625" s="13" t="s">
        <v>2085</v>
      </c>
      <c r="B625" s="75">
        <v>1.0</v>
      </c>
      <c r="C625" s="74" t="s">
        <v>2086</v>
      </c>
      <c r="F625" s="92"/>
      <c r="M625" s="13" t="s">
        <v>2087</v>
      </c>
      <c r="N625" s="13" t="s">
        <v>105</v>
      </c>
      <c r="O625" s="13">
        <v>5.0</v>
      </c>
    </row>
    <row r="626" ht="15.75" customHeight="1">
      <c r="A626" s="13" t="s">
        <v>2085</v>
      </c>
      <c r="B626" s="75">
        <v>2.0</v>
      </c>
      <c r="C626" s="74" t="s">
        <v>2088</v>
      </c>
      <c r="M626" s="13" t="s">
        <v>2087</v>
      </c>
      <c r="N626" s="13" t="s">
        <v>105</v>
      </c>
      <c r="O626" s="13">
        <v>3.0</v>
      </c>
    </row>
    <row r="627" ht="15.75" customHeight="1">
      <c r="A627" s="13" t="s">
        <v>2085</v>
      </c>
      <c r="B627" s="75">
        <v>3.0</v>
      </c>
      <c r="C627" s="74" t="s">
        <v>2089</v>
      </c>
      <c r="M627" s="13" t="s">
        <v>2087</v>
      </c>
      <c r="N627" s="13" t="s">
        <v>105</v>
      </c>
      <c r="O627" s="13">
        <v>2.0</v>
      </c>
    </row>
    <row r="628" ht="15.75" customHeight="1">
      <c r="A628" s="45" t="s">
        <v>2090</v>
      </c>
      <c r="B628" s="75">
        <v>1.0</v>
      </c>
      <c r="C628" s="74" t="s">
        <v>460</v>
      </c>
      <c r="D628" s="13" t="s">
        <v>105</v>
      </c>
      <c r="E628" s="13" t="s">
        <v>105</v>
      </c>
      <c r="F628" s="74" t="s">
        <v>2091</v>
      </c>
      <c r="M628" s="45" t="s">
        <v>2092</v>
      </c>
      <c r="N628" s="13" t="s">
        <v>105</v>
      </c>
      <c r="O628" s="13">
        <v>2.0</v>
      </c>
    </row>
    <row r="629" ht="15.75" customHeight="1">
      <c r="A629" s="45" t="s">
        <v>2090</v>
      </c>
      <c r="B629" s="75">
        <v>2.0</v>
      </c>
      <c r="C629" s="74" t="s">
        <v>2093</v>
      </c>
      <c r="D629" s="13" t="s">
        <v>105</v>
      </c>
      <c r="F629" s="74" t="s">
        <v>2094</v>
      </c>
      <c r="M629" s="45" t="s">
        <v>2092</v>
      </c>
    </row>
    <row r="630" ht="15.75" customHeight="1">
      <c r="A630" s="45" t="s">
        <v>2095</v>
      </c>
      <c r="B630" s="75">
        <v>1.0</v>
      </c>
      <c r="C630" s="86" t="s">
        <v>815</v>
      </c>
      <c r="M630" s="45" t="s">
        <v>2096</v>
      </c>
      <c r="N630" s="13" t="s">
        <v>105</v>
      </c>
      <c r="O630" s="13">
        <v>1.0</v>
      </c>
      <c r="P630" s="13" t="s">
        <v>64</v>
      </c>
      <c r="Q630" s="13">
        <v>-1.0</v>
      </c>
    </row>
    <row r="631" ht="15.75" customHeight="1">
      <c r="A631" s="45" t="s">
        <v>2095</v>
      </c>
      <c r="B631" s="75">
        <v>2.0</v>
      </c>
      <c r="C631" s="86" t="s">
        <v>2075</v>
      </c>
      <c r="M631" s="45" t="s">
        <v>2097</v>
      </c>
      <c r="N631" s="13" t="s">
        <v>105</v>
      </c>
      <c r="O631" s="13">
        <v>-1.0</v>
      </c>
      <c r="P631" s="13" t="s">
        <v>64</v>
      </c>
      <c r="Q631" s="13">
        <v>-1.0</v>
      </c>
    </row>
    <row r="632" ht="15.75" customHeight="1">
      <c r="A632" s="45" t="s">
        <v>2095</v>
      </c>
      <c r="B632" s="75">
        <v>3.0</v>
      </c>
      <c r="C632" s="86" t="s">
        <v>2077</v>
      </c>
      <c r="M632" s="45" t="s">
        <v>2098</v>
      </c>
      <c r="N632" s="13" t="s">
        <v>64</v>
      </c>
      <c r="O632" s="13">
        <v>1.0</v>
      </c>
      <c r="P632" s="13" t="s">
        <v>105</v>
      </c>
      <c r="Q632" s="13">
        <v>-1.0</v>
      </c>
    </row>
    <row r="633" ht="15.75" customHeight="1">
      <c r="A633" s="45" t="s">
        <v>2099</v>
      </c>
      <c r="B633" s="75">
        <v>1.0</v>
      </c>
      <c r="C633" s="86" t="s">
        <v>2100</v>
      </c>
      <c r="D633" s="13" t="s">
        <v>105</v>
      </c>
      <c r="E633" s="13" t="s">
        <v>105</v>
      </c>
      <c r="F633" s="86" t="s">
        <v>2081</v>
      </c>
      <c r="M633" s="45" t="s">
        <v>2101</v>
      </c>
    </row>
    <row r="634" ht="15.75" customHeight="1">
      <c r="A634" s="45" t="s">
        <v>2099</v>
      </c>
      <c r="B634" s="75">
        <v>2.0</v>
      </c>
      <c r="C634" s="86" t="s">
        <v>2102</v>
      </c>
      <c r="D634" s="13" t="s">
        <v>105</v>
      </c>
      <c r="E634" s="13" t="s">
        <v>105</v>
      </c>
      <c r="F634" s="86" t="s">
        <v>2103</v>
      </c>
      <c r="M634" s="45" t="s">
        <v>2101</v>
      </c>
      <c r="N634" s="13" t="s">
        <v>105</v>
      </c>
      <c r="O634" s="13">
        <v>1.0</v>
      </c>
    </row>
    <row r="635" ht="15.75" customHeight="1">
      <c r="A635" s="13" t="s">
        <v>2104</v>
      </c>
      <c r="B635" s="75">
        <v>1.0</v>
      </c>
      <c r="C635" s="74" t="s">
        <v>2105</v>
      </c>
      <c r="F635" s="92"/>
      <c r="M635" s="13" t="s">
        <v>2106</v>
      </c>
      <c r="N635" s="13" t="s">
        <v>105</v>
      </c>
      <c r="O635" s="13">
        <v>5.0</v>
      </c>
    </row>
    <row r="636" ht="15.75" customHeight="1">
      <c r="A636" s="13" t="s">
        <v>2104</v>
      </c>
      <c r="B636" s="75">
        <v>2.0</v>
      </c>
      <c r="C636" s="74" t="s">
        <v>2107</v>
      </c>
      <c r="M636" s="13" t="s">
        <v>2106</v>
      </c>
      <c r="N636" s="13" t="s">
        <v>105</v>
      </c>
      <c r="O636" s="13">
        <v>3.0</v>
      </c>
    </row>
    <row r="637" ht="15.75" customHeight="1">
      <c r="A637" s="13" t="s">
        <v>2104</v>
      </c>
      <c r="B637" s="75">
        <v>3.0</v>
      </c>
      <c r="C637" s="74" t="s">
        <v>2108</v>
      </c>
      <c r="M637" s="13" t="s">
        <v>2106</v>
      </c>
      <c r="N637" s="13" t="s">
        <v>105</v>
      </c>
      <c r="O637" s="13">
        <v>2.0</v>
      </c>
    </row>
    <row r="638" ht="15.75" customHeight="1">
      <c r="A638" s="45" t="s">
        <v>2109</v>
      </c>
      <c r="B638" s="75">
        <v>1.0</v>
      </c>
      <c r="C638" s="74" t="s">
        <v>2110</v>
      </c>
      <c r="D638" s="13" t="s">
        <v>105</v>
      </c>
      <c r="E638" s="13" t="s">
        <v>105</v>
      </c>
      <c r="F638" s="74" t="s">
        <v>2111</v>
      </c>
      <c r="M638" s="45" t="s">
        <v>2092</v>
      </c>
      <c r="N638" s="13" t="s">
        <v>105</v>
      </c>
      <c r="O638" s="13">
        <v>2.0</v>
      </c>
    </row>
    <row r="639" ht="15.75" customHeight="1">
      <c r="A639" s="45" t="s">
        <v>2109</v>
      </c>
      <c r="B639" s="75">
        <v>2.0</v>
      </c>
      <c r="C639" s="74" t="s">
        <v>2093</v>
      </c>
      <c r="D639" s="13" t="s">
        <v>105</v>
      </c>
      <c r="F639" s="74" t="s">
        <v>2094</v>
      </c>
      <c r="M639" s="45" t="s">
        <v>2092</v>
      </c>
    </row>
    <row r="640" ht="15.75" customHeight="1">
      <c r="A640" s="13" t="s">
        <v>2112</v>
      </c>
      <c r="B640" s="75">
        <v>1.0</v>
      </c>
      <c r="C640" s="93" t="s">
        <v>2113</v>
      </c>
      <c r="M640" s="13" t="s">
        <v>2114</v>
      </c>
      <c r="N640" s="13" t="s">
        <v>105</v>
      </c>
      <c r="O640" s="13">
        <v>-1.0</v>
      </c>
      <c r="S640" s="13" t="s">
        <v>1706</v>
      </c>
    </row>
    <row r="641" ht="15.75" customHeight="1">
      <c r="A641" s="13" t="s">
        <v>2112</v>
      </c>
      <c r="B641" s="75">
        <v>2.0</v>
      </c>
      <c r="C641" s="93" t="s">
        <v>2115</v>
      </c>
      <c r="M641" s="13" t="s">
        <v>2116</v>
      </c>
      <c r="N641" s="13" t="s">
        <v>105</v>
      </c>
      <c r="O641" s="13">
        <v>1.0</v>
      </c>
    </row>
    <row r="642" ht="15.75" customHeight="1">
      <c r="A642" s="13" t="s">
        <v>2112</v>
      </c>
      <c r="B642" s="75">
        <v>3.0</v>
      </c>
      <c r="C642" s="93" t="s">
        <v>2117</v>
      </c>
      <c r="M642" s="13" t="s">
        <v>2118</v>
      </c>
      <c r="N642" s="13" t="s">
        <v>105</v>
      </c>
      <c r="O642" s="13">
        <v>3.0</v>
      </c>
    </row>
    <row r="643" ht="15.75" customHeight="1">
      <c r="A643" s="13" t="s">
        <v>2119</v>
      </c>
      <c r="B643" s="75">
        <v>1.0</v>
      </c>
      <c r="C643" s="93" t="s">
        <v>2120</v>
      </c>
      <c r="M643" s="13" t="s">
        <v>2121</v>
      </c>
      <c r="N643" s="13" t="s">
        <v>105</v>
      </c>
      <c r="O643" s="13">
        <v>2.0</v>
      </c>
    </row>
    <row r="644" ht="15.75" customHeight="1">
      <c r="A644" s="13" t="s">
        <v>2119</v>
      </c>
      <c r="B644" s="75">
        <v>2.0</v>
      </c>
      <c r="C644" s="93" t="s">
        <v>2122</v>
      </c>
      <c r="M644" s="13" t="s">
        <v>2123</v>
      </c>
    </row>
    <row r="645" ht="15.75" customHeight="1">
      <c r="A645" s="13" t="s">
        <v>2119</v>
      </c>
      <c r="B645" s="75">
        <v>3.0</v>
      </c>
      <c r="C645" s="93" t="s">
        <v>2124</v>
      </c>
      <c r="M645" s="13" t="s">
        <v>2125</v>
      </c>
      <c r="N645" s="13" t="s">
        <v>105</v>
      </c>
      <c r="O645" s="13">
        <v>-1.0</v>
      </c>
    </row>
    <row r="646" ht="15.75" customHeight="1">
      <c r="A646" s="13" t="s">
        <v>2126</v>
      </c>
      <c r="B646" s="75">
        <v>1.0</v>
      </c>
      <c r="C646" s="74" t="s">
        <v>2110</v>
      </c>
      <c r="D646" s="13" t="s">
        <v>105</v>
      </c>
      <c r="E646" s="13" t="s">
        <v>105</v>
      </c>
      <c r="F646" s="74" t="s">
        <v>2111</v>
      </c>
      <c r="M646" s="45" t="s">
        <v>2092</v>
      </c>
      <c r="N646" s="13" t="s">
        <v>105</v>
      </c>
      <c r="O646" s="13">
        <v>1.0</v>
      </c>
    </row>
    <row r="647" ht="15.75" customHeight="1">
      <c r="A647" s="13" t="s">
        <v>2126</v>
      </c>
      <c r="B647" s="75">
        <v>2.0</v>
      </c>
      <c r="C647" s="74" t="s">
        <v>2093</v>
      </c>
      <c r="D647" s="13" t="s">
        <v>105</v>
      </c>
      <c r="F647" s="74" t="s">
        <v>2094</v>
      </c>
      <c r="M647" s="45" t="s">
        <v>2092</v>
      </c>
    </row>
    <row r="648" ht="15.75" customHeight="1">
      <c r="A648" s="13" t="s">
        <v>2127</v>
      </c>
      <c r="B648" s="75">
        <v>1.0</v>
      </c>
      <c r="C648" s="93" t="s">
        <v>2128</v>
      </c>
      <c r="M648" s="13" t="s">
        <v>2129</v>
      </c>
      <c r="N648" s="13" t="s">
        <v>105</v>
      </c>
      <c r="O648" s="13">
        <v>-1.0</v>
      </c>
      <c r="S648" s="13" t="s">
        <v>1706</v>
      </c>
    </row>
    <row r="649" ht="15.75" customHeight="1">
      <c r="A649" s="13" t="s">
        <v>2127</v>
      </c>
      <c r="B649" s="75">
        <v>2.0</v>
      </c>
      <c r="C649" s="93" t="s">
        <v>2130</v>
      </c>
      <c r="M649" s="13" t="s">
        <v>2131</v>
      </c>
      <c r="N649" s="13" t="s">
        <v>105</v>
      </c>
      <c r="O649" s="13">
        <v>1.0</v>
      </c>
    </row>
    <row r="650" ht="15.75" customHeight="1">
      <c r="A650" s="13" t="s">
        <v>2127</v>
      </c>
      <c r="B650" s="75">
        <v>3.0</v>
      </c>
      <c r="C650" s="93" t="s">
        <v>2132</v>
      </c>
      <c r="M650" s="13" t="s">
        <v>2133</v>
      </c>
      <c r="N650" s="13" t="s">
        <v>105</v>
      </c>
      <c r="O650" s="13">
        <v>3.0</v>
      </c>
    </row>
    <row r="651" ht="15.75" customHeight="1">
      <c r="A651" s="13" t="s">
        <v>2134</v>
      </c>
      <c r="B651" s="75">
        <v>1.0</v>
      </c>
      <c r="C651" s="93" t="s">
        <v>2135</v>
      </c>
      <c r="M651" s="13" t="s">
        <v>2136</v>
      </c>
      <c r="N651" s="13" t="s">
        <v>105</v>
      </c>
      <c r="O651" s="13">
        <v>2.0</v>
      </c>
    </row>
    <row r="652" ht="15.75" customHeight="1">
      <c r="A652" s="13" t="s">
        <v>2134</v>
      </c>
      <c r="B652" s="75">
        <v>2.0</v>
      </c>
      <c r="C652" s="93" t="s">
        <v>2137</v>
      </c>
      <c r="M652" s="13" t="s">
        <v>2138</v>
      </c>
    </row>
    <row r="653" ht="15.75" customHeight="1">
      <c r="A653" s="13" t="s">
        <v>2134</v>
      </c>
      <c r="B653" s="75">
        <v>3.0</v>
      </c>
      <c r="C653" s="93" t="s">
        <v>2139</v>
      </c>
      <c r="M653" s="13" t="s">
        <v>2140</v>
      </c>
      <c r="N653" s="13" t="s">
        <v>105</v>
      </c>
      <c r="O653" s="13">
        <v>-1.0</v>
      </c>
    </row>
    <row r="654" ht="15.75" customHeight="1">
      <c r="A654" s="13" t="s">
        <v>2141</v>
      </c>
      <c r="B654" s="75">
        <v>1.0</v>
      </c>
      <c r="C654" s="74" t="s">
        <v>460</v>
      </c>
      <c r="D654" s="13" t="s">
        <v>105</v>
      </c>
      <c r="E654" s="13" t="s">
        <v>105</v>
      </c>
      <c r="F654" s="74" t="s">
        <v>2091</v>
      </c>
      <c r="M654" s="45" t="s">
        <v>2092</v>
      </c>
      <c r="N654" s="57" t="s">
        <v>105</v>
      </c>
      <c r="O654" s="94">
        <v>1.0</v>
      </c>
    </row>
    <row r="655" ht="15.75" customHeight="1">
      <c r="A655" s="13" t="s">
        <v>2141</v>
      </c>
      <c r="B655" s="75">
        <v>2.0</v>
      </c>
      <c r="C655" s="74" t="s">
        <v>2093</v>
      </c>
      <c r="D655" s="13" t="s">
        <v>105</v>
      </c>
      <c r="F655" s="74" t="s">
        <v>2094</v>
      </c>
      <c r="M655" s="45" t="s">
        <v>2092</v>
      </c>
    </row>
    <row r="656" ht="15.75" customHeight="1">
      <c r="A656" s="13" t="s">
        <v>2142</v>
      </c>
      <c r="B656" s="75">
        <v>1.0</v>
      </c>
      <c r="C656" s="86" t="s">
        <v>2143</v>
      </c>
      <c r="M656" s="13" t="s">
        <v>2144</v>
      </c>
      <c r="N656" s="13" t="s">
        <v>64</v>
      </c>
      <c r="O656" s="13">
        <v>3.0</v>
      </c>
      <c r="R656" s="13" t="s">
        <v>2145</v>
      </c>
    </row>
    <row r="657" ht="15.75" customHeight="1">
      <c r="A657" s="13" t="s">
        <v>2142</v>
      </c>
      <c r="B657" s="75">
        <v>2.0</v>
      </c>
      <c r="C657" s="86" t="s">
        <v>2146</v>
      </c>
      <c r="M657" s="13" t="s">
        <v>2147</v>
      </c>
      <c r="N657" s="13" t="s">
        <v>64</v>
      </c>
      <c r="O657" s="13">
        <v>3.0</v>
      </c>
      <c r="R657" s="13" t="s">
        <v>2148</v>
      </c>
    </row>
    <row r="658" ht="15.75" customHeight="1">
      <c r="A658" s="13" t="s">
        <v>2142</v>
      </c>
      <c r="B658" s="75">
        <v>3.0</v>
      </c>
      <c r="C658" s="86" t="s">
        <v>2150</v>
      </c>
      <c r="M658" s="13" t="s">
        <v>2151</v>
      </c>
      <c r="N658" s="13" t="s">
        <v>64</v>
      </c>
      <c r="O658" s="13">
        <v>1.0</v>
      </c>
      <c r="R658" s="13" t="s">
        <v>1997</v>
      </c>
    </row>
    <row r="659" ht="15.75" customHeight="1">
      <c r="A659" s="13" t="s">
        <v>2142</v>
      </c>
      <c r="B659" s="75">
        <v>4.0</v>
      </c>
      <c r="C659" s="86" t="s">
        <v>2152</v>
      </c>
      <c r="M659" s="13" t="s">
        <v>2153</v>
      </c>
      <c r="N659" s="13" t="s">
        <v>64</v>
      </c>
      <c r="O659" s="13">
        <v>5.0</v>
      </c>
      <c r="R659" s="13" t="s">
        <v>2154</v>
      </c>
    </row>
    <row r="660" ht="15.75" customHeight="1">
      <c r="A660" s="13" t="s">
        <v>2142</v>
      </c>
      <c r="B660" s="75">
        <v>5.0</v>
      </c>
      <c r="C660" s="13" t="s">
        <v>1517</v>
      </c>
      <c r="M660" s="45" t="s">
        <v>2155</v>
      </c>
    </row>
    <row r="661" ht="15.75" customHeight="1">
      <c r="A661" s="13" t="s">
        <v>2157</v>
      </c>
      <c r="B661" s="75">
        <v>1.0</v>
      </c>
      <c r="C661" s="86" t="s">
        <v>2158</v>
      </c>
      <c r="M661" s="45" t="s">
        <v>2159</v>
      </c>
      <c r="N661" s="13" t="s">
        <v>64</v>
      </c>
      <c r="O661" s="13">
        <v>1.0</v>
      </c>
    </row>
    <row r="662" ht="15.75" customHeight="1">
      <c r="A662" s="13" t="s">
        <v>2157</v>
      </c>
      <c r="B662" s="75">
        <v>2.0</v>
      </c>
      <c r="C662" s="86" t="s">
        <v>2160</v>
      </c>
      <c r="M662" s="45" t="s">
        <v>2161</v>
      </c>
      <c r="N662" s="13" t="s">
        <v>64</v>
      </c>
      <c r="O662" s="13">
        <v>-2.0</v>
      </c>
    </row>
    <row r="663" ht="15.75" customHeight="1">
      <c r="A663" s="13" t="s">
        <v>2157</v>
      </c>
      <c r="B663" s="75">
        <v>3.0</v>
      </c>
      <c r="C663" s="86" t="s">
        <v>2163</v>
      </c>
      <c r="M663" s="45" t="s">
        <v>2164</v>
      </c>
      <c r="N663" s="13" t="s">
        <v>64</v>
      </c>
      <c r="O663" s="13">
        <v>4.0</v>
      </c>
    </row>
    <row r="664" ht="15.75" customHeight="1">
      <c r="A664" s="45" t="s">
        <v>2165</v>
      </c>
      <c r="B664" s="75">
        <v>1.0</v>
      </c>
      <c r="C664" s="86" t="s">
        <v>2166</v>
      </c>
      <c r="F664" s="86" t="s">
        <v>2167</v>
      </c>
      <c r="M664" s="45" t="s">
        <v>2168</v>
      </c>
      <c r="N664" s="13" t="s">
        <v>64</v>
      </c>
      <c r="O664" s="13">
        <v>2.0</v>
      </c>
    </row>
    <row r="665" ht="15.75" customHeight="1">
      <c r="A665" s="45" t="s">
        <v>2165</v>
      </c>
      <c r="B665" s="75">
        <v>2.0</v>
      </c>
      <c r="C665" s="86" t="s">
        <v>2170</v>
      </c>
      <c r="F665" s="86" t="s">
        <v>2171</v>
      </c>
      <c r="M665" s="45" t="s">
        <v>2168</v>
      </c>
      <c r="N665" s="13" t="s">
        <v>64</v>
      </c>
      <c r="O665" s="13">
        <v>2.0</v>
      </c>
      <c r="S665" s="13" t="s">
        <v>2172</v>
      </c>
    </row>
    <row r="666" ht="15.75" customHeight="1">
      <c r="A666" s="45" t="s">
        <v>2165</v>
      </c>
      <c r="B666" s="75">
        <v>3.0</v>
      </c>
      <c r="C666" s="86" t="s">
        <v>2173</v>
      </c>
      <c r="F666" s="86" t="s">
        <v>2174</v>
      </c>
      <c r="M666" s="45" t="s">
        <v>2168</v>
      </c>
      <c r="N666" s="13" t="s">
        <v>64</v>
      </c>
      <c r="O666" s="13">
        <v>1.0</v>
      </c>
      <c r="S666" s="13" t="s">
        <v>2172</v>
      </c>
    </row>
    <row r="667" ht="15.75" customHeight="1">
      <c r="A667" s="45" t="s">
        <v>2176</v>
      </c>
      <c r="B667" s="75">
        <v>1.0</v>
      </c>
      <c r="C667" s="79" t="s">
        <v>2177</v>
      </c>
      <c r="F667" s="92"/>
      <c r="M667" s="45" t="s">
        <v>2178</v>
      </c>
    </row>
    <row r="668" ht="15.75" customHeight="1">
      <c r="A668" s="45" t="s">
        <v>2176</v>
      </c>
      <c r="B668" s="75">
        <v>2.0</v>
      </c>
      <c r="C668" s="79" t="s">
        <v>2179</v>
      </c>
      <c r="M668" s="45" t="s">
        <v>2180</v>
      </c>
      <c r="N668" s="13" t="s">
        <v>105</v>
      </c>
      <c r="O668" s="13">
        <v>-2.0</v>
      </c>
    </row>
    <row r="669" ht="15.75" customHeight="1">
      <c r="A669" s="45" t="s">
        <v>2176</v>
      </c>
      <c r="B669" s="75">
        <v>3.0</v>
      </c>
      <c r="C669" s="79" t="s">
        <v>2181</v>
      </c>
      <c r="M669" s="45" t="s">
        <v>2182</v>
      </c>
      <c r="N669" s="13" t="s">
        <v>105</v>
      </c>
      <c r="O669" s="13">
        <v>-3.0</v>
      </c>
    </row>
    <row r="670" ht="15.75" customHeight="1">
      <c r="A670" s="45" t="s">
        <v>2183</v>
      </c>
      <c r="B670" s="75">
        <v>1.0</v>
      </c>
      <c r="C670" s="79" t="s">
        <v>2184</v>
      </c>
      <c r="M670" s="45" t="s">
        <v>2185</v>
      </c>
    </row>
    <row r="671" ht="15.75" customHeight="1">
      <c r="A671" s="45" t="s">
        <v>2183</v>
      </c>
      <c r="B671" s="75">
        <v>2.0</v>
      </c>
      <c r="C671" s="79" t="s">
        <v>2186</v>
      </c>
      <c r="M671" s="45" t="s">
        <v>2187</v>
      </c>
      <c r="N671" s="13" t="s">
        <v>105</v>
      </c>
      <c r="O671" s="13">
        <v>-2.0</v>
      </c>
    </row>
    <row r="672" ht="15.75" customHeight="1">
      <c r="A672" s="45" t="s">
        <v>2183</v>
      </c>
      <c r="B672" s="75">
        <v>3.0</v>
      </c>
      <c r="C672" s="79" t="s">
        <v>2188</v>
      </c>
      <c r="M672" s="45" t="s">
        <v>2189</v>
      </c>
      <c r="N672" s="13" t="s">
        <v>105</v>
      </c>
      <c r="O672" s="13">
        <v>-3.0</v>
      </c>
    </row>
    <row r="673" ht="15.75" customHeight="1">
      <c r="A673" s="45" t="s">
        <v>2190</v>
      </c>
      <c r="B673" s="75">
        <v>1.0</v>
      </c>
      <c r="C673" s="74" t="s">
        <v>2191</v>
      </c>
    </row>
    <row r="674" ht="15.75" customHeight="1">
      <c r="A674" s="45" t="s">
        <v>2190</v>
      </c>
      <c r="B674" s="75">
        <v>2.0</v>
      </c>
      <c r="C674" s="74" t="s">
        <v>2192</v>
      </c>
      <c r="N674" s="13" t="s">
        <v>105</v>
      </c>
      <c r="O674" s="13">
        <v>2.0</v>
      </c>
    </row>
    <row r="675" ht="15.75" customHeight="1">
      <c r="A675" s="45" t="s">
        <v>2190</v>
      </c>
      <c r="B675" s="75">
        <v>3.0</v>
      </c>
      <c r="C675" s="74" t="s">
        <v>2193</v>
      </c>
      <c r="N675" s="13" t="s">
        <v>105</v>
      </c>
      <c r="O675" s="13">
        <v>1.0</v>
      </c>
    </row>
    <row r="676" ht="15.75" customHeight="1">
      <c r="A676" s="45" t="s">
        <v>2194</v>
      </c>
      <c r="B676" s="75">
        <v>1.0</v>
      </c>
      <c r="C676" s="74" t="s">
        <v>2195</v>
      </c>
      <c r="M676" s="45" t="s">
        <v>2196</v>
      </c>
      <c r="N676" s="13" t="s">
        <v>64</v>
      </c>
      <c r="O676" s="13">
        <v>1.0</v>
      </c>
      <c r="S676" s="13" t="s">
        <v>1782</v>
      </c>
    </row>
    <row r="677" ht="15.75" customHeight="1">
      <c r="A677" s="45" t="s">
        <v>2194</v>
      </c>
      <c r="B677" s="75">
        <v>2.0</v>
      </c>
      <c r="C677" s="74" t="s">
        <v>2197</v>
      </c>
      <c r="M677" s="45" t="s">
        <v>2198</v>
      </c>
      <c r="N677" s="13" t="s">
        <v>105</v>
      </c>
      <c r="O677" s="13">
        <v>1.0</v>
      </c>
      <c r="S677" s="13" t="s">
        <v>1786</v>
      </c>
    </row>
    <row r="678" ht="15.75" customHeight="1">
      <c r="A678" s="45" t="s">
        <v>2194</v>
      </c>
      <c r="B678" s="75">
        <v>3.0</v>
      </c>
      <c r="C678" s="74" t="s">
        <v>2199</v>
      </c>
      <c r="M678" s="45" t="s">
        <v>2200</v>
      </c>
    </row>
    <row r="679" ht="15.75" customHeight="1">
      <c r="A679" s="45" t="s">
        <v>2201</v>
      </c>
      <c r="B679" s="75">
        <v>1.0</v>
      </c>
      <c r="C679" s="74" t="s">
        <v>2202</v>
      </c>
      <c r="M679" s="45" t="s">
        <v>2203</v>
      </c>
      <c r="N679" s="13" t="s">
        <v>64</v>
      </c>
      <c r="O679" s="13">
        <v>1.0</v>
      </c>
    </row>
    <row r="680" ht="15.75" customHeight="1">
      <c r="A680" s="45" t="s">
        <v>2201</v>
      </c>
      <c r="B680" s="75">
        <v>2.0</v>
      </c>
      <c r="C680" s="74" t="s">
        <v>2204</v>
      </c>
      <c r="M680" s="45" t="s">
        <v>2203</v>
      </c>
      <c r="N680" s="13" t="s">
        <v>105</v>
      </c>
      <c r="O680" s="13">
        <v>1.0</v>
      </c>
    </row>
    <row r="681" ht="15.75" customHeight="1">
      <c r="A681" s="45" t="s">
        <v>2205</v>
      </c>
      <c r="B681" s="75">
        <v>1.0</v>
      </c>
      <c r="C681" s="74" t="s">
        <v>2206</v>
      </c>
      <c r="M681" s="45" t="s">
        <v>2207</v>
      </c>
      <c r="N681" s="13" t="s">
        <v>105</v>
      </c>
      <c r="O681" s="13">
        <v>1.0</v>
      </c>
      <c r="S681" s="13" t="s">
        <v>2208</v>
      </c>
    </row>
    <row r="682" ht="15.75" customHeight="1">
      <c r="A682" s="45" t="s">
        <v>2205</v>
      </c>
      <c r="B682" s="75">
        <v>2.0</v>
      </c>
      <c r="C682" s="74" t="s">
        <v>2209</v>
      </c>
      <c r="M682" s="45" t="s">
        <v>2210</v>
      </c>
      <c r="N682" s="13" t="s">
        <v>105</v>
      </c>
      <c r="O682" s="13">
        <v>-1.0</v>
      </c>
      <c r="P682" s="13" t="s">
        <v>64</v>
      </c>
      <c r="Q682" s="13">
        <v>1.0</v>
      </c>
      <c r="R682" s="13" t="s">
        <v>2211</v>
      </c>
      <c r="S682" s="13" t="s">
        <v>533</v>
      </c>
    </row>
    <row r="683" ht="15.75" customHeight="1">
      <c r="A683" s="45" t="s">
        <v>2205</v>
      </c>
      <c r="B683" s="75">
        <v>3.0</v>
      </c>
      <c r="C683" s="74" t="s">
        <v>2212</v>
      </c>
      <c r="M683" s="45" t="s">
        <v>2213</v>
      </c>
    </row>
    <row r="684" ht="15.75" customHeight="1">
      <c r="A684" s="45" t="s">
        <v>2214</v>
      </c>
      <c r="B684" s="75">
        <v>1.0</v>
      </c>
      <c r="C684" s="93" t="s">
        <v>2128</v>
      </c>
      <c r="M684" s="45" t="s">
        <v>2215</v>
      </c>
      <c r="N684" s="13" t="s">
        <v>105</v>
      </c>
      <c r="O684" s="13">
        <v>-1.0</v>
      </c>
    </row>
    <row r="685" ht="15.75" customHeight="1">
      <c r="A685" s="45" t="s">
        <v>2214</v>
      </c>
      <c r="B685" s="75">
        <v>2.0</v>
      </c>
      <c r="C685" s="93" t="s">
        <v>2130</v>
      </c>
      <c r="M685" s="45" t="s">
        <v>2216</v>
      </c>
      <c r="N685" s="13" t="s">
        <v>105</v>
      </c>
      <c r="O685" s="13">
        <v>1.0</v>
      </c>
    </row>
    <row r="686" ht="15.75" customHeight="1">
      <c r="A686" s="45" t="s">
        <v>2214</v>
      </c>
      <c r="B686" s="75">
        <v>3.0</v>
      </c>
      <c r="C686" s="93" t="s">
        <v>2132</v>
      </c>
      <c r="M686" s="45" t="s">
        <v>2217</v>
      </c>
      <c r="N686" s="13" t="s">
        <v>105</v>
      </c>
      <c r="O686" s="13">
        <v>3.0</v>
      </c>
    </row>
    <row r="687" ht="15.75" customHeight="1">
      <c r="A687" s="45" t="s">
        <v>2218</v>
      </c>
      <c r="B687" s="75">
        <v>1.0</v>
      </c>
      <c r="C687" s="93" t="s">
        <v>2135</v>
      </c>
      <c r="M687" s="45" t="s">
        <v>2219</v>
      </c>
      <c r="N687" s="13" t="s">
        <v>105</v>
      </c>
      <c r="O687" s="13">
        <v>2.0</v>
      </c>
    </row>
    <row r="688" ht="15.75" customHeight="1">
      <c r="A688" s="45" t="s">
        <v>2218</v>
      </c>
      <c r="B688" s="75">
        <v>2.0</v>
      </c>
      <c r="C688" s="93" t="s">
        <v>2137</v>
      </c>
      <c r="M688" s="45" t="s">
        <v>2220</v>
      </c>
    </row>
    <row r="689" ht="15.75" customHeight="1">
      <c r="A689" s="45" t="s">
        <v>2218</v>
      </c>
      <c r="B689" s="75">
        <v>3.0</v>
      </c>
      <c r="C689" s="93" t="s">
        <v>2139</v>
      </c>
      <c r="M689" s="45" t="s">
        <v>2221</v>
      </c>
      <c r="N689" s="13" t="s">
        <v>105</v>
      </c>
      <c r="O689" s="13">
        <v>-1.0</v>
      </c>
    </row>
    <row r="690" ht="15.75" customHeight="1">
      <c r="A690" s="45" t="s">
        <v>2222</v>
      </c>
      <c r="B690" s="75">
        <v>1.0</v>
      </c>
      <c r="C690" s="74" t="s">
        <v>2223</v>
      </c>
    </row>
    <row r="691" ht="15.75" customHeight="1">
      <c r="A691" s="45" t="s">
        <v>2222</v>
      </c>
      <c r="B691" s="75">
        <v>2.0</v>
      </c>
      <c r="C691" s="74" t="s">
        <v>2224</v>
      </c>
      <c r="N691" s="13" t="s">
        <v>105</v>
      </c>
      <c r="O691" s="13">
        <v>2.0</v>
      </c>
    </row>
    <row r="692" ht="15.75" customHeight="1">
      <c r="A692" s="45" t="s">
        <v>2222</v>
      </c>
      <c r="B692" s="75">
        <v>3.0</v>
      </c>
      <c r="C692" s="74" t="s">
        <v>2225</v>
      </c>
      <c r="N692" s="13" t="s">
        <v>105</v>
      </c>
      <c r="O692" s="13">
        <v>1.0</v>
      </c>
    </row>
    <row r="693" ht="15.75" customHeight="1">
      <c r="A693" s="45" t="s">
        <v>2226</v>
      </c>
      <c r="B693" s="75">
        <v>1.0</v>
      </c>
      <c r="C693" s="74" t="s">
        <v>2195</v>
      </c>
      <c r="M693" s="45" t="s">
        <v>2227</v>
      </c>
      <c r="N693" s="13" t="s">
        <v>64</v>
      </c>
      <c r="O693" s="13">
        <v>1.0</v>
      </c>
      <c r="S693" s="13" t="s">
        <v>1782</v>
      </c>
    </row>
    <row r="694" ht="15.75" customHeight="1">
      <c r="A694" s="45" t="s">
        <v>2226</v>
      </c>
      <c r="B694" s="75">
        <v>2.0</v>
      </c>
      <c r="C694" s="74" t="s">
        <v>2228</v>
      </c>
      <c r="M694" s="45" t="s">
        <v>2229</v>
      </c>
      <c r="N694" s="13" t="s">
        <v>105</v>
      </c>
      <c r="O694" s="13">
        <v>1.0</v>
      </c>
      <c r="S694" s="13" t="s">
        <v>1786</v>
      </c>
    </row>
    <row r="695" ht="15.75" customHeight="1">
      <c r="A695" s="45" t="s">
        <v>2226</v>
      </c>
      <c r="B695" s="75">
        <v>3.0</v>
      </c>
      <c r="C695" s="74" t="s">
        <v>2199</v>
      </c>
      <c r="M695" s="45" t="s">
        <v>2230</v>
      </c>
    </row>
    <row r="696" ht="15.75" customHeight="1">
      <c r="A696" s="45" t="s">
        <v>2231</v>
      </c>
      <c r="B696" s="75">
        <v>1.0</v>
      </c>
      <c r="C696" s="74" t="s">
        <v>2202</v>
      </c>
      <c r="M696" s="45" t="s">
        <v>2232</v>
      </c>
      <c r="N696" s="13" t="s">
        <v>64</v>
      </c>
      <c r="O696" s="13">
        <v>1.0</v>
      </c>
    </row>
    <row r="697" ht="15.75" customHeight="1">
      <c r="A697" s="45" t="s">
        <v>2231</v>
      </c>
      <c r="B697" s="75">
        <v>2.0</v>
      </c>
      <c r="C697" s="74" t="s">
        <v>2204</v>
      </c>
      <c r="M697" s="45" t="s">
        <v>2232</v>
      </c>
      <c r="N697" s="13" t="s">
        <v>105</v>
      </c>
      <c r="O697" s="13">
        <v>1.0</v>
      </c>
    </row>
    <row r="698" ht="15.75" customHeight="1">
      <c r="A698" s="45" t="s">
        <v>2233</v>
      </c>
      <c r="B698" s="75">
        <v>1.0</v>
      </c>
      <c r="C698" s="74" t="s">
        <v>2234</v>
      </c>
      <c r="M698" s="45" t="s">
        <v>2235</v>
      </c>
      <c r="N698" s="13" t="s">
        <v>105</v>
      </c>
      <c r="O698" s="13">
        <v>1.0</v>
      </c>
      <c r="S698" s="13" t="s">
        <v>533</v>
      </c>
    </row>
    <row r="699" ht="15.75" customHeight="1">
      <c r="A699" s="45" t="s">
        <v>2233</v>
      </c>
      <c r="B699" s="75">
        <v>2.0</v>
      </c>
      <c r="C699" s="74" t="s">
        <v>2236</v>
      </c>
      <c r="M699" s="45" t="s">
        <v>2237</v>
      </c>
      <c r="N699" s="13" t="s">
        <v>105</v>
      </c>
      <c r="O699" s="13">
        <v>-1.0</v>
      </c>
      <c r="R699" s="13" t="s">
        <v>2211</v>
      </c>
      <c r="S699" s="13" t="s">
        <v>533</v>
      </c>
    </row>
    <row r="700" ht="15.75" customHeight="1">
      <c r="A700" s="45" t="s">
        <v>2233</v>
      </c>
      <c r="B700" s="75">
        <v>3.0</v>
      </c>
      <c r="C700" s="74" t="s">
        <v>2212</v>
      </c>
      <c r="M700" s="45" t="s">
        <v>2238</v>
      </c>
    </row>
    <row r="701" ht="15.75" customHeight="1">
      <c r="A701" s="45" t="s">
        <v>2239</v>
      </c>
      <c r="B701" s="75">
        <v>1.0</v>
      </c>
      <c r="C701" s="93" t="s">
        <v>2113</v>
      </c>
      <c r="M701" s="45" t="s">
        <v>2240</v>
      </c>
      <c r="N701" s="13" t="s">
        <v>105</v>
      </c>
      <c r="O701" s="13">
        <v>-1.0</v>
      </c>
      <c r="S701" s="13" t="s">
        <v>1706</v>
      </c>
    </row>
    <row r="702" ht="15.75" customHeight="1">
      <c r="A702" s="45" t="s">
        <v>2239</v>
      </c>
      <c r="B702" s="75">
        <v>2.0</v>
      </c>
      <c r="C702" s="93" t="s">
        <v>2115</v>
      </c>
      <c r="M702" s="45" t="s">
        <v>2241</v>
      </c>
      <c r="N702" s="13" t="s">
        <v>105</v>
      </c>
      <c r="O702" s="13">
        <v>1.0</v>
      </c>
    </row>
    <row r="703" ht="15.75" customHeight="1">
      <c r="A703" s="45" t="s">
        <v>2239</v>
      </c>
      <c r="B703" s="75">
        <v>3.0</v>
      </c>
      <c r="C703" s="93" t="s">
        <v>2117</v>
      </c>
      <c r="M703" s="45" t="s">
        <v>2242</v>
      </c>
      <c r="N703" s="13" t="s">
        <v>105</v>
      </c>
      <c r="O703" s="13">
        <v>3.0</v>
      </c>
    </row>
    <row r="704" ht="15.75" customHeight="1">
      <c r="A704" s="45" t="s">
        <v>2243</v>
      </c>
      <c r="B704" s="75">
        <v>1.0</v>
      </c>
      <c r="C704" s="93" t="s">
        <v>2120</v>
      </c>
      <c r="M704" s="45" t="s">
        <v>2244</v>
      </c>
      <c r="N704" s="13" t="s">
        <v>105</v>
      </c>
      <c r="O704" s="13">
        <v>2.0</v>
      </c>
    </row>
    <row r="705" ht="15.75" customHeight="1">
      <c r="A705" s="45" t="s">
        <v>2243</v>
      </c>
      <c r="B705" s="75">
        <v>2.0</v>
      </c>
      <c r="C705" s="93" t="s">
        <v>2122</v>
      </c>
      <c r="M705" s="45" t="s">
        <v>2245</v>
      </c>
    </row>
    <row r="706" ht="15.75" customHeight="1">
      <c r="A706" s="45" t="s">
        <v>2243</v>
      </c>
      <c r="B706" s="75">
        <v>3.0</v>
      </c>
      <c r="C706" s="93" t="s">
        <v>2124</v>
      </c>
      <c r="M706" s="45" t="s">
        <v>2246</v>
      </c>
      <c r="N706" s="13" t="s">
        <v>105</v>
      </c>
      <c r="O706" s="13">
        <v>-1.0</v>
      </c>
    </row>
    <row r="707" ht="15.75" customHeight="1">
      <c r="A707" s="45" t="s">
        <v>2247</v>
      </c>
      <c r="B707" s="75">
        <v>1.0</v>
      </c>
      <c r="C707" s="74" t="s">
        <v>1853</v>
      </c>
      <c r="M707" s="45" t="s">
        <v>2248</v>
      </c>
      <c r="N707" s="13" t="s">
        <v>64</v>
      </c>
      <c r="O707" s="13">
        <v>1.0</v>
      </c>
    </row>
    <row r="708" ht="15.75" customHeight="1">
      <c r="A708" s="45" t="s">
        <v>2247</v>
      </c>
      <c r="B708" s="75">
        <v>2.0</v>
      </c>
      <c r="C708" s="74" t="s">
        <v>1855</v>
      </c>
      <c r="M708" s="45" t="s">
        <v>2248</v>
      </c>
    </row>
    <row r="709" ht="15.75" customHeight="1">
      <c r="A709" s="45" t="s">
        <v>2249</v>
      </c>
      <c r="B709" s="75">
        <v>1.0</v>
      </c>
      <c r="C709" s="74" t="s">
        <v>1857</v>
      </c>
      <c r="M709" s="45" t="s">
        <v>2250</v>
      </c>
    </row>
    <row r="710" ht="15.75" customHeight="1">
      <c r="A710" s="45" t="s">
        <v>2249</v>
      </c>
      <c r="B710" s="75">
        <v>2.0</v>
      </c>
      <c r="C710" s="74" t="s">
        <v>1859</v>
      </c>
      <c r="M710" s="45" t="s">
        <v>2250</v>
      </c>
    </row>
    <row r="711" ht="15.75" customHeight="1">
      <c r="A711" s="45" t="s">
        <v>2249</v>
      </c>
      <c r="B711" s="75">
        <v>3.0</v>
      </c>
      <c r="C711" s="74" t="s">
        <v>1860</v>
      </c>
      <c r="M711" s="45" t="s">
        <v>2250</v>
      </c>
      <c r="N711" s="13" t="s">
        <v>64</v>
      </c>
      <c r="O711" s="13">
        <v>2.0</v>
      </c>
    </row>
    <row r="712" ht="15.75" customHeight="1">
      <c r="A712" s="45" t="s">
        <v>2249</v>
      </c>
      <c r="B712" s="75">
        <v>4.0</v>
      </c>
      <c r="C712" s="74" t="s">
        <v>1861</v>
      </c>
      <c r="M712" s="45" t="s">
        <v>2250</v>
      </c>
      <c r="N712" s="13" t="s">
        <v>64</v>
      </c>
      <c r="O712" s="13">
        <v>1.0</v>
      </c>
      <c r="S712" s="13" t="s">
        <v>533</v>
      </c>
    </row>
    <row r="713" ht="15.75" customHeight="1">
      <c r="A713" s="45" t="s">
        <v>2251</v>
      </c>
      <c r="B713" s="75">
        <v>1.0</v>
      </c>
      <c r="C713" s="74" t="s">
        <v>1863</v>
      </c>
      <c r="M713" s="45" t="s">
        <v>2252</v>
      </c>
      <c r="N713" s="13" t="s">
        <v>64</v>
      </c>
      <c r="O713" s="13">
        <v>1.0</v>
      </c>
    </row>
    <row r="714" ht="15.75" customHeight="1">
      <c r="A714" s="45" t="s">
        <v>2251</v>
      </c>
      <c r="B714" s="75">
        <v>2.0</v>
      </c>
      <c r="C714" s="74" t="s">
        <v>1865</v>
      </c>
      <c r="M714" s="45" t="s">
        <v>2253</v>
      </c>
      <c r="N714" s="13" t="s">
        <v>64</v>
      </c>
      <c r="O714" s="13">
        <v>1.0</v>
      </c>
    </row>
    <row r="715" ht="15.75" customHeight="1">
      <c r="A715" s="45" t="s">
        <v>2251</v>
      </c>
      <c r="B715" s="75">
        <v>3.0</v>
      </c>
      <c r="C715" s="74" t="s">
        <v>1867</v>
      </c>
      <c r="M715" s="45" t="s">
        <v>2254</v>
      </c>
      <c r="N715" s="13" t="s">
        <v>64</v>
      </c>
      <c r="O715" s="13">
        <v>2.0</v>
      </c>
    </row>
    <row r="716" ht="15.75" customHeight="1">
      <c r="A716" s="45" t="s">
        <v>2251</v>
      </c>
      <c r="B716" s="75">
        <v>4.0</v>
      </c>
      <c r="C716" s="74" t="s">
        <v>1869</v>
      </c>
      <c r="M716" s="45" t="s">
        <v>2255</v>
      </c>
      <c r="N716" s="13" t="s">
        <v>64</v>
      </c>
      <c r="O716" s="13">
        <v>-1.0</v>
      </c>
      <c r="S716" s="13" t="s">
        <v>533</v>
      </c>
    </row>
    <row r="717" ht="15.75" customHeight="1">
      <c r="A717" s="45" t="s">
        <v>2251</v>
      </c>
      <c r="B717" s="75">
        <v>5.0</v>
      </c>
      <c r="C717" s="74" t="s">
        <v>1871</v>
      </c>
      <c r="M717" s="45" t="s">
        <v>2256</v>
      </c>
      <c r="S717" s="13" t="s">
        <v>1706</v>
      </c>
    </row>
    <row r="718" ht="15.75" customHeight="1">
      <c r="A718" s="45" t="s">
        <v>2257</v>
      </c>
      <c r="B718" s="75">
        <v>1.0</v>
      </c>
      <c r="C718" s="85" t="s">
        <v>1874</v>
      </c>
      <c r="M718" s="45" t="s">
        <v>2258</v>
      </c>
      <c r="N718" s="13" t="s">
        <v>64</v>
      </c>
      <c r="O718" s="13">
        <v>1.0</v>
      </c>
      <c r="S718" s="13" t="s">
        <v>579</v>
      </c>
    </row>
    <row r="719" ht="15.75" customHeight="1">
      <c r="A719" s="45" t="s">
        <v>2257</v>
      </c>
      <c r="B719" s="75">
        <v>2.0</v>
      </c>
      <c r="C719" s="85" t="s">
        <v>1876</v>
      </c>
      <c r="M719" s="45" t="s">
        <v>2258</v>
      </c>
      <c r="N719" s="13" t="s">
        <v>64</v>
      </c>
      <c r="O719" s="13">
        <v>1.0</v>
      </c>
      <c r="S719" s="13" t="s">
        <v>579</v>
      </c>
    </row>
    <row r="720" ht="15.75" customHeight="1">
      <c r="A720" s="45" t="s">
        <v>2257</v>
      </c>
      <c r="B720" s="75">
        <v>3.0</v>
      </c>
      <c r="C720" s="74" t="s">
        <v>1877</v>
      </c>
      <c r="M720" s="45" t="s">
        <v>2258</v>
      </c>
      <c r="N720" s="13" t="s">
        <v>64</v>
      </c>
      <c r="O720" s="13">
        <v>2.0</v>
      </c>
    </row>
    <row r="721" ht="15.75" customHeight="1">
      <c r="A721" s="45" t="s">
        <v>2259</v>
      </c>
      <c r="B721" s="75">
        <v>1.0</v>
      </c>
      <c r="C721" s="74" t="s">
        <v>1879</v>
      </c>
      <c r="M721" s="45" t="s">
        <v>2260</v>
      </c>
      <c r="N721" s="13" t="s">
        <v>64</v>
      </c>
      <c r="O721" s="13">
        <v>1.0</v>
      </c>
      <c r="R721" s="13"/>
    </row>
    <row r="722" ht="15.75" customHeight="1">
      <c r="A722" s="45" t="s">
        <v>2259</v>
      </c>
      <c r="B722" s="75">
        <v>2.0</v>
      </c>
      <c r="C722" s="74" t="s">
        <v>1881</v>
      </c>
      <c r="M722" s="45" t="s">
        <v>2261</v>
      </c>
      <c r="N722" s="13" t="s">
        <v>64</v>
      </c>
      <c r="O722" s="13">
        <v>2.0</v>
      </c>
      <c r="R722" s="13" t="s">
        <v>1883</v>
      </c>
    </row>
    <row r="723" ht="15.75" customHeight="1">
      <c r="A723" s="45" t="s">
        <v>2259</v>
      </c>
      <c r="B723" s="75">
        <v>3.0</v>
      </c>
      <c r="C723" s="85" t="s">
        <v>1884</v>
      </c>
      <c r="M723" s="45" t="s">
        <v>2262</v>
      </c>
      <c r="N723" s="13" t="s">
        <v>64</v>
      </c>
      <c r="O723" s="13">
        <v>2.0</v>
      </c>
      <c r="R723" s="13" t="s">
        <v>1886</v>
      </c>
      <c r="S723" s="13" t="s">
        <v>1887</v>
      </c>
    </row>
    <row r="724" ht="15.75" customHeight="1">
      <c r="A724" s="45" t="s">
        <v>2259</v>
      </c>
      <c r="B724" s="75">
        <v>4.0</v>
      </c>
      <c r="C724" s="74" t="s">
        <v>1888</v>
      </c>
      <c r="M724" s="45" t="s">
        <v>2263</v>
      </c>
      <c r="N724" s="13" t="s">
        <v>64</v>
      </c>
      <c r="O724" s="13">
        <v>1.0</v>
      </c>
    </row>
    <row r="725" ht="15.75" customHeight="1">
      <c r="A725" s="45" t="s">
        <v>2259</v>
      </c>
      <c r="B725" s="75">
        <v>5.0</v>
      </c>
      <c r="C725" s="74" t="s">
        <v>1890</v>
      </c>
      <c r="M725" s="45" t="s">
        <v>2264</v>
      </c>
      <c r="N725" s="13" t="s">
        <v>64</v>
      </c>
      <c r="O725" s="13">
        <v>2.0</v>
      </c>
    </row>
    <row r="726" ht="15.75" customHeight="1">
      <c r="A726" s="95" t="s">
        <v>2265</v>
      </c>
      <c r="B726" s="75">
        <v>1.0</v>
      </c>
      <c r="C726" s="13" t="s">
        <v>2266</v>
      </c>
      <c r="M726" s="95" t="s">
        <v>2267</v>
      </c>
    </row>
    <row r="727" ht="15.75" customHeight="1">
      <c r="A727" s="95" t="s">
        <v>2265</v>
      </c>
      <c r="B727" s="75">
        <v>2.0</v>
      </c>
      <c r="C727" s="13" t="s">
        <v>2268</v>
      </c>
      <c r="M727" s="95" t="s">
        <v>2269</v>
      </c>
    </row>
    <row r="728" ht="15.75" customHeight="1">
      <c r="A728" s="95" t="s">
        <v>2270</v>
      </c>
      <c r="B728" s="75">
        <v>1.0</v>
      </c>
      <c r="C728" s="13" t="s">
        <v>2271</v>
      </c>
      <c r="M728" s="95" t="s">
        <v>2272</v>
      </c>
      <c r="N728" s="13" t="s">
        <v>105</v>
      </c>
      <c r="O728" s="13">
        <v>1.0</v>
      </c>
    </row>
    <row r="729" ht="15.75" customHeight="1">
      <c r="A729" s="95" t="s">
        <v>2270</v>
      </c>
      <c r="B729" s="75">
        <v>2.0</v>
      </c>
      <c r="C729" s="13" t="s">
        <v>2273</v>
      </c>
      <c r="M729" s="95" t="s">
        <v>2274</v>
      </c>
      <c r="N729" s="13" t="s">
        <v>64</v>
      </c>
      <c r="O729" s="13">
        <v>1.0</v>
      </c>
    </row>
    <row r="730" ht="15.75" customHeight="1">
      <c r="A730" s="95" t="s">
        <v>2275</v>
      </c>
      <c r="B730" s="75">
        <v>1.0</v>
      </c>
      <c r="C730" s="13" t="s">
        <v>2276</v>
      </c>
      <c r="M730" s="95" t="s">
        <v>2277</v>
      </c>
      <c r="S730" s="13" t="s">
        <v>533</v>
      </c>
    </row>
    <row r="731" ht="15.75" customHeight="1">
      <c r="A731" s="95" t="s">
        <v>2275</v>
      </c>
      <c r="B731" s="75">
        <v>2.0</v>
      </c>
      <c r="C731" s="96" t="s">
        <v>2278</v>
      </c>
      <c r="M731" s="95" t="s">
        <v>2279</v>
      </c>
      <c r="N731" s="13" t="s">
        <v>105</v>
      </c>
      <c r="O731" s="13">
        <v>1.0</v>
      </c>
    </row>
    <row r="732" ht="15.75" customHeight="1">
      <c r="A732" s="95" t="s">
        <v>2275</v>
      </c>
      <c r="B732" s="75">
        <v>3.0</v>
      </c>
      <c r="C732" s="13" t="s">
        <v>2280</v>
      </c>
      <c r="M732" s="95" t="s">
        <v>2281</v>
      </c>
      <c r="N732" s="13" t="s">
        <v>105</v>
      </c>
      <c r="O732" s="13">
        <v>2.0</v>
      </c>
    </row>
    <row r="733" ht="15.75" customHeight="1">
      <c r="A733" s="95" t="s">
        <v>2282</v>
      </c>
      <c r="B733" s="75">
        <v>1.0</v>
      </c>
      <c r="C733" s="13" t="s">
        <v>2276</v>
      </c>
      <c r="M733" s="95" t="s">
        <v>2283</v>
      </c>
      <c r="S733" s="13" t="s">
        <v>533</v>
      </c>
    </row>
    <row r="734" ht="15.75" customHeight="1">
      <c r="A734" s="95" t="s">
        <v>2282</v>
      </c>
      <c r="B734" s="75">
        <v>2.0</v>
      </c>
      <c r="C734" s="96" t="s">
        <v>2278</v>
      </c>
      <c r="M734" s="95" t="s">
        <v>2284</v>
      </c>
    </row>
    <row r="735" ht="15.75" customHeight="1">
      <c r="A735" s="95" t="s">
        <v>2282</v>
      </c>
      <c r="B735" s="75">
        <v>3.0</v>
      </c>
      <c r="C735" s="13" t="s">
        <v>2280</v>
      </c>
      <c r="M735" s="95" t="s">
        <v>2285</v>
      </c>
    </row>
    <row r="736" ht="15.75" customHeight="1">
      <c r="A736" s="95" t="s">
        <v>2286</v>
      </c>
      <c r="B736" s="75">
        <v>1.0</v>
      </c>
      <c r="C736" s="13" t="s">
        <v>2287</v>
      </c>
      <c r="M736" s="95" t="s">
        <v>2288</v>
      </c>
      <c r="N736" s="13" t="s">
        <v>105</v>
      </c>
      <c r="O736" s="13">
        <v>1.0</v>
      </c>
    </row>
    <row r="737" ht="15.75" customHeight="1">
      <c r="A737" s="95" t="s">
        <v>2286</v>
      </c>
      <c r="B737" s="75">
        <v>2.0</v>
      </c>
      <c r="C737" s="13" t="s">
        <v>2289</v>
      </c>
      <c r="M737" s="95" t="s">
        <v>2290</v>
      </c>
      <c r="N737" s="13" t="s">
        <v>64</v>
      </c>
      <c r="O737" s="13">
        <v>1.0</v>
      </c>
    </row>
    <row r="738" ht="15.75" customHeight="1">
      <c r="A738" s="95" t="s">
        <v>2291</v>
      </c>
      <c r="B738" s="75">
        <v>1.0</v>
      </c>
      <c r="C738" s="13" t="s">
        <v>2292</v>
      </c>
      <c r="M738" s="95" t="s">
        <v>2293</v>
      </c>
      <c r="N738" s="13" t="s">
        <v>105</v>
      </c>
      <c r="O738" s="13">
        <v>1.0</v>
      </c>
    </row>
    <row r="739" ht="15.75" customHeight="1">
      <c r="A739" s="95" t="s">
        <v>2291</v>
      </c>
      <c r="B739" s="75">
        <v>2.0</v>
      </c>
      <c r="C739" s="13" t="s">
        <v>2294</v>
      </c>
      <c r="M739" s="95" t="s">
        <v>2295</v>
      </c>
    </row>
    <row r="740" ht="15.75" customHeight="1">
      <c r="A740" s="95" t="s">
        <v>2296</v>
      </c>
      <c r="B740" s="75">
        <v>1.0</v>
      </c>
      <c r="C740" s="13" t="s">
        <v>2297</v>
      </c>
      <c r="M740" s="95" t="s">
        <v>2298</v>
      </c>
      <c r="N740" s="13" t="s">
        <v>105</v>
      </c>
      <c r="O740" s="13">
        <v>1.0</v>
      </c>
      <c r="S740" s="13" t="s">
        <v>533</v>
      </c>
    </row>
    <row r="741" ht="15.75" customHeight="1">
      <c r="A741" s="95" t="s">
        <v>2296</v>
      </c>
      <c r="B741" s="75">
        <v>2.0</v>
      </c>
      <c r="C741" s="13" t="s">
        <v>2299</v>
      </c>
      <c r="M741" s="95" t="s">
        <v>2300</v>
      </c>
      <c r="N741" s="13" t="s">
        <v>105</v>
      </c>
      <c r="O741" s="13">
        <v>1.0</v>
      </c>
    </row>
    <row r="742" ht="15.75" customHeight="1">
      <c r="A742" s="95" t="s">
        <v>2301</v>
      </c>
      <c r="B742" s="75">
        <v>1.0</v>
      </c>
      <c r="C742" s="13" t="s">
        <v>2302</v>
      </c>
      <c r="M742" s="95" t="s">
        <v>2303</v>
      </c>
      <c r="N742" s="13" t="s">
        <v>105</v>
      </c>
      <c r="O742" s="13">
        <v>2.0</v>
      </c>
    </row>
    <row r="743" ht="15.75" customHeight="1">
      <c r="A743" s="95" t="s">
        <v>2301</v>
      </c>
      <c r="B743" s="75">
        <v>2.0</v>
      </c>
      <c r="C743" s="13" t="s">
        <v>2304</v>
      </c>
      <c r="M743" s="95" t="s">
        <v>2305</v>
      </c>
    </row>
    <row r="744" ht="15.75" customHeight="1">
      <c r="A744" s="95" t="s">
        <v>2306</v>
      </c>
      <c r="B744" s="75">
        <v>1.0</v>
      </c>
      <c r="C744" s="96" t="s">
        <v>2307</v>
      </c>
      <c r="M744" s="95" t="s">
        <v>2308</v>
      </c>
    </row>
    <row r="745" ht="15.75" customHeight="1">
      <c r="A745" s="95" t="s">
        <v>2306</v>
      </c>
      <c r="B745" s="75">
        <v>2.0</v>
      </c>
      <c r="C745" s="13" t="s">
        <v>2309</v>
      </c>
      <c r="M745" s="65" t="s">
        <v>2310</v>
      </c>
      <c r="N745" s="13" t="s">
        <v>105</v>
      </c>
      <c r="O745" s="13">
        <v>2.0</v>
      </c>
    </row>
    <row r="746" ht="15.75" customHeight="1">
      <c r="A746" s="65" t="s">
        <v>2311</v>
      </c>
      <c r="B746" s="75">
        <v>1.0</v>
      </c>
      <c r="C746" s="96" t="s">
        <v>2312</v>
      </c>
      <c r="M746" s="65" t="s">
        <v>2313</v>
      </c>
    </row>
    <row r="747" ht="15.75" customHeight="1">
      <c r="A747" s="65" t="s">
        <v>2311</v>
      </c>
      <c r="B747" s="75">
        <v>2.0</v>
      </c>
      <c r="C747" s="13" t="s">
        <v>2314</v>
      </c>
      <c r="M747" s="65" t="s">
        <v>2315</v>
      </c>
      <c r="N747" s="13" t="s">
        <v>105</v>
      </c>
      <c r="O747" s="13">
        <v>1.0</v>
      </c>
    </row>
    <row r="748" ht="15.75" customHeight="1">
      <c r="A748" s="65" t="s">
        <v>2316</v>
      </c>
      <c r="B748" s="75">
        <v>1.0</v>
      </c>
      <c r="C748" s="13" t="s">
        <v>2317</v>
      </c>
      <c r="M748" s="65" t="s">
        <v>2318</v>
      </c>
      <c r="N748" s="13" t="s">
        <v>105</v>
      </c>
      <c r="O748" s="13">
        <v>1.0</v>
      </c>
      <c r="S748" s="13" t="s">
        <v>533</v>
      </c>
    </row>
    <row r="749" ht="15.75" customHeight="1">
      <c r="A749" s="65" t="s">
        <v>2316</v>
      </c>
      <c r="B749" s="75">
        <v>2.0</v>
      </c>
      <c r="C749" s="13" t="s">
        <v>2319</v>
      </c>
      <c r="M749" s="65" t="s">
        <v>2320</v>
      </c>
    </row>
    <row r="750" ht="15.75" customHeight="1">
      <c r="A750" s="65" t="s">
        <v>2316</v>
      </c>
      <c r="B750" s="75">
        <v>3.0</v>
      </c>
      <c r="C750" s="13" t="s">
        <v>2321</v>
      </c>
      <c r="M750" s="65" t="s">
        <v>2322</v>
      </c>
    </row>
    <row r="751" ht="15.75" customHeight="1">
      <c r="A751" s="65" t="s">
        <v>2323</v>
      </c>
      <c r="B751" s="75">
        <v>1.0</v>
      </c>
      <c r="C751" s="13" t="s">
        <v>2324</v>
      </c>
      <c r="M751" s="65" t="s">
        <v>2325</v>
      </c>
    </row>
    <row r="752" ht="15.75" customHeight="1">
      <c r="A752" s="65" t="s">
        <v>2323</v>
      </c>
      <c r="B752" s="75">
        <v>2.0</v>
      </c>
      <c r="C752" s="13" t="s">
        <v>2326</v>
      </c>
      <c r="M752" s="65" t="s">
        <v>2327</v>
      </c>
    </row>
    <row r="753" ht="15.75" customHeight="1">
      <c r="A753" s="95" t="s">
        <v>2328</v>
      </c>
      <c r="B753" s="75">
        <v>1.0</v>
      </c>
      <c r="C753" s="13" t="s">
        <v>2329</v>
      </c>
      <c r="M753" s="65" t="s">
        <v>2327</v>
      </c>
    </row>
    <row r="754" ht="15.75" customHeight="1">
      <c r="A754" s="95" t="s">
        <v>2328</v>
      </c>
      <c r="B754" s="75">
        <v>2.0</v>
      </c>
      <c r="C754" s="13" t="s">
        <v>2330</v>
      </c>
      <c r="M754" s="65" t="s">
        <v>2331</v>
      </c>
    </row>
    <row r="755" ht="15.75" customHeight="1">
      <c r="A755" s="65" t="s">
        <v>2332</v>
      </c>
      <c r="B755" s="75">
        <v>1.0</v>
      </c>
      <c r="C755" s="13" t="s">
        <v>2333</v>
      </c>
      <c r="M755" s="65" t="s">
        <v>2334</v>
      </c>
    </row>
    <row r="756" ht="15.75" customHeight="1">
      <c r="A756" s="65" t="s">
        <v>2332</v>
      </c>
      <c r="B756" s="75">
        <v>2.0</v>
      </c>
      <c r="C756" s="13" t="s">
        <v>2335</v>
      </c>
      <c r="M756" s="65" t="s">
        <v>2336</v>
      </c>
    </row>
    <row r="757" ht="15.75" customHeight="1">
      <c r="A757" s="65" t="s">
        <v>2337</v>
      </c>
      <c r="B757" s="75">
        <v>1.0</v>
      </c>
      <c r="C757" s="13" t="s">
        <v>2338</v>
      </c>
      <c r="M757" s="65" t="s">
        <v>2339</v>
      </c>
    </row>
    <row r="758" ht="15.75" customHeight="1">
      <c r="A758" s="65" t="s">
        <v>2337</v>
      </c>
      <c r="B758" s="75">
        <v>2.0</v>
      </c>
      <c r="C758" s="13" t="s">
        <v>2340</v>
      </c>
      <c r="M758" s="65" t="s">
        <v>2341</v>
      </c>
      <c r="N758" s="13" t="s">
        <v>105</v>
      </c>
      <c r="O758" s="13">
        <v>1.0</v>
      </c>
    </row>
    <row r="759" ht="15.75" customHeight="1">
      <c r="A759" s="65" t="s">
        <v>2342</v>
      </c>
      <c r="B759" s="75">
        <v>1.0</v>
      </c>
      <c r="C759" s="13" t="s">
        <v>2343</v>
      </c>
      <c r="M759" s="65" t="s">
        <v>2344</v>
      </c>
      <c r="N759" s="13" t="s">
        <v>105</v>
      </c>
      <c r="O759" s="13">
        <v>1.0</v>
      </c>
    </row>
    <row r="760" ht="15.75" customHeight="1">
      <c r="A760" s="65" t="s">
        <v>2342</v>
      </c>
      <c r="B760" s="75">
        <v>2.0</v>
      </c>
      <c r="C760" s="13" t="s">
        <v>2345</v>
      </c>
      <c r="M760" s="65" t="s">
        <v>2346</v>
      </c>
      <c r="N760" s="13" t="s">
        <v>105</v>
      </c>
      <c r="O760" s="13">
        <v>2.0</v>
      </c>
    </row>
    <row r="761" ht="15.75" customHeight="1">
      <c r="A761" s="65" t="s">
        <v>2342</v>
      </c>
      <c r="B761" s="75">
        <v>3.0</v>
      </c>
      <c r="C761" s="13" t="s">
        <v>2347</v>
      </c>
      <c r="M761" s="65" t="s">
        <v>2348</v>
      </c>
      <c r="N761" s="13" t="s">
        <v>105</v>
      </c>
      <c r="O761" s="13">
        <v>1.0</v>
      </c>
    </row>
    <row r="762" ht="15.75" customHeight="1">
      <c r="A762" s="65" t="s">
        <v>2349</v>
      </c>
      <c r="B762" s="75">
        <v>1.0</v>
      </c>
      <c r="C762" s="13" t="s">
        <v>2350</v>
      </c>
      <c r="M762" s="65" t="s">
        <v>2351</v>
      </c>
    </row>
    <row r="763" ht="15.75" customHeight="1">
      <c r="A763" s="65" t="s">
        <v>2349</v>
      </c>
      <c r="B763" s="75">
        <v>2.0</v>
      </c>
      <c r="C763" s="13" t="s">
        <v>2352</v>
      </c>
      <c r="M763" s="65" t="s">
        <v>2353</v>
      </c>
      <c r="N763" s="13" t="s">
        <v>105</v>
      </c>
      <c r="O763" s="13">
        <v>2.0</v>
      </c>
    </row>
    <row r="764" ht="15.75" customHeight="1">
      <c r="A764" s="65" t="s">
        <v>2349</v>
      </c>
      <c r="B764" s="75">
        <v>3.0</v>
      </c>
      <c r="C764" s="13" t="s">
        <v>2354</v>
      </c>
      <c r="M764" s="65" t="s">
        <v>2355</v>
      </c>
      <c r="N764" s="13" t="s">
        <v>105</v>
      </c>
      <c r="O764" s="13">
        <v>1.0</v>
      </c>
    </row>
    <row r="765" ht="15.75" customHeight="1">
      <c r="A765" s="65" t="s">
        <v>2349</v>
      </c>
      <c r="B765" s="75">
        <v>4.0</v>
      </c>
      <c r="C765" s="13" t="s">
        <v>2356</v>
      </c>
      <c r="M765" s="65" t="s">
        <v>2357</v>
      </c>
      <c r="N765" s="13" t="s">
        <v>105</v>
      </c>
      <c r="O765" s="13">
        <v>1.0</v>
      </c>
      <c r="S765" s="13" t="s">
        <v>533</v>
      </c>
    </row>
    <row r="766" ht="15.75" customHeight="1">
      <c r="A766" s="65" t="s">
        <v>2358</v>
      </c>
      <c r="B766" s="75">
        <v>1.0</v>
      </c>
      <c r="C766" s="13" t="s">
        <v>2359</v>
      </c>
      <c r="M766" s="65" t="s">
        <v>2360</v>
      </c>
      <c r="N766" s="13" t="s">
        <v>105</v>
      </c>
      <c r="O766" s="13">
        <v>2.0</v>
      </c>
    </row>
    <row r="767" ht="15.75" customHeight="1">
      <c r="A767" s="65" t="s">
        <v>2358</v>
      </c>
      <c r="B767" s="75">
        <v>2.0</v>
      </c>
      <c r="C767" s="13" t="s">
        <v>2361</v>
      </c>
      <c r="M767" s="65" t="s">
        <v>2362</v>
      </c>
      <c r="N767" s="13" t="s">
        <v>105</v>
      </c>
      <c r="O767" s="13">
        <v>1.0</v>
      </c>
    </row>
    <row r="768" ht="15.75" customHeight="1">
      <c r="A768" s="65" t="s">
        <v>2358</v>
      </c>
      <c r="B768" s="75">
        <v>3.0</v>
      </c>
      <c r="C768" s="13" t="s">
        <v>2363</v>
      </c>
      <c r="M768" s="65" t="s">
        <v>2364</v>
      </c>
      <c r="N768" s="13" t="s">
        <v>105</v>
      </c>
      <c r="O768" s="13">
        <v>1.0</v>
      </c>
    </row>
    <row r="769" ht="15.75" customHeight="1">
      <c r="A769" s="65" t="s">
        <v>2365</v>
      </c>
      <c r="B769" s="75">
        <v>1.0</v>
      </c>
      <c r="C769" s="13" t="s">
        <v>2366</v>
      </c>
      <c r="M769" s="65" t="s">
        <v>2367</v>
      </c>
      <c r="N769" s="13" t="s">
        <v>105</v>
      </c>
      <c r="O769" s="13">
        <v>2.0</v>
      </c>
    </row>
    <row r="770" ht="15.75" customHeight="1">
      <c r="A770" s="65" t="s">
        <v>2365</v>
      </c>
      <c r="B770" s="75">
        <v>2.0</v>
      </c>
      <c r="C770" s="13" t="s">
        <v>2368</v>
      </c>
      <c r="M770" s="65" t="s">
        <v>2369</v>
      </c>
      <c r="N770" s="13" t="s">
        <v>105</v>
      </c>
      <c r="O770" s="13">
        <v>1.0</v>
      </c>
    </row>
    <row r="771" ht="15.75" customHeight="1">
      <c r="A771" s="65" t="s">
        <v>2365</v>
      </c>
      <c r="B771" s="75">
        <v>3.0</v>
      </c>
      <c r="C771" s="13" t="s">
        <v>2370</v>
      </c>
      <c r="M771" s="65" t="s">
        <v>2371</v>
      </c>
    </row>
    <row r="772" ht="15.75" customHeight="1">
      <c r="A772" s="65" t="s">
        <v>2372</v>
      </c>
      <c r="B772" s="75">
        <v>1.0</v>
      </c>
      <c r="C772" s="13" t="s">
        <v>2373</v>
      </c>
      <c r="M772" s="65" t="s">
        <v>2374</v>
      </c>
    </row>
    <row r="773" ht="15.75" customHeight="1">
      <c r="A773" s="65" t="s">
        <v>2372</v>
      </c>
      <c r="B773" s="75">
        <v>2.0</v>
      </c>
      <c r="C773" s="13" t="s">
        <v>2375</v>
      </c>
      <c r="M773" s="65" t="s">
        <v>2376</v>
      </c>
      <c r="N773" s="13" t="s">
        <v>105</v>
      </c>
      <c r="O773" s="13">
        <v>2.0</v>
      </c>
    </row>
    <row r="774" ht="15.75" customHeight="1">
      <c r="A774" s="65" t="s">
        <v>2377</v>
      </c>
      <c r="B774" s="75">
        <v>1.0</v>
      </c>
      <c r="C774" s="13" t="s">
        <v>2378</v>
      </c>
      <c r="M774" s="65" t="s">
        <v>2379</v>
      </c>
    </row>
    <row r="775" ht="15.75" customHeight="1">
      <c r="A775" s="65" t="s">
        <v>2377</v>
      </c>
      <c r="B775" s="75">
        <v>2.0</v>
      </c>
      <c r="C775" s="13" t="s">
        <v>2380</v>
      </c>
      <c r="M775" s="65" t="s">
        <v>2381</v>
      </c>
    </row>
    <row r="776" ht="15.75" customHeight="1">
      <c r="A776" s="65" t="s">
        <v>2377</v>
      </c>
      <c r="B776" s="75">
        <v>3.0</v>
      </c>
      <c r="C776" s="13" t="s">
        <v>2382</v>
      </c>
      <c r="M776" s="65" t="s">
        <v>2383</v>
      </c>
    </row>
    <row r="777" ht="15.75" customHeight="1">
      <c r="A777" s="65" t="s">
        <v>2384</v>
      </c>
      <c r="B777" s="75">
        <v>1.0</v>
      </c>
      <c r="C777" s="13" t="s">
        <v>2385</v>
      </c>
      <c r="M777" s="65" t="s">
        <v>2386</v>
      </c>
      <c r="S777" s="57"/>
    </row>
    <row r="778" ht="15.75" customHeight="1">
      <c r="A778" s="65" t="s">
        <v>2384</v>
      </c>
      <c r="B778" s="75">
        <v>2.0</v>
      </c>
      <c r="C778" s="13" t="s">
        <v>2387</v>
      </c>
      <c r="M778" s="65" t="s">
        <v>2388</v>
      </c>
      <c r="S778" s="57"/>
    </row>
    <row r="779" ht="15.75" customHeight="1">
      <c r="A779" s="65" t="s">
        <v>2384</v>
      </c>
      <c r="B779" s="75">
        <v>3.0</v>
      </c>
      <c r="C779" s="13" t="s">
        <v>2389</v>
      </c>
      <c r="M779" s="65" t="s">
        <v>2390</v>
      </c>
      <c r="S779" s="57"/>
    </row>
    <row r="780" ht="15.75" customHeight="1">
      <c r="A780" s="65" t="s">
        <v>2384</v>
      </c>
      <c r="B780" s="75">
        <v>4.0</v>
      </c>
      <c r="C780" s="13" t="s">
        <v>2387</v>
      </c>
      <c r="M780" s="65" t="s">
        <v>2388</v>
      </c>
      <c r="S780" s="57"/>
    </row>
    <row r="781" ht="15.75" customHeight="1">
      <c r="A781" s="65" t="s">
        <v>2384</v>
      </c>
      <c r="B781" s="75">
        <v>5.0</v>
      </c>
      <c r="C781" s="13" t="s">
        <v>2389</v>
      </c>
      <c r="M781" s="65" t="s">
        <v>2390</v>
      </c>
      <c r="S781" s="57"/>
    </row>
    <row r="782" ht="15.75" customHeight="1">
      <c r="A782" s="65" t="s">
        <v>2384</v>
      </c>
      <c r="B782" s="75">
        <v>6.0</v>
      </c>
      <c r="C782" s="13" t="s">
        <v>2385</v>
      </c>
      <c r="M782" s="65" t="s">
        <v>2386</v>
      </c>
      <c r="S782" s="57"/>
    </row>
    <row r="783" ht="15.75" customHeight="1">
      <c r="A783" s="65" t="s">
        <v>2384</v>
      </c>
      <c r="B783" s="75">
        <v>7.0</v>
      </c>
      <c r="C783" s="13" t="s">
        <v>2389</v>
      </c>
      <c r="M783" s="65" t="s">
        <v>2390</v>
      </c>
      <c r="S783" s="57"/>
    </row>
    <row r="784" ht="15.75" customHeight="1">
      <c r="A784" s="65" t="s">
        <v>2384</v>
      </c>
      <c r="B784" s="75">
        <v>8.0</v>
      </c>
      <c r="C784" s="13" t="s">
        <v>2385</v>
      </c>
      <c r="M784" s="65" t="s">
        <v>2386</v>
      </c>
      <c r="S784" s="57"/>
    </row>
    <row r="785" ht="15.75" customHeight="1">
      <c r="A785" s="65" t="s">
        <v>2384</v>
      </c>
      <c r="B785" s="75">
        <v>9.0</v>
      </c>
      <c r="C785" s="13" t="s">
        <v>2387</v>
      </c>
      <c r="M785" s="65" t="s">
        <v>2388</v>
      </c>
      <c r="S785" s="57"/>
    </row>
    <row r="786" ht="15.75" customHeight="1">
      <c r="A786" s="65" t="s">
        <v>2384</v>
      </c>
      <c r="B786" s="75">
        <v>10.0</v>
      </c>
      <c r="C786" s="13" t="s">
        <v>2385</v>
      </c>
      <c r="M786" s="65" t="s">
        <v>2386</v>
      </c>
      <c r="S786" s="57"/>
    </row>
    <row r="787" ht="15.75" customHeight="1">
      <c r="A787" s="65" t="s">
        <v>2384</v>
      </c>
      <c r="B787" s="75">
        <v>11.0</v>
      </c>
      <c r="C787" s="13" t="s">
        <v>2387</v>
      </c>
      <c r="M787" s="65" t="s">
        <v>2388</v>
      </c>
      <c r="S787" s="57"/>
    </row>
    <row r="788" ht="15.75" customHeight="1">
      <c r="A788" s="65" t="s">
        <v>2384</v>
      </c>
      <c r="B788" s="75">
        <v>12.0</v>
      </c>
      <c r="C788" s="13" t="s">
        <v>2389</v>
      </c>
      <c r="M788" s="65" t="s">
        <v>2390</v>
      </c>
      <c r="S788" s="57"/>
    </row>
    <row r="789" ht="15.75" customHeight="1">
      <c r="A789" s="65" t="s">
        <v>2384</v>
      </c>
      <c r="B789" s="75">
        <v>13.0</v>
      </c>
      <c r="C789" s="13" t="s">
        <v>2387</v>
      </c>
      <c r="M789" s="65" t="s">
        <v>2388</v>
      </c>
      <c r="S789" s="57"/>
    </row>
    <row r="790" ht="15.75" customHeight="1">
      <c r="A790" s="65" t="s">
        <v>2384</v>
      </c>
      <c r="B790" s="75">
        <v>14.0</v>
      </c>
      <c r="C790" s="13" t="s">
        <v>2389</v>
      </c>
      <c r="M790" s="65" t="s">
        <v>2390</v>
      </c>
      <c r="S790" s="57"/>
    </row>
    <row r="791" ht="15.75" customHeight="1">
      <c r="A791" s="65" t="s">
        <v>2384</v>
      </c>
      <c r="B791" s="75">
        <v>15.0</v>
      </c>
      <c r="C791" s="13" t="s">
        <v>2385</v>
      </c>
      <c r="M791" s="65" t="s">
        <v>2386</v>
      </c>
      <c r="S791" s="57"/>
    </row>
    <row r="792" ht="15.75" customHeight="1">
      <c r="A792" s="65" t="s">
        <v>2384</v>
      </c>
      <c r="B792" s="75">
        <v>16.0</v>
      </c>
      <c r="C792" s="13" t="s">
        <v>2389</v>
      </c>
      <c r="M792" s="65" t="s">
        <v>2390</v>
      </c>
      <c r="S792" s="57"/>
    </row>
    <row r="793" ht="15.75" customHeight="1">
      <c r="A793" s="65" t="s">
        <v>2384</v>
      </c>
      <c r="B793" s="75">
        <v>17.0</v>
      </c>
      <c r="C793" s="13" t="s">
        <v>2385</v>
      </c>
      <c r="M793" s="65" t="s">
        <v>2386</v>
      </c>
      <c r="S793" s="57"/>
    </row>
    <row r="794" ht="15.75" customHeight="1">
      <c r="A794" s="65" t="s">
        <v>2384</v>
      </c>
      <c r="B794" s="75">
        <v>18.0</v>
      </c>
      <c r="C794" s="13" t="s">
        <v>2387</v>
      </c>
      <c r="M794" s="65" t="s">
        <v>2388</v>
      </c>
      <c r="S794" s="57"/>
    </row>
    <row r="795" ht="15.75" customHeight="1">
      <c r="A795" s="65" t="s">
        <v>2391</v>
      </c>
      <c r="B795" s="75">
        <v>1.0</v>
      </c>
      <c r="C795" s="13" t="s">
        <v>2385</v>
      </c>
      <c r="M795" s="65"/>
      <c r="S795" s="13" t="s">
        <v>2392</v>
      </c>
    </row>
    <row r="796" ht="15.75" customHeight="1">
      <c r="A796" s="65" t="s">
        <v>2391</v>
      </c>
      <c r="B796" s="75">
        <v>2.0</v>
      </c>
      <c r="C796" s="13" t="s">
        <v>2387</v>
      </c>
      <c r="M796" s="65"/>
      <c r="S796" s="13" t="s">
        <v>2393</v>
      </c>
    </row>
    <row r="797" ht="15.75" customHeight="1">
      <c r="A797" s="65" t="s">
        <v>2391</v>
      </c>
      <c r="B797" s="75">
        <v>3.0</v>
      </c>
      <c r="C797" s="13" t="s">
        <v>2389</v>
      </c>
      <c r="M797" s="65"/>
      <c r="S797" s="13" t="s">
        <v>2394</v>
      </c>
    </row>
    <row r="798" ht="15.75" customHeight="1">
      <c r="A798" s="65" t="s">
        <v>2391</v>
      </c>
      <c r="B798" s="75">
        <v>4.0</v>
      </c>
      <c r="C798" s="13" t="s">
        <v>2387</v>
      </c>
      <c r="M798" s="65"/>
      <c r="S798" s="13" t="s">
        <v>2393</v>
      </c>
    </row>
    <row r="799" ht="15.75" customHeight="1">
      <c r="A799" s="65" t="s">
        <v>2391</v>
      </c>
      <c r="B799" s="75">
        <v>5.0</v>
      </c>
      <c r="C799" s="13" t="s">
        <v>2389</v>
      </c>
      <c r="M799" s="65"/>
      <c r="S799" s="13" t="s">
        <v>2394</v>
      </c>
    </row>
    <row r="800" ht="15.75" customHeight="1">
      <c r="A800" s="65" t="s">
        <v>2391</v>
      </c>
      <c r="B800" s="75">
        <v>6.0</v>
      </c>
      <c r="C800" s="13" t="s">
        <v>2385</v>
      </c>
      <c r="M800" s="65"/>
      <c r="S800" s="13" t="s">
        <v>2392</v>
      </c>
    </row>
    <row r="801" ht="15.75" customHeight="1">
      <c r="A801" s="65" t="s">
        <v>2391</v>
      </c>
      <c r="B801" s="75">
        <v>7.0</v>
      </c>
      <c r="C801" s="13" t="s">
        <v>2389</v>
      </c>
      <c r="M801" s="65"/>
      <c r="S801" s="13" t="s">
        <v>2394</v>
      </c>
    </row>
    <row r="802" ht="15.75" customHeight="1">
      <c r="A802" s="65" t="s">
        <v>2391</v>
      </c>
      <c r="B802" s="75">
        <v>8.0</v>
      </c>
      <c r="C802" s="13" t="s">
        <v>2385</v>
      </c>
      <c r="M802" s="65"/>
      <c r="S802" s="13" t="s">
        <v>2392</v>
      </c>
    </row>
    <row r="803" ht="15.75" customHeight="1">
      <c r="A803" s="65" t="s">
        <v>2391</v>
      </c>
      <c r="B803" s="75">
        <v>9.0</v>
      </c>
      <c r="C803" s="13" t="s">
        <v>2387</v>
      </c>
      <c r="M803" s="65"/>
      <c r="S803" s="13" t="s">
        <v>2393</v>
      </c>
    </row>
    <row r="804" ht="15.75" customHeight="1">
      <c r="A804" s="65" t="s">
        <v>2391</v>
      </c>
      <c r="B804" s="75">
        <v>10.0</v>
      </c>
      <c r="C804" s="13" t="s">
        <v>2385</v>
      </c>
      <c r="M804" s="65"/>
      <c r="S804" s="13" t="s">
        <v>2392</v>
      </c>
    </row>
    <row r="805" ht="15.75" customHeight="1">
      <c r="A805" s="65" t="s">
        <v>2391</v>
      </c>
      <c r="B805" s="75">
        <v>11.0</v>
      </c>
      <c r="C805" s="13" t="s">
        <v>2387</v>
      </c>
      <c r="M805" s="65"/>
      <c r="S805" s="13" t="s">
        <v>2393</v>
      </c>
    </row>
    <row r="806" ht="15.75" customHeight="1">
      <c r="A806" s="65" t="s">
        <v>2391</v>
      </c>
      <c r="B806" s="75">
        <v>12.0</v>
      </c>
      <c r="C806" s="13" t="s">
        <v>2389</v>
      </c>
      <c r="M806" s="65"/>
      <c r="S806" s="13" t="s">
        <v>2394</v>
      </c>
    </row>
    <row r="807" ht="15.75" customHeight="1">
      <c r="A807" s="65" t="s">
        <v>2391</v>
      </c>
      <c r="B807" s="75">
        <v>13.0</v>
      </c>
      <c r="C807" s="13" t="s">
        <v>2387</v>
      </c>
      <c r="M807" s="65"/>
      <c r="S807" s="13" t="s">
        <v>2393</v>
      </c>
    </row>
    <row r="808" ht="15.75" customHeight="1">
      <c r="A808" s="65" t="s">
        <v>2391</v>
      </c>
      <c r="B808" s="75">
        <v>14.0</v>
      </c>
      <c r="C808" s="13" t="s">
        <v>2389</v>
      </c>
      <c r="M808" s="65"/>
      <c r="S808" s="13" t="s">
        <v>2394</v>
      </c>
    </row>
    <row r="809" ht="15.75" customHeight="1">
      <c r="A809" s="65" t="s">
        <v>2391</v>
      </c>
      <c r="B809" s="75">
        <v>15.0</v>
      </c>
      <c r="C809" s="13" t="s">
        <v>2385</v>
      </c>
      <c r="M809" s="65"/>
      <c r="S809" s="13" t="s">
        <v>2392</v>
      </c>
    </row>
    <row r="810" ht="15.75" customHeight="1">
      <c r="A810" s="65" t="s">
        <v>2391</v>
      </c>
      <c r="B810" s="75">
        <v>16.0</v>
      </c>
      <c r="C810" s="13" t="s">
        <v>2389</v>
      </c>
      <c r="M810" s="65"/>
      <c r="S810" s="13" t="s">
        <v>2394</v>
      </c>
    </row>
    <row r="811" ht="15.75" customHeight="1">
      <c r="A811" s="65" t="s">
        <v>2391</v>
      </c>
      <c r="B811" s="75">
        <v>17.0</v>
      </c>
      <c r="C811" s="13" t="s">
        <v>2385</v>
      </c>
      <c r="M811" s="65"/>
      <c r="S811" s="13" t="s">
        <v>2392</v>
      </c>
    </row>
    <row r="812" ht="15.75" customHeight="1">
      <c r="A812" s="65" t="s">
        <v>2391</v>
      </c>
      <c r="B812" s="75">
        <v>18.0</v>
      </c>
      <c r="C812" s="13" t="s">
        <v>2387</v>
      </c>
      <c r="M812" s="65"/>
      <c r="S812" s="13" t="s">
        <v>2393</v>
      </c>
    </row>
    <row r="813" ht="15.75" customHeight="1">
      <c r="A813" s="65" t="s">
        <v>2395</v>
      </c>
      <c r="B813" s="75">
        <v>1.0</v>
      </c>
      <c r="C813" s="13" t="s">
        <v>2385</v>
      </c>
      <c r="M813" s="65"/>
      <c r="S813" s="13" t="s">
        <v>2396</v>
      </c>
    </row>
    <row r="814" ht="15.75" customHeight="1">
      <c r="A814" s="65" t="s">
        <v>2395</v>
      </c>
      <c r="B814" s="75">
        <v>2.0</v>
      </c>
      <c r="C814" s="13" t="s">
        <v>2387</v>
      </c>
      <c r="M814" s="65"/>
      <c r="S814" s="13" t="s">
        <v>2397</v>
      </c>
    </row>
    <row r="815" ht="15.75" customHeight="1">
      <c r="A815" s="65" t="s">
        <v>2395</v>
      </c>
      <c r="B815" s="75">
        <v>3.0</v>
      </c>
      <c r="C815" s="13" t="s">
        <v>2389</v>
      </c>
      <c r="M815" s="65"/>
      <c r="S815" s="13" t="s">
        <v>2398</v>
      </c>
    </row>
    <row r="816" ht="15.75" customHeight="1">
      <c r="A816" s="65" t="s">
        <v>2395</v>
      </c>
      <c r="B816" s="75">
        <v>4.0</v>
      </c>
      <c r="C816" s="13" t="s">
        <v>2387</v>
      </c>
      <c r="M816" s="65"/>
      <c r="S816" s="13" t="s">
        <v>2397</v>
      </c>
    </row>
    <row r="817" ht="15.75" customHeight="1">
      <c r="A817" s="65" t="s">
        <v>2395</v>
      </c>
      <c r="B817" s="75">
        <v>5.0</v>
      </c>
      <c r="C817" s="13" t="s">
        <v>2389</v>
      </c>
      <c r="M817" s="65"/>
      <c r="S817" s="13" t="s">
        <v>2398</v>
      </c>
    </row>
    <row r="818" ht="15.75" customHeight="1">
      <c r="A818" s="65" t="s">
        <v>2395</v>
      </c>
      <c r="B818" s="75">
        <v>6.0</v>
      </c>
      <c r="C818" s="13" t="s">
        <v>2385</v>
      </c>
      <c r="M818" s="65"/>
      <c r="S818" s="13" t="s">
        <v>2396</v>
      </c>
    </row>
    <row r="819" ht="15.75" customHeight="1">
      <c r="A819" s="65" t="s">
        <v>2395</v>
      </c>
      <c r="B819" s="75">
        <v>7.0</v>
      </c>
      <c r="C819" s="13" t="s">
        <v>2389</v>
      </c>
      <c r="M819" s="65"/>
      <c r="S819" s="13" t="s">
        <v>2398</v>
      </c>
    </row>
    <row r="820" ht="15.75" customHeight="1">
      <c r="A820" s="65" t="s">
        <v>2395</v>
      </c>
      <c r="B820" s="75">
        <v>8.0</v>
      </c>
      <c r="C820" s="13" t="s">
        <v>2385</v>
      </c>
      <c r="M820" s="65"/>
      <c r="S820" s="13" t="s">
        <v>2396</v>
      </c>
    </row>
    <row r="821" ht="15.75" customHeight="1">
      <c r="A821" s="65" t="s">
        <v>2395</v>
      </c>
      <c r="B821" s="75">
        <v>9.0</v>
      </c>
      <c r="C821" s="13" t="s">
        <v>2387</v>
      </c>
      <c r="M821" s="65"/>
      <c r="S821" s="13" t="s">
        <v>2397</v>
      </c>
    </row>
    <row r="822" ht="15.75" customHeight="1">
      <c r="A822" s="65" t="s">
        <v>2395</v>
      </c>
      <c r="B822" s="75">
        <v>10.0</v>
      </c>
      <c r="C822" s="13" t="s">
        <v>2385</v>
      </c>
      <c r="M822" s="65"/>
      <c r="S822" s="13" t="s">
        <v>2396</v>
      </c>
    </row>
    <row r="823" ht="15.75" customHeight="1">
      <c r="A823" s="65" t="s">
        <v>2395</v>
      </c>
      <c r="B823" s="75">
        <v>11.0</v>
      </c>
      <c r="C823" s="13" t="s">
        <v>2387</v>
      </c>
      <c r="M823" s="65"/>
      <c r="S823" s="13" t="s">
        <v>2397</v>
      </c>
    </row>
    <row r="824" ht="15.75" customHeight="1">
      <c r="A824" s="65" t="s">
        <v>2395</v>
      </c>
      <c r="B824" s="75">
        <v>12.0</v>
      </c>
      <c r="C824" s="13" t="s">
        <v>2389</v>
      </c>
      <c r="M824" s="65"/>
      <c r="S824" s="13" t="s">
        <v>2398</v>
      </c>
    </row>
    <row r="825" ht="15.75" customHeight="1">
      <c r="A825" s="65" t="s">
        <v>2395</v>
      </c>
      <c r="B825" s="75">
        <v>13.0</v>
      </c>
      <c r="C825" s="13" t="s">
        <v>2387</v>
      </c>
      <c r="M825" s="65"/>
      <c r="S825" s="13" t="s">
        <v>2397</v>
      </c>
    </row>
    <row r="826" ht="15.75" customHeight="1">
      <c r="A826" s="65" t="s">
        <v>2395</v>
      </c>
      <c r="B826" s="75">
        <v>14.0</v>
      </c>
      <c r="C826" s="13" t="s">
        <v>2389</v>
      </c>
      <c r="M826" s="65"/>
      <c r="S826" s="13" t="s">
        <v>2398</v>
      </c>
    </row>
    <row r="827" ht="15.75" customHeight="1">
      <c r="A827" s="65" t="s">
        <v>2395</v>
      </c>
      <c r="B827" s="75">
        <v>15.0</v>
      </c>
      <c r="C827" s="13" t="s">
        <v>2385</v>
      </c>
      <c r="M827" s="65"/>
      <c r="S827" s="13" t="s">
        <v>2396</v>
      </c>
    </row>
    <row r="828" ht="15.75" customHeight="1">
      <c r="A828" s="65" t="s">
        <v>2395</v>
      </c>
      <c r="B828" s="75">
        <v>16.0</v>
      </c>
      <c r="C828" s="13" t="s">
        <v>2389</v>
      </c>
      <c r="M828" s="65"/>
      <c r="S828" s="13" t="s">
        <v>2398</v>
      </c>
    </row>
    <row r="829" ht="15.75" customHeight="1">
      <c r="A829" s="65" t="s">
        <v>2395</v>
      </c>
      <c r="B829" s="75">
        <v>17.0</v>
      </c>
      <c r="C829" s="13" t="s">
        <v>2385</v>
      </c>
      <c r="M829" s="65"/>
      <c r="S829" s="13" t="s">
        <v>2396</v>
      </c>
    </row>
    <row r="830" ht="15.75" customHeight="1">
      <c r="A830" s="65" t="s">
        <v>2395</v>
      </c>
      <c r="B830" s="75">
        <v>18.0</v>
      </c>
      <c r="C830" s="13" t="s">
        <v>2387</v>
      </c>
      <c r="M830" s="65"/>
      <c r="S830" s="13" t="s">
        <v>2397</v>
      </c>
    </row>
    <row r="831" ht="15.75" customHeight="1">
      <c r="A831" s="65" t="s">
        <v>2399</v>
      </c>
      <c r="B831" s="75">
        <v>1.0</v>
      </c>
      <c r="C831" s="13" t="s">
        <v>2400</v>
      </c>
      <c r="E831" s="13" t="s">
        <v>64</v>
      </c>
      <c r="F831" s="13" t="s">
        <v>2401</v>
      </c>
      <c r="M831" s="65" t="s">
        <v>2402</v>
      </c>
    </row>
    <row r="832" ht="15.75" customHeight="1">
      <c r="A832" s="65" t="s">
        <v>2399</v>
      </c>
      <c r="B832" s="75">
        <v>2.0</v>
      </c>
      <c r="C832" s="13" t="s">
        <v>2403</v>
      </c>
      <c r="E832" s="13" t="s">
        <v>64</v>
      </c>
      <c r="F832" s="13" t="s">
        <v>2404</v>
      </c>
      <c r="M832" s="65" t="s">
        <v>2402</v>
      </c>
    </row>
    <row r="833" ht="15.75" customHeight="1">
      <c r="A833" s="65" t="s">
        <v>2399</v>
      </c>
      <c r="B833" s="75">
        <v>3.0</v>
      </c>
      <c r="C833" s="13" t="s">
        <v>2405</v>
      </c>
      <c r="F833" s="97"/>
      <c r="M833" s="65" t="s">
        <v>2406</v>
      </c>
    </row>
    <row r="834" ht="15.75" customHeight="1">
      <c r="A834" s="65" t="s">
        <v>2399</v>
      </c>
      <c r="B834" s="75">
        <v>4.0</v>
      </c>
      <c r="C834" s="13" t="s">
        <v>2407</v>
      </c>
      <c r="E834" s="13" t="s">
        <v>64</v>
      </c>
      <c r="F834" s="13" t="s">
        <v>2408</v>
      </c>
      <c r="M834" s="65" t="s">
        <v>2402</v>
      </c>
    </row>
    <row r="835" ht="15.75" customHeight="1">
      <c r="A835" s="65" t="s">
        <v>2409</v>
      </c>
      <c r="B835" s="75">
        <v>1.0</v>
      </c>
      <c r="C835" s="13" t="s">
        <v>2410</v>
      </c>
      <c r="M835" s="65" t="s">
        <v>2411</v>
      </c>
    </row>
    <row r="836" ht="15.75" customHeight="1">
      <c r="A836" s="65" t="s">
        <v>2409</v>
      </c>
      <c r="B836" s="75">
        <v>2.0</v>
      </c>
      <c r="C836" s="13" t="s">
        <v>2412</v>
      </c>
      <c r="M836" s="65" t="s">
        <v>2413</v>
      </c>
    </row>
    <row r="837" ht="15.75" customHeight="1">
      <c r="A837" s="65" t="s">
        <v>2414</v>
      </c>
      <c r="B837" s="75">
        <v>1.0</v>
      </c>
      <c r="C837" s="13" t="s">
        <v>2415</v>
      </c>
      <c r="M837" s="65" t="s">
        <v>2416</v>
      </c>
    </row>
    <row r="838" ht="15.75" customHeight="1">
      <c r="A838" s="65" t="s">
        <v>2414</v>
      </c>
      <c r="B838" s="75">
        <v>2.0</v>
      </c>
      <c r="C838" s="13" t="s">
        <v>2417</v>
      </c>
      <c r="M838" s="65" t="s">
        <v>2418</v>
      </c>
    </row>
    <row r="839" ht="15.75" customHeight="1">
      <c r="A839" s="65" t="s">
        <v>2414</v>
      </c>
      <c r="B839" s="75">
        <v>3.0</v>
      </c>
      <c r="C839" s="13" t="s">
        <v>2419</v>
      </c>
      <c r="M839" s="65" t="s">
        <v>2420</v>
      </c>
    </row>
    <row r="840" ht="15.75" customHeight="1">
      <c r="A840" s="65" t="s">
        <v>2421</v>
      </c>
      <c r="B840" s="75">
        <v>1.0</v>
      </c>
      <c r="C840" s="13" t="s">
        <v>2385</v>
      </c>
      <c r="M840" s="65" t="s">
        <v>2422</v>
      </c>
    </row>
    <row r="841" ht="15.75" customHeight="1">
      <c r="A841" s="65" t="s">
        <v>2421</v>
      </c>
      <c r="B841" s="75">
        <v>2.0</v>
      </c>
      <c r="C841" s="13" t="s">
        <v>2387</v>
      </c>
      <c r="M841" s="65" t="s">
        <v>2422</v>
      </c>
    </row>
    <row r="842" ht="15.75" customHeight="1">
      <c r="A842" s="65" t="s">
        <v>2421</v>
      </c>
      <c r="B842" s="75">
        <v>3.0</v>
      </c>
      <c r="C842" s="13" t="s">
        <v>2389</v>
      </c>
      <c r="M842" s="65" t="s">
        <v>2422</v>
      </c>
    </row>
    <row r="843" ht="15.75" customHeight="1">
      <c r="A843" s="65" t="s">
        <v>2421</v>
      </c>
      <c r="B843" s="75">
        <v>4.0</v>
      </c>
      <c r="C843" s="13" t="s">
        <v>2387</v>
      </c>
      <c r="M843" s="65" t="s">
        <v>2422</v>
      </c>
    </row>
    <row r="844" ht="15.75" customHeight="1">
      <c r="A844" s="65" t="s">
        <v>2421</v>
      </c>
      <c r="B844" s="75">
        <v>5.0</v>
      </c>
      <c r="C844" s="13" t="s">
        <v>2389</v>
      </c>
      <c r="M844" s="65" t="s">
        <v>2422</v>
      </c>
    </row>
    <row r="845" ht="15.75" customHeight="1">
      <c r="A845" s="65" t="s">
        <v>2421</v>
      </c>
      <c r="B845" s="75">
        <v>6.0</v>
      </c>
      <c r="C845" s="13" t="s">
        <v>2385</v>
      </c>
      <c r="M845" s="65" t="s">
        <v>2422</v>
      </c>
    </row>
    <row r="846" ht="15.75" customHeight="1">
      <c r="A846" s="65" t="s">
        <v>2421</v>
      </c>
      <c r="B846" s="75">
        <v>7.0</v>
      </c>
      <c r="C846" s="13" t="s">
        <v>2389</v>
      </c>
      <c r="M846" s="65" t="s">
        <v>2422</v>
      </c>
    </row>
    <row r="847" ht="15.75" customHeight="1">
      <c r="A847" s="65" t="s">
        <v>2421</v>
      </c>
      <c r="B847" s="75">
        <v>8.0</v>
      </c>
      <c r="C847" s="13" t="s">
        <v>2385</v>
      </c>
      <c r="M847" s="65" t="s">
        <v>2422</v>
      </c>
    </row>
    <row r="848" ht="15.75" customHeight="1">
      <c r="A848" s="65" t="s">
        <v>2421</v>
      </c>
      <c r="B848" s="75">
        <v>9.0</v>
      </c>
      <c r="C848" s="13" t="s">
        <v>2387</v>
      </c>
      <c r="M848" s="65" t="s">
        <v>2422</v>
      </c>
    </row>
    <row r="849" ht="15.75" customHeight="1">
      <c r="A849" s="65" t="s">
        <v>2421</v>
      </c>
      <c r="B849" s="75">
        <v>10.0</v>
      </c>
      <c r="C849" s="13" t="s">
        <v>2385</v>
      </c>
      <c r="M849" s="65" t="s">
        <v>2422</v>
      </c>
    </row>
    <row r="850" ht="15.75" customHeight="1">
      <c r="A850" s="65" t="s">
        <v>2421</v>
      </c>
      <c r="B850" s="75">
        <v>11.0</v>
      </c>
      <c r="C850" s="13" t="s">
        <v>2387</v>
      </c>
      <c r="M850" s="65" t="s">
        <v>2422</v>
      </c>
    </row>
    <row r="851" ht="15.75" customHeight="1">
      <c r="A851" s="65" t="s">
        <v>2421</v>
      </c>
      <c r="B851" s="75">
        <v>12.0</v>
      </c>
      <c r="C851" s="13" t="s">
        <v>2389</v>
      </c>
      <c r="M851" s="65" t="s">
        <v>2422</v>
      </c>
    </row>
    <row r="852" ht="15.75" customHeight="1">
      <c r="A852" s="65" t="s">
        <v>2421</v>
      </c>
      <c r="B852" s="75">
        <v>13.0</v>
      </c>
      <c r="C852" s="13" t="s">
        <v>2387</v>
      </c>
      <c r="M852" s="65" t="s">
        <v>2422</v>
      </c>
    </row>
    <row r="853" ht="15.75" customHeight="1">
      <c r="A853" s="65" t="s">
        <v>2421</v>
      </c>
      <c r="B853" s="75">
        <v>14.0</v>
      </c>
      <c r="C853" s="13" t="s">
        <v>2423</v>
      </c>
      <c r="M853" s="65" t="s">
        <v>2424</v>
      </c>
      <c r="N853" s="13" t="s">
        <v>64</v>
      </c>
      <c r="O853" s="13">
        <v>3.0</v>
      </c>
    </row>
    <row r="854" ht="15.75" customHeight="1">
      <c r="A854" s="65" t="s">
        <v>2421</v>
      </c>
      <c r="B854" s="75">
        <v>15.0</v>
      </c>
      <c r="C854" s="13" t="s">
        <v>2385</v>
      </c>
      <c r="M854" s="65" t="s">
        <v>2422</v>
      </c>
    </row>
    <row r="855" ht="15.75" customHeight="1">
      <c r="A855" s="65" t="s">
        <v>2421</v>
      </c>
      <c r="B855" s="75">
        <v>16.0</v>
      </c>
      <c r="C855" s="13" t="s">
        <v>2389</v>
      </c>
      <c r="M855" s="65" t="s">
        <v>2422</v>
      </c>
    </row>
    <row r="856" ht="15.75" customHeight="1">
      <c r="A856" s="65" t="s">
        <v>2421</v>
      </c>
      <c r="B856" s="75">
        <v>17.0</v>
      </c>
      <c r="C856" s="13" t="s">
        <v>2385</v>
      </c>
      <c r="M856" s="65" t="s">
        <v>2422</v>
      </c>
    </row>
    <row r="857" ht="15.75" customHeight="1">
      <c r="A857" s="65" t="s">
        <v>2421</v>
      </c>
      <c r="B857" s="75">
        <v>18.0</v>
      </c>
      <c r="C857" s="13" t="s">
        <v>2387</v>
      </c>
      <c r="M857" s="65" t="s">
        <v>2422</v>
      </c>
    </row>
    <row r="858" ht="15.75" customHeight="1">
      <c r="A858" s="65" t="s">
        <v>2425</v>
      </c>
      <c r="B858" s="75">
        <v>1.0</v>
      </c>
      <c r="C858" s="13" t="s">
        <v>2426</v>
      </c>
      <c r="E858" s="13" t="s">
        <v>128</v>
      </c>
      <c r="F858" s="13" t="s">
        <v>2427</v>
      </c>
      <c r="M858" s="65" t="s">
        <v>2428</v>
      </c>
    </row>
    <row r="859" ht="15.75" customHeight="1">
      <c r="A859" s="65" t="s">
        <v>2425</v>
      </c>
      <c r="B859" s="75">
        <v>2.0</v>
      </c>
      <c r="C859" s="13" t="s">
        <v>2429</v>
      </c>
      <c r="E859" s="13" t="s">
        <v>128</v>
      </c>
      <c r="F859" s="13" t="s">
        <v>2430</v>
      </c>
      <c r="M859" s="65" t="s">
        <v>2428</v>
      </c>
    </row>
    <row r="860" ht="15.75" customHeight="1">
      <c r="A860" s="65" t="s">
        <v>2425</v>
      </c>
      <c r="B860" s="75">
        <v>3.0</v>
      </c>
      <c r="C860" s="13" t="s">
        <v>2431</v>
      </c>
      <c r="E860" s="13" t="s">
        <v>128</v>
      </c>
      <c r="F860" s="13" t="s">
        <v>2430</v>
      </c>
      <c r="M860" s="65" t="s">
        <v>2428</v>
      </c>
    </row>
    <row r="861" ht="15.75" customHeight="1">
      <c r="A861" s="65" t="s">
        <v>2425</v>
      </c>
      <c r="B861" s="75">
        <v>4.0</v>
      </c>
      <c r="C861" s="13" t="s">
        <v>2432</v>
      </c>
      <c r="E861" s="13" t="s">
        <v>128</v>
      </c>
      <c r="F861" s="13" t="s">
        <v>1013</v>
      </c>
      <c r="M861" s="65" t="s">
        <v>2428</v>
      </c>
    </row>
    <row r="862" ht="15.75" customHeight="1">
      <c r="A862" s="65" t="s">
        <v>2433</v>
      </c>
      <c r="B862" s="75">
        <v>1.0</v>
      </c>
      <c r="C862" s="13" t="s">
        <v>2434</v>
      </c>
      <c r="M862" s="65" t="s">
        <v>2435</v>
      </c>
      <c r="N862" s="13" t="s">
        <v>64</v>
      </c>
      <c r="O862" s="13">
        <v>1.0</v>
      </c>
      <c r="S862" s="13" t="s">
        <v>2436</v>
      </c>
    </row>
    <row r="863" ht="15.75" customHeight="1">
      <c r="A863" s="65" t="s">
        <v>2433</v>
      </c>
      <c r="B863" s="75">
        <v>2.0</v>
      </c>
      <c r="C863" s="13" t="s">
        <v>2437</v>
      </c>
      <c r="M863" s="65" t="s">
        <v>2438</v>
      </c>
      <c r="N863" s="13" t="s">
        <v>64</v>
      </c>
      <c r="O863" s="13">
        <v>2.0</v>
      </c>
      <c r="S863" s="13" t="s">
        <v>2439</v>
      </c>
    </row>
    <row r="864" ht="15.75" customHeight="1">
      <c r="A864" s="65" t="s">
        <v>2433</v>
      </c>
      <c r="B864" s="75">
        <v>3.0</v>
      </c>
      <c r="C864" s="13" t="s">
        <v>2440</v>
      </c>
      <c r="M864" s="65" t="s">
        <v>2441</v>
      </c>
      <c r="N864" s="13" t="s">
        <v>64</v>
      </c>
      <c r="O864" s="13">
        <v>2.0</v>
      </c>
    </row>
    <row r="865" ht="15.75" customHeight="1">
      <c r="A865" s="65" t="s">
        <v>2442</v>
      </c>
      <c r="B865" s="75">
        <v>1.0</v>
      </c>
      <c r="C865" s="13" t="s">
        <v>2443</v>
      </c>
      <c r="M865" s="65" t="s">
        <v>2444</v>
      </c>
      <c r="N865" s="13" t="s">
        <v>64</v>
      </c>
      <c r="O865" s="13">
        <v>1.0</v>
      </c>
      <c r="S865" s="13" t="s">
        <v>2445</v>
      </c>
    </row>
    <row r="866" ht="15.75" customHeight="1">
      <c r="A866" s="65" t="s">
        <v>2442</v>
      </c>
      <c r="B866" s="75">
        <v>2.0</v>
      </c>
      <c r="C866" s="13" t="s">
        <v>2446</v>
      </c>
      <c r="M866" s="65" t="s">
        <v>2447</v>
      </c>
      <c r="N866" s="13" t="s">
        <v>64</v>
      </c>
      <c r="O866" s="13">
        <v>-1.0</v>
      </c>
      <c r="S866" s="13" t="s">
        <v>2448</v>
      </c>
    </row>
    <row r="867" ht="15.75" customHeight="1">
      <c r="A867" s="65" t="s">
        <v>2442</v>
      </c>
      <c r="B867" s="75">
        <v>3.0</v>
      </c>
      <c r="C867" s="13" t="s">
        <v>2449</v>
      </c>
      <c r="M867" s="65" t="s">
        <v>2450</v>
      </c>
      <c r="N867" s="13" t="s">
        <v>64</v>
      </c>
      <c r="O867" s="13">
        <v>1.0</v>
      </c>
      <c r="S867" s="13" t="s">
        <v>2451</v>
      </c>
    </row>
    <row r="868" ht="15.75" customHeight="1">
      <c r="A868" s="65" t="s">
        <v>2452</v>
      </c>
      <c r="B868" s="75">
        <v>1.0</v>
      </c>
      <c r="C868" s="13" t="s">
        <v>2453</v>
      </c>
      <c r="M868" s="65" t="s">
        <v>2454</v>
      </c>
    </row>
    <row r="869" ht="15.75" customHeight="1">
      <c r="A869" s="65" t="s">
        <v>2452</v>
      </c>
      <c r="B869" s="75">
        <v>2.0</v>
      </c>
      <c r="C869" s="13" t="s">
        <v>2455</v>
      </c>
      <c r="M869" s="65" t="s">
        <v>2454</v>
      </c>
      <c r="N869" s="13" t="s">
        <v>64</v>
      </c>
      <c r="O869" s="13">
        <v>2.0</v>
      </c>
    </row>
    <row r="870" ht="15.75" customHeight="1">
      <c r="A870" s="65" t="s">
        <v>2452</v>
      </c>
      <c r="B870" s="75">
        <v>3.0</v>
      </c>
      <c r="C870" s="13" t="s">
        <v>2456</v>
      </c>
      <c r="M870" s="65" t="s">
        <v>2457</v>
      </c>
    </row>
    <row r="871" ht="15.75" customHeight="1">
      <c r="A871" s="65" t="s">
        <v>2458</v>
      </c>
      <c r="B871" s="75">
        <v>1.0</v>
      </c>
      <c r="C871" s="13" t="s">
        <v>2459</v>
      </c>
      <c r="M871" s="65" t="s">
        <v>2460</v>
      </c>
    </row>
    <row r="872" ht="15.75" customHeight="1">
      <c r="A872" s="65" t="s">
        <v>2458</v>
      </c>
      <c r="B872" s="75">
        <v>2.0</v>
      </c>
      <c r="C872" s="59" t="s">
        <v>2461</v>
      </c>
      <c r="M872" s="65" t="s">
        <v>2454</v>
      </c>
    </row>
    <row r="873" ht="15.75" customHeight="1">
      <c r="A873" s="65" t="s">
        <v>2458</v>
      </c>
      <c r="B873" s="75">
        <v>3.0</v>
      </c>
      <c r="C873" s="59" t="s">
        <v>2462</v>
      </c>
      <c r="M873" s="65" t="s">
        <v>2463</v>
      </c>
    </row>
    <row r="874" ht="15.75" customHeight="1">
      <c r="A874" s="65" t="s">
        <v>2464</v>
      </c>
      <c r="B874" s="75">
        <v>1.0</v>
      </c>
      <c r="C874" s="13" t="s">
        <v>2465</v>
      </c>
      <c r="M874" s="65" t="s">
        <v>2466</v>
      </c>
    </row>
    <row r="875" ht="15.75" customHeight="1">
      <c r="A875" s="65" t="s">
        <v>2464</v>
      </c>
      <c r="B875" s="75">
        <v>2.0</v>
      </c>
      <c r="C875" s="13" t="s">
        <v>2467</v>
      </c>
      <c r="M875" s="65" t="s">
        <v>2454</v>
      </c>
    </row>
    <row r="876" ht="15.75" customHeight="1">
      <c r="A876" s="65" t="s">
        <v>2464</v>
      </c>
      <c r="B876" s="75">
        <v>3.0</v>
      </c>
      <c r="C876" s="13" t="s">
        <v>2468</v>
      </c>
      <c r="M876" s="65" t="s">
        <v>2469</v>
      </c>
    </row>
    <row r="877" ht="15.75" customHeight="1">
      <c r="A877" s="65" t="s">
        <v>2470</v>
      </c>
      <c r="B877" s="75">
        <v>1.0</v>
      </c>
      <c r="C877" s="13" t="s">
        <v>2471</v>
      </c>
      <c r="M877" s="65" t="s">
        <v>2466</v>
      </c>
      <c r="N877" s="13" t="s">
        <v>64</v>
      </c>
      <c r="O877" s="13">
        <v>1.0</v>
      </c>
      <c r="S877" s="13" t="s">
        <v>1421</v>
      </c>
    </row>
    <row r="878" ht="15.75" customHeight="1">
      <c r="A878" s="65" t="s">
        <v>2470</v>
      </c>
      <c r="B878" s="75">
        <v>2.0</v>
      </c>
      <c r="C878" s="13" t="s">
        <v>2472</v>
      </c>
      <c r="M878" s="65" t="s">
        <v>2473</v>
      </c>
      <c r="N878" s="13" t="s">
        <v>64</v>
      </c>
      <c r="O878" s="13">
        <v>1.0</v>
      </c>
    </row>
    <row r="879" ht="15.75" customHeight="1">
      <c r="A879" s="65" t="s">
        <v>2474</v>
      </c>
      <c r="B879" s="75">
        <v>1.0</v>
      </c>
      <c r="C879" s="13" t="s">
        <v>2475</v>
      </c>
      <c r="M879" s="65" t="s">
        <v>2476</v>
      </c>
    </row>
    <row r="880" ht="15.75" customHeight="1">
      <c r="A880" s="65" t="s">
        <v>2474</v>
      </c>
      <c r="B880" s="75">
        <v>2.0</v>
      </c>
      <c r="C880" s="13" t="s">
        <v>2477</v>
      </c>
      <c r="M880" s="65" t="s">
        <v>2478</v>
      </c>
      <c r="N880" s="13" t="s">
        <v>64</v>
      </c>
      <c r="O880" s="13">
        <v>1.0</v>
      </c>
    </row>
    <row r="881" ht="15.75" customHeight="1">
      <c r="A881" s="65" t="s">
        <v>2474</v>
      </c>
      <c r="B881" s="75">
        <v>3.0</v>
      </c>
      <c r="C881" s="13" t="s">
        <v>2479</v>
      </c>
      <c r="M881" s="65" t="s">
        <v>2480</v>
      </c>
      <c r="N881" s="13" t="s">
        <v>64</v>
      </c>
      <c r="O881" s="13">
        <v>1.0</v>
      </c>
    </row>
    <row r="882" ht="15.75" customHeight="1">
      <c r="A882" s="65" t="s">
        <v>2481</v>
      </c>
      <c r="B882" s="75">
        <v>1.0</v>
      </c>
      <c r="C882" s="13" t="s">
        <v>2471</v>
      </c>
      <c r="M882" s="65" t="s">
        <v>2482</v>
      </c>
      <c r="N882" s="13" t="s">
        <v>64</v>
      </c>
      <c r="O882" s="13">
        <v>1.0</v>
      </c>
      <c r="S882" s="13" t="s">
        <v>1421</v>
      </c>
    </row>
    <row r="883" ht="15.75" customHeight="1">
      <c r="A883" s="65" t="s">
        <v>2481</v>
      </c>
      <c r="B883" s="75">
        <v>2.0</v>
      </c>
      <c r="C883" s="13" t="s">
        <v>2483</v>
      </c>
      <c r="M883" s="65" t="s">
        <v>2484</v>
      </c>
      <c r="N883" s="13" t="s">
        <v>64</v>
      </c>
      <c r="O883" s="13">
        <v>1.0</v>
      </c>
    </row>
    <row r="884" ht="15.75" customHeight="1">
      <c r="A884" s="65" t="s">
        <v>2485</v>
      </c>
      <c r="B884" s="75">
        <v>1.0</v>
      </c>
      <c r="C884" s="13" t="s">
        <v>2486</v>
      </c>
      <c r="M884" s="65" t="s">
        <v>2487</v>
      </c>
    </row>
    <row r="885" ht="15.75" customHeight="1">
      <c r="A885" s="65" t="s">
        <v>2485</v>
      </c>
      <c r="B885" s="75">
        <v>2.0</v>
      </c>
      <c r="C885" s="13" t="s">
        <v>2488</v>
      </c>
      <c r="M885" s="65" t="s">
        <v>2489</v>
      </c>
      <c r="N885" s="13" t="s">
        <v>64</v>
      </c>
      <c r="O885" s="13">
        <v>2.0</v>
      </c>
    </row>
    <row r="886" ht="15.75" customHeight="1">
      <c r="A886" s="65" t="s">
        <v>2485</v>
      </c>
      <c r="B886" s="75">
        <v>3.0</v>
      </c>
      <c r="C886" s="13" t="s">
        <v>2490</v>
      </c>
      <c r="M886" s="65" t="s">
        <v>2491</v>
      </c>
      <c r="N886" s="13" t="s">
        <v>64</v>
      </c>
      <c r="O886" s="13">
        <v>1.0</v>
      </c>
    </row>
    <row r="887" ht="15.75" customHeight="1">
      <c r="A887" s="65" t="s">
        <v>2492</v>
      </c>
      <c r="B887" s="75">
        <v>1.0</v>
      </c>
      <c r="C887" s="13" t="s">
        <v>2493</v>
      </c>
      <c r="M887" s="65"/>
      <c r="S887" s="13" t="s">
        <v>2494</v>
      </c>
    </row>
    <row r="888" ht="15.75" customHeight="1">
      <c r="A888" s="65" t="s">
        <v>2492</v>
      </c>
      <c r="B888" s="75">
        <v>2.0</v>
      </c>
      <c r="C888" s="13" t="s">
        <v>2495</v>
      </c>
      <c r="M888" s="65"/>
      <c r="S888" s="13" t="s">
        <v>2496</v>
      </c>
    </row>
    <row r="889" ht="15.75" customHeight="1">
      <c r="A889" s="65" t="s">
        <v>2497</v>
      </c>
      <c r="B889" s="75">
        <v>1.0</v>
      </c>
      <c r="C889" s="13" t="s">
        <v>2498</v>
      </c>
      <c r="M889" s="65" t="s">
        <v>2499</v>
      </c>
      <c r="N889" s="13"/>
      <c r="O889" s="13"/>
    </row>
    <row r="890" ht="15.75" customHeight="1">
      <c r="A890" s="65" t="s">
        <v>2497</v>
      </c>
      <c r="B890" s="75">
        <v>2.0</v>
      </c>
      <c r="C890" s="13" t="s">
        <v>2500</v>
      </c>
      <c r="M890" s="65" t="s">
        <v>2501</v>
      </c>
      <c r="N890" s="13"/>
      <c r="O890" s="13"/>
    </row>
    <row r="891" ht="15.75" customHeight="1">
      <c r="A891" s="65" t="s">
        <v>2502</v>
      </c>
      <c r="B891" s="75">
        <v>1.0</v>
      </c>
      <c r="C891" s="13" t="s">
        <v>2498</v>
      </c>
      <c r="M891" s="65" t="s">
        <v>2499</v>
      </c>
      <c r="N891" s="13" t="s">
        <v>64</v>
      </c>
      <c r="O891" s="13">
        <v>1.0</v>
      </c>
    </row>
    <row r="892" ht="15.75" customHeight="1">
      <c r="A892" s="65" t="s">
        <v>2502</v>
      </c>
      <c r="B892" s="75">
        <v>2.0</v>
      </c>
      <c r="C892" s="13" t="s">
        <v>2500</v>
      </c>
      <c r="M892" s="65"/>
      <c r="S892" s="13" t="s">
        <v>2503</v>
      </c>
    </row>
    <row r="893" ht="15.75" customHeight="1">
      <c r="A893" s="65" t="s">
        <v>2504</v>
      </c>
      <c r="B893" s="75">
        <v>1.0</v>
      </c>
      <c r="C893" s="13" t="s">
        <v>2505</v>
      </c>
      <c r="M893" s="65" t="s">
        <v>2506</v>
      </c>
      <c r="N893" s="13" t="s">
        <v>64</v>
      </c>
      <c r="O893" s="13">
        <v>1.0</v>
      </c>
    </row>
    <row r="894" ht="15.75" customHeight="1">
      <c r="A894" s="65" t="s">
        <v>2504</v>
      </c>
      <c r="B894" s="75">
        <v>2.0</v>
      </c>
      <c r="C894" s="13" t="s">
        <v>2507</v>
      </c>
      <c r="M894" s="65" t="s">
        <v>2506</v>
      </c>
      <c r="N894" s="13" t="s">
        <v>64</v>
      </c>
      <c r="O894" s="13">
        <v>1.0</v>
      </c>
      <c r="S894" s="13" t="s">
        <v>533</v>
      </c>
    </row>
    <row r="895" ht="15.75" customHeight="1">
      <c r="A895" s="65" t="s">
        <v>2508</v>
      </c>
      <c r="B895" s="75">
        <v>1.0</v>
      </c>
      <c r="C895" s="13" t="s">
        <v>2509</v>
      </c>
      <c r="M895" s="65" t="s">
        <v>2510</v>
      </c>
      <c r="N895" s="13" t="s">
        <v>64</v>
      </c>
      <c r="O895" s="13">
        <v>2.0</v>
      </c>
      <c r="S895" s="13" t="s">
        <v>579</v>
      </c>
    </row>
    <row r="896" ht="15.75" customHeight="1">
      <c r="A896" s="65" t="s">
        <v>2508</v>
      </c>
      <c r="B896" s="75">
        <v>2.0</v>
      </c>
      <c r="C896" s="13" t="s">
        <v>2511</v>
      </c>
      <c r="M896" s="65" t="s">
        <v>2512</v>
      </c>
    </row>
    <row r="897" ht="15.75" customHeight="1">
      <c r="A897" s="65" t="s">
        <v>2508</v>
      </c>
      <c r="B897" s="75">
        <v>3.0</v>
      </c>
      <c r="C897" s="13" t="s">
        <v>2513</v>
      </c>
      <c r="M897" s="65" t="s">
        <v>2514</v>
      </c>
      <c r="N897" s="13" t="s">
        <v>64</v>
      </c>
      <c r="O897" s="13">
        <v>1.0</v>
      </c>
    </row>
    <row r="898" ht="15.75" customHeight="1">
      <c r="A898" s="65" t="s">
        <v>2515</v>
      </c>
      <c r="B898" s="75">
        <v>1.0</v>
      </c>
      <c r="C898" s="13" t="s">
        <v>2516</v>
      </c>
      <c r="M898" s="65" t="s">
        <v>2517</v>
      </c>
    </row>
    <row r="899" ht="15.75" customHeight="1">
      <c r="A899" s="65" t="s">
        <v>2515</v>
      </c>
      <c r="B899" s="75">
        <v>2.0</v>
      </c>
      <c r="C899" s="13" t="s">
        <v>2518</v>
      </c>
      <c r="M899" s="65" t="s">
        <v>2519</v>
      </c>
      <c r="N899" s="13" t="s">
        <v>64</v>
      </c>
      <c r="O899" s="13">
        <v>1.0</v>
      </c>
    </row>
    <row r="900" ht="15.75" customHeight="1">
      <c r="A900" s="65" t="s">
        <v>2520</v>
      </c>
      <c r="B900" s="75">
        <v>1.0</v>
      </c>
      <c r="C900" s="13" t="s">
        <v>2521</v>
      </c>
      <c r="M900" s="65" t="s">
        <v>2522</v>
      </c>
    </row>
    <row r="901" ht="15.75" customHeight="1">
      <c r="A901" s="65" t="s">
        <v>2520</v>
      </c>
      <c r="B901" s="75">
        <v>2.0</v>
      </c>
      <c r="C901" s="13" t="s">
        <v>2523</v>
      </c>
      <c r="M901" s="65" t="s">
        <v>2524</v>
      </c>
      <c r="N901" s="13" t="s">
        <v>64</v>
      </c>
      <c r="O901" s="13">
        <v>2.0</v>
      </c>
    </row>
    <row r="902" ht="15.75" customHeight="1">
      <c r="A902" s="65" t="s">
        <v>2520</v>
      </c>
      <c r="B902" s="75">
        <v>3.0</v>
      </c>
      <c r="C902" s="13" t="s">
        <v>2525</v>
      </c>
      <c r="M902" s="65" t="s">
        <v>2526</v>
      </c>
    </row>
    <row r="903" ht="15.75" customHeight="1">
      <c r="A903" s="65" t="s">
        <v>2527</v>
      </c>
      <c r="B903" s="75">
        <v>1.0</v>
      </c>
      <c r="C903" s="13" t="s">
        <v>2528</v>
      </c>
      <c r="M903" s="65" t="s">
        <v>2529</v>
      </c>
      <c r="N903" s="13" t="s">
        <v>64</v>
      </c>
      <c r="O903" s="13">
        <v>1.0</v>
      </c>
    </row>
    <row r="904" ht="15.75" customHeight="1">
      <c r="A904" s="65" t="s">
        <v>2527</v>
      </c>
      <c r="B904" s="75">
        <v>2.0</v>
      </c>
      <c r="C904" s="13" t="s">
        <v>2530</v>
      </c>
      <c r="M904" s="65" t="s">
        <v>2531</v>
      </c>
    </row>
    <row r="905" ht="15.75" customHeight="1">
      <c r="A905" s="65" t="s">
        <v>2527</v>
      </c>
      <c r="B905" s="75">
        <v>3.0</v>
      </c>
      <c r="C905" s="13" t="s">
        <v>2532</v>
      </c>
      <c r="M905" s="65" t="s">
        <v>2533</v>
      </c>
      <c r="N905" s="13" t="s">
        <v>64</v>
      </c>
      <c r="O905" s="13">
        <v>1.0</v>
      </c>
    </row>
    <row r="906" ht="15.75" customHeight="1">
      <c r="A906" s="65" t="s">
        <v>2534</v>
      </c>
      <c r="B906" s="75">
        <v>1.0</v>
      </c>
      <c r="C906" s="13" t="s">
        <v>2535</v>
      </c>
      <c r="M906" s="65" t="s">
        <v>2536</v>
      </c>
      <c r="N906" s="13" t="s">
        <v>64</v>
      </c>
      <c r="O906" s="13">
        <v>2.0</v>
      </c>
    </row>
    <row r="907" ht="15.75" customHeight="1">
      <c r="A907" s="65" t="s">
        <v>2534</v>
      </c>
      <c r="B907" s="75">
        <v>2.0</v>
      </c>
      <c r="C907" s="13" t="s">
        <v>2537</v>
      </c>
      <c r="M907" s="65" t="s">
        <v>2538</v>
      </c>
      <c r="N907" s="13" t="s">
        <v>64</v>
      </c>
      <c r="O907" s="13">
        <v>1.0</v>
      </c>
      <c r="S907" s="13" t="s">
        <v>508</v>
      </c>
    </row>
    <row r="908" ht="15.75" customHeight="1">
      <c r="A908" s="65" t="s">
        <v>2539</v>
      </c>
      <c r="B908" s="75">
        <v>1.0</v>
      </c>
      <c r="C908" s="13" t="s">
        <v>2540</v>
      </c>
      <c r="E908" s="13" t="s">
        <v>64</v>
      </c>
      <c r="F908" s="13" t="s">
        <v>2541</v>
      </c>
      <c r="M908" s="65" t="s">
        <v>2542</v>
      </c>
      <c r="N908" s="13" t="s">
        <v>64</v>
      </c>
      <c r="O908" s="13">
        <v>1.0</v>
      </c>
    </row>
    <row r="909" ht="15.75" customHeight="1">
      <c r="A909" s="65" t="s">
        <v>2539</v>
      </c>
      <c r="B909" s="75">
        <v>2.0</v>
      </c>
      <c r="C909" s="13" t="s">
        <v>2543</v>
      </c>
      <c r="E909" s="13" t="s">
        <v>64</v>
      </c>
      <c r="F909" s="13" t="s">
        <v>2544</v>
      </c>
      <c r="M909" s="65" t="s">
        <v>2542</v>
      </c>
      <c r="N909" s="13" t="s">
        <v>64</v>
      </c>
      <c r="O909" s="13">
        <v>1.0</v>
      </c>
    </row>
    <row r="910" ht="15.75" customHeight="1">
      <c r="A910" s="65" t="s">
        <v>2539</v>
      </c>
      <c r="B910" s="75">
        <v>3.0</v>
      </c>
      <c r="C910" s="13" t="s">
        <v>2545</v>
      </c>
      <c r="E910" s="13" t="s">
        <v>64</v>
      </c>
      <c r="F910" s="13" t="s">
        <v>2546</v>
      </c>
      <c r="M910" s="65"/>
      <c r="N910" s="13" t="s">
        <v>64</v>
      </c>
      <c r="O910" s="13">
        <v>2.0</v>
      </c>
      <c r="S910" s="56" t="s">
        <v>2547</v>
      </c>
    </row>
    <row r="911" ht="15.75" customHeight="1">
      <c r="A911" s="65" t="s">
        <v>2539</v>
      </c>
      <c r="B911" s="75">
        <v>4.0</v>
      </c>
      <c r="C911" s="13" t="s">
        <v>2548</v>
      </c>
      <c r="M911" s="65" t="s">
        <v>2542</v>
      </c>
      <c r="N911" s="13" t="s">
        <v>64</v>
      </c>
      <c r="O911" s="13">
        <v>1.0</v>
      </c>
    </row>
    <row r="912" ht="15.75" customHeight="1">
      <c r="A912" s="65" t="s">
        <v>2539</v>
      </c>
      <c r="B912" s="75">
        <v>5.0</v>
      </c>
      <c r="C912" s="13" t="s">
        <v>2549</v>
      </c>
      <c r="E912" s="13" t="s">
        <v>64</v>
      </c>
      <c r="F912" s="13" t="s">
        <v>2550</v>
      </c>
      <c r="M912" s="65" t="s">
        <v>2542</v>
      </c>
      <c r="N912" s="13" t="s">
        <v>64</v>
      </c>
      <c r="O912" s="13">
        <v>1.0</v>
      </c>
    </row>
    <row r="913" ht="15.75" customHeight="1">
      <c r="A913" s="65" t="s">
        <v>2539</v>
      </c>
      <c r="B913" s="75">
        <v>6.0</v>
      </c>
      <c r="C913" s="13" t="s">
        <v>2551</v>
      </c>
      <c r="M913" s="65" t="s">
        <v>2552</v>
      </c>
      <c r="N913" s="13" t="s">
        <v>64</v>
      </c>
      <c r="O913" s="13">
        <v>-2.0</v>
      </c>
      <c r="S913" s="13" t="s">
        <v>1421</v>
      </c>
    </row>
    <row r="914" ht="15.75" customHeight="1">
      <c r="A914" s="65" t="s">
        <v>2553</v>
      </c>
      <c r="B914" s="75">
        <v>1.0</v>
      </c>
      <c r="C914" s="13" t="s">
        <v>2554</v>
      </c>
      <c r="M914" s="65" t="s">
        <v>2555</v>
      </c>
      <c r="S914" s="13" t="s">
        <v>533</v>
      </c>
    </row>
    <row r="915" ht="15.75" customHeight="1">
      <c r="A915" s="65" t="s">
        <v>2553</v>
      </c>
      <c r="B915" s="75">
        <v>2.0</v>
      </c>
      <c r="C915" s="13" t="s">
        <v>2556</v>
      </c>
      <c r="M915" s="65"/>
      <c r="N915" s="13" t="s">
        <v>64</v>
      </c>
      <c r="O915" s="13">
        <v>1.0</v>
      </c>
      <c r="S915" s="13" t="s">
        <v>2557</v>
      </c>
    </row>
    <row r="916" ht="15.75" customHeight="1">
      <c r="A916" s="65" t="s">
        <v>2553</v>
      </c>
      <c r="B916" s="75">
        <v>3.0</v>
      </c>
      <c r="C916" s="13" t="s">
        <v>2558</v>
      </c>
      <c r="M916" s="65"/>
      <c r="S916" s="13" t="s">
        <v>2559</v>
      </c>
    </row>
    <row r="917" ht="15.75" customHeight="1">
      <c r="A917" s="65" t="s">
        <v>2560</v>
      </c>
      <c r="B917" s="75">
        <v>1.0</v>
      </c>
      <c r="C917" s="13" t="s">
        <v>2561</v>
      </c>
      <c r="M917" s="65" t="s">
        <v>2562</v>
      </c>
    </row>
    <row r="918" ht="15.75" customHeight="1">
      <c r="A918" s="65" t="s">
        <v>2560</v>
      </c>
      <c r="B918" s="75">
        <v>2.0</v>
      </c>
      <c r="C918" s="13" t="s">
        <v>2563</v>
      </c>
      <c r="M918" s="65" t="s">
        <v>2564</v>
      </c>
    </row>
    <row r="919" ht="15.75" customHeight="1">
      <c r="A919" s="65" t="s">
        <v>2565</v>
      </c>
      <c r="B919" s="75">
        <v>1.0</v>
      </c>
      <c r="C919" s="13" t="s">
        <v>2566</v>
      </c>
      <c r="M919" s="65" t="s">
        <v>2567</v>
      </c>
      <c r="N919" s="13" t="s">
        <v>105</v>
      </c>
      <c r="O919" s="13">
        <v>1.0</v>
      </c>
    </row>
    <row r="920" ht="15.75" customHeight="1">
      <c r="A920" s="65" t="s">
        <v>2565</v>
      </c>
      <c r="B920" s="75">
        <v>2.0</v>
      </c>
      <c r="C920" s="13" t="s">
        <v>2568</v>
      </c>
      <c r="M920" s="65" t="s">
        <v>2569</v>
      </c>
      <c r="N920" s="13" t="s">
        <v>105</v>
      </c>
      <c r="O920" s="13">
        <v>1.0</v>
      </c>
    </row>
    <row r="921" ht="15.75" customHeight="1">
      <c r="A921" s="65" t="s">
        <v>2565</v>
      </c>
      <c r="B921" s="75">
        <v>3.0</v>
      </c>
      <c r="C921" s="13" t="s">
        <v>2570</v>
      </c>
      <c r="M921" s="65" t="s">
        <v>2571</v>
      </c>
      <c r="N921" s="13" t="s">
        <v>105</v>
      </c>
      <c r="O921" s="13">
        <v>2.0</v>
      </c>
    </row>
    <row r="922" ht="15.75" customHeight="1">
      <c r="A922" s="65" t="s">
        <v>2565</v>
      </c>
      <c r="B922" s="75">
        <v>4.0</v>
      </c>
      <c r="C922" s="13" t="s">
        <v>2572</v>
      </c>
      <c r="M922" s="65" t="s">
        <v>2573</v>
      </c>
      <c r="N922" s="13" t="s">
        <v>105</v>
      </c>
      <c r="O922" s="13">
        <v>-1.0</v>
      </c>
    </row>
    <row r="923" ht="15.75" customHeight="1">
      <c r="A923" s="65" t="s">
        <v>2574</v>
      </c>
      <c r="B923" s="75">
        <v>1.0</v>
      </c>
      <c r="C923" s="13" t="s">
        <v>2566</v>
      </c>
      <c r="M923" s="65" t="s">
        <v>2567</v>
      </c>
      <c r="N923" s="13" t="s">
        <v>105</v>
      </c>
      <c r="O923" s="13">
        <v>1.0</v>
      </c>
    </row>
    <row r="924" ht="15.75" customHeight="1">
      <c r="A924" s="65" t="s">
        <v>2574</v>
      </c>
      <c r="B924" s="75">
        <v>2.0</v>
      </c>
      <c r="C924" s="13" t="s">
        <v>2568</v>
      </c>
      <c r="M924" s="65" t="s">
        <v>2575</v>
      </c>
      <c r="N924" s="13" t="s">
        <v>105</v>
      </c>
      <c r="O924" s="13">
        <v>1.0</v>
      </c>
    </row>
    <row r="925" ht="15.75" customHeight="1">
      <c r="A925" s="65" t="s">
        <v>2574</v>
      </c>
      <c r="B925" s="75">
        <v>3.0</v>
      </c>
      <c r="C925" s="13" t="s">
        <v>2570</v>
      </c>
      <c r="M925" s="65" t="s">
        <v>2576</v>
      </c>
      <c r="N925" s="13" t="s">
        <v>105</v>
      </c>
      <c r="O925" s="13">
        <v>2.0</v>
      </c>
    </row>
    <row r="926" ht="15.75" customHeight="1">
      <c r="A926" s="65" t="s">
        <v>2574</v>
      </c>
      <c r="B926" s="75">
        <v>4.0</v>
      </c>
      <c r="C926" s="13" t="s">
        <v>2572</v>
      </c>
      <c r="M926" s="65" t="s">
        <v>2577</v>
      </c>
      <c r="N926" s="13" t="s">
        <v>105</v>
      </c>
      <c r="O926" s="13">
        <v>-1.0</v>
      </c>
    </row>
    <row r="927" ht="15.75" customHeight="1">
      <c r="A927" s="65" t="s">
        <v>2578</v>
      </c>
      <c r="B927" s="75">
        <v>1.0</v>
      </c>
      <c r="C927" s="13" t="s">
        <v>2568</v>
      </c>
      <c r="M927" s="65" t="s">
        <v>2579</v>
      </c>
    </row>
    <row r="928" ht="15.75" customHeight="1">
      <c r="A928" s="65" t="s">
        <v>2578</v>
      </c>
      <c r="B928" s="75">
        <v>2.0</v>
      </c>
      <c r="C928" s="13" t="s">
        <v>2572</v>
      </c>
      <c r="M928" s="65" t="s">
        <v>2580</v>
      </c>
    </row>
    <row r="929" ht="15.75" customHeight="1">
      <c r="A929" s="65" t="s">
        <v>2581</v>
      </c>
      <c r="B929" s="75">
        <v>1.0</v>
      </c>
      <c r="C929" s="13" t="s">
        <v>2582</v>
      </c>
      <c r="M929" s="65" t="s">
        <v>2583</v>
      </c>
      <c r="N929" s="13" t="s">
        <v>105</v>
      </c>
      <c r="O929" s="13">
        <v>1.0</v>
      </c>
    </row>
    <row r="930" ht="15.75" customHeight="1">
      <c r="A930" s="65" t="s">
        <v>2581</v>
      </c>
      <c r="B930" s="75">
        <v>2.0</v>
      </c>
      <c r="C930" s="13" t="s">
        <v>2584</v>
      </c>
      <c r="M930" s="65" t="s">
        <v>2585</v>
      </c>
    </row>
    <row r="931" ht="15.75" customHeight="1">
      <c r="A931" s="65" t="s">
        <v>2586</v>
      </c>
      <c r="B931" s="75">
        <v>1.0</v>
      </c>
      <c r="C931" s="13" t="s">
        <v>2587</v>
      </c>
      <c r="M931" s="65" t="s">
        <v>2588</v>
      </c>
      <c r="N931" s="13" t="s">
        <v>105</v>
      </c>
      <c r="O931" s="13">
        <v>1.0</v>
      </c>
    </row>
    <row r="932" ht="15.75" customHeight="1">
      <c r="A932" s="65" t="s">
        <v>2586</v>
      </c>
      <c r="B932" s="75">
        <v>2.0</v>
      </c>
      <c r="C932" s="13" t="s">
        <v>2589</v>
      </c>
      <c r="M932" s="65" t="s">
        <v>2590</v>
      </c>
      <c r="N932" s="13" t="s">
        <v>105</v>
      </c>
      <c r="O932" s="13">
        <v>2.0</v>
      </c>
    </row>
    <row r="933" ht="15.75" customHeight="1">
      <c r="A933" s="65" t="s">
        <v>2591</v>
      </c>
      <c r="B933" s="75">
        <v>1.0</v>
      </c>
      <c r="C933" s="13" t="s">
        <v>824</v>
      </c>
      <c r="M933" s="65" t="s">
        <v>2592</v>
      </c>
      <c r="N933" s="13" t="s">
        <v>105</v>
      </c>
      <c r="O933" s="13">
        <v>-1.0</v>
      </c>
    </row>
    <row r="934" ht="15.75" customHeight="1">
      <c r="A934" s="65" t="s">
        <v>2591</v>
      </c>
      <c r="B934" s="75">
        <v>2.0</v>
      </c>
      <c r="C934" s="13" t="s">
        <v>669</v>
      </c>
      <c r="M934" s="65" t="s">
        <v>2593</v>
      </c>
    </row>
    <row r="935" ht="15.75" customHeight="1">
      <c r="A935" s="65" t="s">
        <v>2591</v>
      </c>
      <c r="B935" s="75">
        <v>3.0</v>
      </c>
      <c r="C935" s="13" t="s">
        <v>2594</v>
      </c>
      <c r="M935" s="65" t="s">
        <v>2595</v>
      </c>
    </row>
    <row r="936" ht="15.75" customHeight="1">
      <c r="A936" s="65" t="s">
        <v>2596</v>
      </c>
      <c r="B936" s="75">
        <v>1.0</v>
      </c>
      <c r="C936" s="13" t="s">
        <v>2597</v>
      </c>
      <c r="M936" s="65" t="s">
        <v>2598</v>
      </c>
      <c r="N936" s="13" t="s">
        <v>105</v>
      </c>
      <c r="O936" s="13">
        <v>2.0</v>
      </c>
    </row>
    <row r="937" ht="15.75" customHeight="1">
      <c r="A937" s="65" t="s">
        <v>2596</v>
      </c>
      <c r="B937" s="75">
        <v>2.0</v>
      </c>
      <c r="C937" s="13" t="s">
        <v>2599</v>
      </c>
      <c r="M937" s="65" t="s">
        <v>2600</v>
      </c>
    </row>
    <row r="938" ht="15.75" customHeight="1">
      <c r="A938" s="65" t="s">
        <v>2596</v>
      </c>
      <c r="B938" s="75">
        <v>3.0</v>
      </c>
      <c r="C938" s="13" t="s">
        <v>2601</v>
      </c>
      <c r="M938" s="65" t="s">
        <v>2602</v>
      </c>
      <c r="N938" s="13" t="s">
        <v>105</v>
      </c>
      <c r="O938" s="13">
        <v>2.0</v>
      </c>
    </row>
    <row r="939" ht="15.75" customHeight="1">
      <c r="A939" s="65" t="s">
        <v>2596</v>
      </c>
      <c r="B939" s="75">
        <v>4.0</v>
      </c>
      <c r="C939" s="13" t="s">
        <v>2603</v>
      </c>
      <c r="M939" s="65" t="s">
        <v>2604</v>
      </c>
      <c r="N939" s="13" t="s">
        <v>105</v>
      </c>
      <c r="O939" s="13">
        <v>-1.0</v>
      </c>
    </row>
    <row r="940" ht="15.75" customHeight="1">
      <c r="A940" s="65" t="s">
        <v>2605</v>
      </c>
      <c r="B940" s="75">
        <v>1.0</v>
      </c>
      <c r="C940" s="13" t="s">
        <v>2606</v>
      </c>
      <c r="M940" s="65" t="s">
        <v>2607</v>
      </c>
      <c r="N940" s="13" t="s">
        <v>105</v>
      </c>
      <c r="O940" s="13">
        <v>1.0</v>
      </c>
    </row>
    <row r="941" ht="15.75" customHeight="1">
      <c r="A941" s="65" t="s">
        <v>2605</v>
      </c>
      <c r="B941" s="75">
        <v>2.0</v>
      </c>
      <c r="C941" s="13" t="s">
        <v>2608</v>
      </c>
      <c r="M941" s="65" t="s">
        <v>2609</v>
      </c>
      <c r="N941" s="13" t="s">
        <v>105</v>
      </c>
      <c r="O941" s="13">
        <v>-1.0</v>
      </c>
    </row>
    <row r="942" ht="15.75" customHeight="1">
      <c r="A942" s="65" t="s">
        <v>2605</v>
      </c>
      <c r="B942" s="75">
        <v>3.0</v>
      </c>
      <c r="C942" s="13" t="s">
        <v>824</v>
      </c>
      <c r="M942" s="65" t="s">
        <v>2610</v>
      </c>
      <c r="N942" s="13" t="s">
        <v>105</v>
      </c>
      <c r="O942" s="13">
        <v>-1.0</v>
      </c>
    </row>
    <row r="943" ht="15.75" customHeight="1">
      <c r="A943" s="65" t="s">
        <v>2611</v>
      </c>
      <c r="B943" s="75">
        <v>1.0</v>
      </c>
      <c r="C943" s="13" t="s">
        <v>2612</v>
      </c>
      <c r="M943" s="65" t="s">
        <v>2613</v>
      </c>
    </row>
    <row r="944" ht="15.75" customHeight="1">
      <c r="A944" s="65" t="s">
        <v>2611</v>
      </c>
      <c r="B944" s="75">
        <v>2.0</v>
      </c>
      <c r="C944" s="13" t="s">
        <v>2614</v>
      </c>
      <c r="M944" s="65" t="s">
        <v>2613</v>
      </c>
    </row>
    <row r="945" ht="15.75" customHeight="1">
      <c r="A945" s="65" t="s">
        <v>2611</v>
      </c>
      <c r="B945" s="75">
        <v>3.0</v>
      </c>
      <c r="C945" s="13" t="s">
        <v>2615</v>
      </c>
      <c r="M945" s="65" t="s">
        <v>2613</v>
      </c>
    </row>
    <row r="946" ht="15.75" customHeight="1">
      <c r="A946" s="65" t="s">
        <v>2611</v>
      </c>
      <c r="B946" s="75">
        <v>4.0</v>
      </c>
      <c r="C946" s="13" t="s">
        <v>2616</v>
      </c>
      <c r="M946" s="65" t="s">
        <v>2613</v>
      </c>
    </row>
    <row r="947" ht="15.75" customHeight="1">
      <c r="A947" s="65" t="s">
        <v>2617</v>
      </c>
      <c r="B947" s="75">
        <v>1.0</v>
      </c>
      <c r="C947" s="13" t="s">
        <v>2618</v>
      </c>
      <c r="M947" s="65" t="s">
        <v>2619</v>
      </c>
      <c r="N947" s="13" t="s">
        <v>105</v>
      </c>
      <c r="O947" s="13">
        <v>-1.0</v>
      </c>
    </row>
    <row r="948" ht="15.75" customHeight="1">
      <c r="A948" s="65" t="s">
        <v>2617</v>
      </c>
      <c r="B948" s="75">
        <v>2.0</v>
      </c>
      <c r="C948" s="13" t="s">
        <v>2620</v>
      </c>
      <c r="M948" s="65" t="s">
        <v>2621</v>
      </c>
    </row>
    <row r="949" ht="15.75" customHeight="1">
      <c r="A949" s="65" t="s">
        <v>2617</v>
      </c>
      <c r="B949" s="75">
        <v>3.0</v>
      </c>
      <c r="C949" s="13" t="s">
        <v>2622</v>
      </c>
      <c r="M949" s="65" t="s">
        <v>2623</v>
      </c>
      <c r="N949" s="13" t="s">
        <v>105</v>
      </c>
      <c r="O949" s="13">
        <v>1.0</v>
      </c>
    </row>
    <row r="950" ht="15.75" customHeight="1">
      <c r="A950" s="65" t="s">
        <v>2617</v>
      </c>
      <c r="B950" s="75">
        <v>4.0</v>
      </c>
      <c r="C950" s="13" t="s">
        <v>2624</v>
      </c>
      <c r="M950" s="65" t="s">
        <v>2625</v>
      </c>
      <c r="N950" s="13" t="s">
        <v>105</v>
      </c>
      <c r="O950" s="13">
        <v>-1.0</v>
      </c>
    </row>
    <row r="951" ht="15.75" customHeight="1">
      <c r="A951" s="65" t="s">
        <v>2626</v>
      </c>
      <c r="B951" s="75">
        <v>1.0</v>
      </c>
      <c r="C951" s="13" t="s">
        <v>2627</v>
      </c>
      <c r="M951" s="65" t="s">
        <v>2628</v>
      </c>
      <c r="N951" s="13" t="s">
        <v>105</v>
      </c>
      <c r="O951" s="13">
        <v>-1.0</v>
      </c>
    </row>
    <row r="952" ht="15.75" customHeight="1">
      <c r="A952" s="65" t="s">
        <v>2626</v>
      </c>
      <c r="B952" s="75">
        <v>2.0</v>
      </c>
      <c r="C952" s="13" t="s">
        <v>2629</v>
      </c>
      <c r="M952" s="65" t="s">
        <v>2630</v>
      </c>
      <c r="N952" s="13" t="s">
        <v>105</v>
      </c>
      <c r="O952" s="13">
        <v>-2.0</v>
      </c>
    </row>
    <row r="953" ht="15.75" customHeight="1">
      <c r="A953" s="65" t="s">
        <v>2626</v>
      </c>
      <c r="B953" s="75">
        <v>3.0</v>
      </c>
      <c r="C953" s="13" t="s">
        <v>2631</v>
      </c>
      <c r="M953" s="65" t="s">
        <v>2632</v>
      </c>
      <c r="N953" s="13" t="s">
        <v>105</v>
      </c>
      <c r="O953" s="13">
        <v>3.0</v>
      </c>
    </row>
    <row r="954" ht="15.75" customHeight="1">
      <c r="A954" s="65" t="s">
        <v>2626</v>
      </c>
      <c r="B954" s="75">
        <v>4.0</v>
      </c>
      <c r="C954" s="13" t="s">
        <v>824</v>
      </c>
      <c r="M954" s="65" t="s">
        <v>2633</v>
      </c>
      <c r="N954" s="13" t="s">
        <v>105</v>
      </c>
      <c r="O954" s="13">
        <v>-1.0</v>
      </c>
    </row>
    <row r="955" ht="15.75" customHeight="1">
      <c r="A955" s="65" t="s">
        <v>2634</v>
      </c>
      <c r="B955" s="75">
        <v>1.0</v>
      </c>
      <c r="C955" s="13" t="s">
        <v>2635</v>
      </c>
      <c r="M955" s="65" t="s">
        <v>2636</v>
      </c>
    </row>
    <row r="956" ht="15.75" customHeight="1">
      <c r="A956" s="65" t="s">
        <v>2634</v>
      </c>
      <c r="B956" s="75">
        <v>2.0</v>
      </c>
      <c r="C956" s="13" t="s">
        <v>2637</v>
      </c>
      <c r="M956" s="65" t="s">
        <v>2638</v>
      </c>
    </row>
    <row r="957" ht="15.75" customHeight="1">
      <c r="A957" s="65" t="s">
        <v>2639</v>
      </c>
      <c r="B957" s="75">
        <v>1.0</v>
      </c>
      <c r="C957" s="13" t="s">
        <v>2640</v>
      </c>
      <c r="M957" s="65" t="s">
        <v>2641</v>
      </c>
    </row>
    <row r="958" ht="15.75" customHeight="1">
      <c r="A958" s="65" t="s">
        <v>2639</v>
      </c>
      <c r="B958" s="75">
        <v>2.0</v>
      </c>
      <c r="C958" s="13" t="s">
        <v>2642</v>
      </c>
      <c r="M958" s="65" t="s">
        <v>2641</v>
      </c>
    </row>
    <row r="959" ht="15.75" customHeight="1">
      <c r="A959" s="65" t="s">
        <v>2643</v>
      </c>
      <c r="B959" s="75">
        <v>1.0</v>
      </c>
      <c r="C959" s="13" t="s">
        <v>2644</v>
      </c>
      <c r="M959" s="65" t="s">
        <v>2645</v>
      </c>
    </row>
    <row r="960" ht="15.75" customHeight="1">
      <c r="A960" s="65" t="s">
        <v>2643</v>
      </c>
      <c r="B960" s="75">
        <v>2.0</v>
      </c>
      <c r="C960" s="13" t="s">
        <v>2646</v>
      </c>
      <c r="M960" s="65" t="s">
        <v>2647</v>
      </c>
    </row>
    <row r="961" ht="15.75" customHeight="1">
      <c r="A961" s="65" t="s">
        <v>2643</v>
      </c>
      <c r="B961" s="75">
        <v>3.0</v>
      </c>
      <c r="C961" s="13" t="s">
        <v>2648</v>
      </c>
      <c r="M961" s="65" t="s">
        <v>2649</v>
      </c>
    </row>
    <row r="962" ht="15.75" customHeight="1">
      <c r="A962" s="65"/>
      <c r="B962" s="75"/>
      <c r="C962" s="13"/>
      <c r="M962" s="65"/>
    </row>
    <row r="963" ht="15.75" customHeight="1">
      <c r="A963" s="65"/>
      <c r="B963" s="75"/>
      <c r="C963" s="13"/>
      <c r="M963" s="65"/>
    </row>
    <row r="964" ht="15.75" customHeight="1">
      <c r="A964" s="65"/>
      <c r="B964" s="75"/>
      <c r="C964" s="13"/>
      <c r="M964" s="65"/>
    </row>
    <row r="965" ht="15.75" customHeight="1">
      <c r="A965" s="65"/>
      <c r="B965" s="75"/>
      <c r="C965" s="13"/>
      <c r="M965" s="65"/>
    </row>
    <row r="966" ht="15.75" customHeight="1">
      <c r="A966" s="65"/>
      <c r="B966" s="75"/>
      <c r="C966" s="13"/>
      <c r="M966" s="65"/>
    </row>
    <row r="967" ht="15.75" customHeight="1">
      <c r="A967" s="65"/>
      <c r="B967" s="75"/>
      <c r="C967" s="13"/>
      <c r="M967" s="65"/>
    </row>
    <row r="968" ht="15.75" customHeight="1">
      <c r="A968" s="65"/>
      <c r="B968" s="75"/>
      <c r="C968" s="13"/>
      <c r="M968" s="65"/>
    </row>
    <row r="969" ht="15.75" customHeight="1">
      <c r="A969" s="65"/>
      <c r="B969" s="75"/>
      <c r="C969" s="13"/>
      <c r="M969" s="65"/>
    </row>
    <row r="970" ht="15.75" customHeight="1">
      <c r="A970" s="65"/>
      <c r="B970" s="75"/>
      <c r="C970" s="13"/>
      <c r="M970" s="65"/>
    </row>
    <row r="971" ht="15.75" customHeight="1">
      <c r="A971" s="65"/>
      <c r="B971" s="75"/>
      <c r="C971" s="13"/>
      <c r="M971" s="65"/>
    </row>
    <row r="972" ht="15.75" customHeight="1">
      <c r="A972" s="65"/>
      <c r="B972" s="75"/>
      <c r="C972" s="13"/>
      <c r="M972" s="65"/>
    </row>
    <row r="973" ht="15.75" customHeight="1">
      <c r="A973" s="65"/>
      <c r="B973" s="75"/>
      <c r="C973" s="13"/>
      <c r="M973" s="65"/>
    </row>
    <row r="974" ht="15.75" customHeight="1">
      <c r="A974" s="65"/>
      <c r="B974" s="75"/>
      <c r="C974" s="13"/>
      <c r="M974" s="65"/>
    </row>
    <row r="975" ht="15.75" customHeight="1">
      <c r="A975" s="65"/>
      <c r="B975" s="75"/>
      <c r="C975" s="13"/>
      <c r="M975" s="65"/>
    </row>
    <row r="976" ht="15.75" customHeight="1">
      <c r="A976" s="65"/>
      <c r="B976" s="75"/>
      <c r="C976" s="13"/>
      <c r="M976" s="65"/>
    </row>
    <row r="977" ht="15.75" customHeight="1">
      <c r="A977" s="65"/>
      <c r="B977" s="75"/>
      <c r="C977" s="13"/>
      <c r="M977" s="65"/>
    </row>
    <row r="978" ht="15.75" customHeight="1">
      <c r="A978" s="65"/>
      <c r="B978" s="75"/>
      <c r="C978" s="13"/>
      <c r="M978" s="65"/>
    </row>
    <row r="979" ht="15.75" customHeight="1">
      <c r="A979" s="65"/>
      <c r="B979" s="75"/>
      <c r="C979" s="13"/>
      <c r="M979" s="65"/>
    </row>
    <row r="980" ht="15.75" customHeight="1">
      <c r="A980" s="65"/>
      <c r="B980" s="75"/>
      <c r="C980" s="13"/>
      <c r="M980" s="65"/>
    </row>
    <row r="981" ht="15.75" customHeight="1">
      <c r="A981" s="65"/>
      <c r="B981" s="75"/>
      <c r="C981" s="13"/>
      <c r="M981" s="65"/>
    </row>
    <row r="982" ht="15.75" customHeight="1">
      <c r="A982" s="65"/>
      <c r="B982" s="75"/>
      <c r="C982" s="13"/>
      <c r="M982" s="65"/>
    </row>
    <row r="983" ht="15.75" customHeight="1">
      <c r="A983" s="65"/>
      <c r="B983" s="75"/>
      <c r="C983" s="13"/>
      <c r="M983" s="65"/>
    </row>
    <row r="984" ht="15.75" customHeight="1">
      <c r="A984" s="65"/>
      <c r="B984" s="75"/>
      <c r="C984" s="13"/>
      <c r="M984" s="65"/>
    </row>
    <row r="985" ht="15.75" customHeight="1">
      <c r="A985" s="65"/>
      <c r="B985" s="75"/>
      <c r="C985" s="13"/>
      <c r="M985" s="65"/>
    </row>
    <row r="986" ht="15.75" customHeight="1">
      <c r="A986" s="65"/>
      <c r="B986" s="75"/>
      <c r="C986" s="13"/>
      <c r="M986" s="65"/>
    </row>
    <row r="987" ht="15.75" customHeight="1">
      <c r="A987" s="65"/>
      <c r="B987" s="75"/>
      <c r="C987" s="13"/>
      <c r="M987" s="65"/>
    </row>
    <row r="988" ht="15.75" customHeight="1">
      <c r="A988" s="65"/>
      <c r="B988" s="75"/>
      <c r="C988" s="13"/>
      <c r="M988" s="65"/>
    </row>
    <row r="989" ht="15.75" customHeight="1">
      <c r="A989" s="65"/>
      <c r="B989" s="75"/>
      <c r="C989" s="13"/>
      <c r="M989" s="65"/>
    </row>
    <row r="990" ht="15.75" customHeight="1">
      <c r="A990" s="65"/>
      <c r="B990" s="75"/>
      <c r="C990" s="13"/>
      <c r="M990" s="65"/>
    </row>
    <row r="991" ht="15.75" customHeight="1">
      <c r="A991" s="65"/>
      <c r="B991" s="75"/>
      <c r="C991" s="13"/>
      <c r="M991" s="65"/>
    </row>
    <row r="992" ht="15.75" customHeight="1">
      <c r="A992" s="65"/>
      <c r="B992" s="75"/>
      <c r="C992" s="13"/>
      <c r="M992" s="65"/>
    </row>
    <row r="993" ht="15.75" customHeight="1">
      <c r="A993" s="65"/>
      <c r="B993" s="75"/>
      <c r="C993" s="13"/>
      <c r="M993" s="65"/>
    </row>
    <row r="994" ht="15.75" customHeight="1">
      <c r="A994" s="65"/>
      <c r="B994" s="75"/>
      <c r="C994" s="13"/>
      <c r="M994" s="65"/>
    </row>
    <row r="995" ht="15.75" customHeight="1">
      <c r="A995" s="65"/>
      <c r="B995" s="75"/>
      <c r="C995" s="13"/>
      <c r="M995" s="65"/>
    </row>
    <row r="996" ht="15.75" customHeight="1">
      <c r="A996" s="65"/>
      <c r="B996" s="75"/>
      <c r="C996" s="13"/>
      <c r="M996" s="65"/>
    </row>
    <row r="997" ht="15.75" customHeight="1">
      <c r="A997" s="65"/>
      <c r="B997" s="75"/>
      <c r="C997" s="13"/>
      <c r="M997" s="65"/>
    </row>
    <row r="998" ht="15.75" customHeight="1">
      <c r="A998" s="65"/>
      <c r="B998" s="75"/>
      <c r="C998" s="13"/>
      <c r="M998" s="65"/>
    </row>
    <row r="999" ht="15.75" customHeight="1">
      <c r="A999" s="65"/>
      <c r="B999" s="75"/>
      <c r="C999" s="13"/>
      <c r="M999" s="65"/>
    </row>
    <row r="1000" ht="15.75" customHeight="1">
      <c r="A1000" s="65"/>
      <c r="B1000" s="75"/>
      <c r="C1000" s="13"/>
      <c r="M1000" s="65"/>
    </row>
    <row r="1001" ht="15.75" customHeight="1">
      <c r="A1001" s="65"/>
      <c r="B1001" s="75"/>
      <c r="C1001" s="13"/>
      <c r="M1001" s="65"/>
    </row>
    <row r="1002" ht="15.75" customHeight="1">
      <c r="A1002" s="65"/>
      <c r="B1002" s="75"/>
      <c r="C1002" s="13"/>
      <c r="M1002" s="65"/>
    </row>
    <row r="1003" ht="15.75" customHeight="1">
      <c r="A1003" s="65"/>
      <c r="B1003" s="75"/>
      <c r="C1003" s="13"/>
      <c r="M1003" s="65"/>
    </row>
    <row r="1004" ht="15.75" customHeight="1">
      <c r="A1004" s="65"/>
      <c r="B1004" s="75"/>
      <c r="C1004" s="13"/>
      <c r="M1004" s="65"/>
    </row>
    <row r="1005" ht="15.75" customHeight="1">
      <c r="A1005" s="65"/>
      <c r="B1005" s="75"/>
      <c r="C1005" s="13"/>
      <c r="M1005" s="65"/>
    </row>
    <row r="1006" ht="15.75" customHeight="1">
      <c r="A1006" s="65"/>
      <c r="B1006" s="75"/>
      <c r="C1006" s="13"/>
      <c r="M1006" s="65"/>
    </row>
    <row r="1007" ht="15.75" customHeight="1">
      <c r="A1007" s="65"/>
      <c r="B1007" s="75"/>
      <c r="C1007" s="13"/>
      <c r="M1007" s="65"/>
    </row>
    <row r="1008" ht="15.75" customHeight="1">
      <c r="A1008" s="65"/>
      <c r="B1008" s="75"/>
      <c r="C1008" s="13"/>
      <c r="M1008" s="65"/>
    </row>
    <row r="1009" ht="15.75" customHeight="1">
      <c r="A1009" s="65"/>
      <c r="B1009" s="75"/>
      <c r="C1009" s="13"/>
      <c r="M1009" s="65"/>
    </row>
    <row r="1010" ht="15.75" customHeight="1">
      <c r="A1010" s="65"/>
      <c r="B1010" s="75"/>
      <c r="C1010" s="13"/>
      <c r="M1010" s="65"/>
    </row>
    <row r="1011" ht="15.75" customHeight="1">
      <c r="A1011" s="65"/>
      <c r="B1011" s="75"/>
      <c r="C1011" s="13"/>
      <c r="M1011" s="65"/>
    </row>
    <row r="1012" ht="15.75" customHeight="1">
      <c r="A1012" s="65"/>
      <c r="B1012" s="75"/>
      <c r="C1012" s="13"/>
      <c r="M1012" s="65"/>
    </row>
    <row r="1013" ht="15.75" customHeight="1">
      <c r="A1013" s="65"/>
      <c r="B1013" s="75"/>
      <c r="C1013" s="13"/>
      <c r="M1013" s="65"/>
    </row>
    <row r="1014" ht="15.75" customHeight="1">
      <c r="A1014" s="65"/>
      <c r="B1014" s="75"/>
      <c r="C1014" s="13"/>
      <c r="M1014" s="65"/>
    </row>
    <row r="1015" ht="15.75" customHeight="1">
      <c r="A1015" s="65"/>
      <c r="B1015" s="75"/>
      <c r="C1015" s="13"/>
      <c r="M1015" s="65"/>
    </row>
    <row r="1016" ht="15.75" customHeight="1">
      <c r="A1016" s="65"/>
      <c r="B1016" s="75"/>
      <c r="C1016" s="13"/>
      <c r="M1016" s="65"/>
    </row>
    <row r="1017" ht="15.75" customHeight="1">
      <c r="A1017" s="65"/>
      <c r="B1017" s="75"/>
      <c r="C1017" s="13"/>
      <c r="M1017" s="65"/>
    </row>
    <row r="1018" ht="15.75" customHeight="1">
      <c r="A1018" s="65"/>
      <c r="B1018" s="75"/>
      <c r="C1018" s="13"/>
      <c r="M1018" s="65"/>
    </row>
    <row r="1019" ht="15.75" customHeight="1">
      <c r="A1019" s="65"/>
      <c r="B1019" s="75"/>
      <c r="C1019" s="13"/>
      <c r="M1019" s="65"/>
    </row>
    <row r="1020" ht="15.75" customHeight="1">
      <c r="A1020" s="65"/>
      <c r="B1020" s="75"/>
      <c r="C1020" s="13"/>
      <c r="M1020" s="65"/>
    </row>
    <row r="1021" ht="15.75" customHeight="1">
      <c r="A1021" s="65"/>
      <c r="B1021" s="75"/>
      <c r="C1021" s="13"/>
      <c r="M1021" s="65"/>
    </row>
    <row r="1022" ht="15.75" customHeight="1">
      <c r="A1022" s="65"/>
      <c r="B1022" s="75"/>
      <c r="C1022" s="13"/>
      <c r="M1022" s="65"/>
    </row>
    <row r="1023" ht="15.75" customHeight="1">
      <c r="A1023" s="65"/>
      <c r="B1023" s="75"/>
      <c r="C1023" s="13"/>
      <c r="M1023" s="65"/>
    </row>
    <row r="1024" ht="15.75" customHeight="1">
      <c r="A1024" s="65"/>
      <c r="B1024" s="75"/>
      <c r="C1024" s="13"/>
      <c r="M1024" s="65"/>
    </row>
    <row r="1025" ht="15.75" customHeight="1">
      <c r="A1025" s="65"/>
      <c r="B1025" s="75"/>
      <c r="C1025" s="13"/>
      <c r="M1025" s="65"/>
    </row>
    <row r="1026" ht="15.75" customHeight="1">
      <c r="A1026" s="65"/>
      <c r="B1026" s="75"/>
      <c r="C1026" s="13"/>
      <c r="M1026" s="65"/>
    </row>
    <row r="1027" ht="15.75" customHeight="1">
      <c r="A1027" s="65"/>
      <c r="B1027" s="75"/>
      <c r="C1027" s="13"/>
      <c r="M1027" s="65"/>
    </row>
    <row r="1028" ht="15.75" customHeight="1">
      <c r="A1028" s="65"/>
      <c r="B1028" s="75"/>
      <c r="C1028" s="13"/>
      <c r="M1028" s="65"/>
    </row>
    <row r="1029" ht="15.75" customHeight="1">
      <c r="A1029" s="65"/>
      <c r="B1029" s="75"/>
      <c r="C1029" s="13"/>
      <c r="M1029" s="65"/>
    </row>
    <row r="1030" ht="15.75" customHeight="1">
      <c r="A1030" s="65"/>
      <c r="B1030" s="75"/>
      <c r="C1030" s="13"/>
      <c r="M1030" s="65"/>
    </row>
    <row r="1031" ht="15.75" customHeight="1">
      <c r="A1031" s="65"/>
      <c r="B1031" s="75"/>
      <c r="C1031" s="13"/>
      <c r="M1031" s="65"/>
    </row>
    <row r="1032" ht="15.75" customHeight="1">
      <c r="A1032" s="65"/>
      <c r="B1032" s="75"/>
      <c r="C1032" s="13"/>
      <c r="M1032" s="65"/>
    </row>
    <row r="1033" ht="15.75" customHeight="1">
      <c r="A1033" s="65"/>
      <c r="B1033" s="75"/>
      <c r="C1033" s="13"/>
      <c r="M1033" s="65"/>
    </row>
    <row r="1034" ht="15.75" customHeight="1">
      <c r="A1034" s="65"/>
      <c r="B1034" s="75"/>
      <c r="C1034" s="13"/>
      <c r="M1034" s="65"/>
    </row>
    <row r="1035" ht="15.75" customHeight="1">
      <c r="A1035" s="65"/>
      <c r="B1035" s="75"/>
      <c r="C1035" s="13"/>
      <c r="M1035" s="65"/>
    </row>
    <row r="1036" ht="15.75" customHeight="1">
      <c r="A1036" s="65"/>
      <c r="B1036" s="75"/>
      <c r="C1036" s="13"/>
      <c r="M1036" s="65"/>
    </row>
    <row r="1037" ht="15.75" customHeight="1">
      <c r="A1037" s="65"/>
      <c r="B1037" s="75"/>
      <c r="C1037" s="13"/>
      <c r="M1037" s="65"/>
    </row>
    <row r="1038" ht="15.75" customHeight="1">
      <c r="A1038" s="65"/>
      <c r="B1038" s="75"/>
      <c r="C1038" s="13"/>
      <c r="M1038" s="65"/>
    </row>
    <row r="1039" ht="15.75" customHeight="1">
      <c r="A1039" s="65"/>
      <c r="B1039" s="75"/>
      <c r="C1039" s="13"/>
      <c r="M1039" s="65"/>
    </row>
    <row r="1040" ht="15.75" customHeight="1">
      <c r="A1040" s="65"/>
      <c r="B1040" s="75"/>
      <c r="C1040" s="13"/>
      <c r="M1040" s="65"/>
    </row>
    <row r="1041" ht="15.75" customHeight="1">
      <c r="A1041" s="65"/>
      <c r="B1041" s="75"/>
      <c r="C1041" s="13"/>
      <c r="M1041" s="65"/>
    </row>
    <row r="1042" ht="15.75" customHeight="1">
      <c r="A1042" s="65"/>
      <c r="B1042" s="75"/>
      <c r="C1042" s="13"/>
      <c r="M1042" s="65"/>
    </row>
    <row r="1043" ht="15.75" customHeight="1">
      <c r="A1043" s="65"/>
      <c r="B1043" s="75"/>
      <c r="C1043" s="13"/>
      <c r="M1043" s="65"/>
    </row>
    <row r="1044" ht="15.75" customHeight="1">
      <c r="A1044" s="65"/>
      <c r="B1044" s="75"/>
      <c r="C1044" s="13"/>
      <c r="M1044" s="65"/>
    </row>
    <row r="1045" ht="15.75" customHeight="1">
      <c r="A1045" s="65"/>
      <c r="B1045" s="75"/>
      <c r="C1045" s="13"/>
      <c r="M1045" s="65"/>
    </row>
    <row r="1046" ht="15.75" customHeight="1">
      <c r="A1046" s="65"/>
      <c r="B1046" s="75"/>
      <c r="C1046" s="13"/>
      <c r="M1046" s="65"/>
    </row>
    <row r="1047" ht="15.75" customHeight="1">
      <c r="A1047" s="65"/>
      <c r="B1047" s="75"/>
      <c r="C1047" s="13"/>
      <c r="M1047" s="65"/>
    </row>
    <row r="1048" ht="15.75" customHeight="1">
      <c r="A1048" s="65"/>
      <c r="B1048" s="75"/>
      <c r="C1048" s="13"/>
      <c r="M1048" s="65"/>
    </row>
    <row r="1049" ht="15.75" customHeight="1">
      <c r="A1049" s="65"/>
      <c r="B1049" s="75"/>
      <c r="C1049" s="13"/>
      <c r="M1049" s="65"/>
    </row>
    <row r="1050" ht="15.75" customHeight="1">
      <c r="A1050" s="65"/>
      <c r="B1050" s="75"/>
      <c r="C1050" s="13"/>
      <c r="M1050" s="65"/>
    </row>
    <row r="1051" ht="15.75" customHeight="1">
      <c r="A1051" s="65"/>
      <c r="B1051" s="75"/>
      <c r="C1051" s="13"/>
      <c r="M1051" s="65"/>
    </row>
    <row r="1052" ht="15.75" customHeight="1">
      <c r="A1052" s="65"/>
      <c r="B1052" s="75"/>
      <c r="C1052" s="13"/>
      <c r="M1052" s="65"/>
    </row>
    <row r="1053" ht="15.75" customHeight="1">
      <c r="A1053" s="65"/>
      <c r="B1053" s="75"/>
      <c r="C1053" s="13"/>
      <c r="M1053" s="65"/>
    </row>
    <row r="1054" ht="15.75" customHeight="1">
      <c r="A1054" s="65"/>
      <c r="B1054" s="75"/>
      <c r="C1054" s="13"/>
      <c r="M1054" s="65"/>
    </row>
    <row r="1055" ht="15.75" customHeight="1">
      <c r="A1055" s="65"/>
      <c r="B1055" s="75"/>
      <c r="C1055" s="13"/>
      <c r="M1055" s="65"/>
    </row>
    <row r="1056" ht="15.75" customHeight="1">
      <c r="A1056" s="65"/>
      <c r="B1056" s="75"/>
      <c r="C1056" s="13"/>
      <c r="M1056" s="65"/>
    </row>
    <row r="1057" ht="15.75" customHeight="1">
      <c r="A1057" s="65"/>
      <c r="B1057" s="75"/>
      <c r="C1057" s="13"/>
      <c r="M1057" s="65"/>
    </row>
    <row r="1058" ht="15.75" customHeight="1">
      <c r="A1058" s="65"/>
      <c r="B1058" s="75"/>
      <c r="C1058" s="13"/>
      <c r="M1058" s="65"/>
    </row>
    <row r="1059" ht="15.75" customHeight="1">
      <c r="A1059" s="65"/>
      <c r="B1059" s="75"/>
      <c r="C1059" s="13"/>
      <c r="M1059" s="65"/>
    </row>
    <row r="1060" ht="15.75" customHeight="1">
      <c r="A1060" s="65"/>
      <c r="B1060" s="75"/>
      <c r="C1060" s="13"/>
      <c r="M1060" s="65"/>
    </row>
    <row r="1061" ht="15.75" customHeight="1">
      <c r="A1061" s="65"/>
      <c r="B1061" s="75"/>
      <c r="C1061" s="13"/>
      <c r="M1061" s="65"/>
    </row>
    <row r="1062" ht="15.75" customHeight="1">
      <c r="A1062" s="65"/>
      <c r="B1062" s="75"/>
      <c r="C1062" s="13"/>
      <c r="M1062" s="65"/>
    </row>
    <row r="1063" ht="15.75" customHeight="1">
      <c r="A1063" s="65"/>
      <c r="B1063" s="75"/>
      <c r="C1063" s="13"/>
      <c r="M1063" s="65"/>
    </row>
    <row r="1064" ht="15.75" customHeight="1">
      <c r="A1064" s="65"/>
      <c r="B1064" s="75"/>
      <c r="C1064" s="13"/>
      <c r="M1064" s="65"/>
    </row>
    <row r="1065" ht="15.75" customHeight="1">
      <c r="A1065" s="65"/>
      <c r="B1065" s="75"/>
      <c r="C1065" s="13"/>
      <c r="M1065" s="65"/>
    </row>
    <row r="1066" ht="15.75" customHeight="1">
      <c r="A1066" s="65"/>
      <c r="B1066" s="75"/>
      <c r="C1066" s="13"/>
      <c r="M1066" s="65"/>
    </row>
    <row r="1067" ht="15.75" customHeight="1">
      <c r="A1067" s="65"/>
      <c r="B1067" s="75"/>
      <c r="C1067" s="13"/>
      <c r="M1067" s="65"/>
    </row>
    <row r="1068" ht="15.75" customHeight="1">
      <c r="A1068" s="65"/>
      <c r="B1068" s="75"/>
      <c r="C1068" s="13"/>
      <c r="M1068" s="65"/>
    </row>
    <row r="1069" ht="15.75" customHeight="1">
      <c r="A1069" s="65"/>
      <c r="B1069" s="75"/>
      <c r="C1069" s="13"/>
      <c r="M1069" s="65"/>
    </row>
    <row r="1070" ht="15.75" customHeight="1">
      <c r="A1070" s="65"/>
      <c r="B1070" s="75"/>
      <c r="C1070" s="13"/>
      <c r="M1070" s="65"/>
    </row>
    <row r="1071" ht="15.75" customHeight="1">
      <c r="A1071" s="65"/>
      <c r="B1071" s="75"/>
      <c r="C1071" s="13"/>
      <c r="M1071" s="65"/>
    </row>
    <row r="1072" ht="15.75" customHeight="1">
      <c r="A1072" s="65"/>
      <c r="B1072" s="75"/>
      <c r="C1072" s="13"/>
      <c r="M1072" s="65"/>
    </row>
    <row r="1073" ht="15.75" customHeight="1">
      <c r="A1073" s="65"/>
      <c r="B1073" s="75"/>
      <c r="C1073" s="13"/>
      <c r="M1073" s="65"/>
    </row>
    <row r="1074" ht="15.75" customHeight="1">
      <c r="A1074" s="65"/>
      <c r="B1074" s="75"/>
      <c r="C1074" s="13"/>
      <c r="M1074" s="65"/>
    </row>
    <row r="1075" ht="15.75" customHeight="1">
      <c r="A1075" s="65"/>
      <c r="B1075" s="75"/>
      <c r="C1075" s="13"/>
      <c r="M1075" s="65"/>
    </row>
    <row r="1076" ht="15.75" customHeight="1">
      <c r="A1076" s="65"/>
      <c r="B1076" s="75"/>
      <c r="C1076" s="13"/>
      <c r="M1076" s="65"/>
    </row>
    <row r="1077" ht="15.75" customHeight="1">
      <c r="A1077" s="65"/>
      <c r="B1077" s="75"/>
      <c r="C1077" s="13"/>
      <c r="M1077" s="65"/>
    </row>
    <row r="1078" ht="15.75" customHeight="1">
      <c r="A1078" s="65"/>
      <c r="B1078" s="75"/>
      <c r="C1078" s="13"/>
      <c r="M1078" s="65"/>
    </row>
    <row r="1079" ht="15.75" customHeight="1">
      <c r="A1079" s="65"/>
      <c r="B1079" s="75"/>
      <c r="C1079" s="13"/>
      <c r="M1079" s="65"/>
    </row>
    <row r="1080" ht="15.75" customHeight="1">
      <c r="A1080" s="65"/>
      <c r="B1080" s="75"/>
      <c r="C1080" s="13"/>
      <c r="M1080" s="65"/>
    </row>
    <row r="1081" ht="15.75" customHeight="1">
      <c r="A1081" s="65"/>
      <c r="B1081" s="75"/>
      <c r="C1081" s="13"/>
      <c r="M1081" s="65"/>
    </row>
    <row r="1082" ht="15.75" customHeight="1">
      <c r="A1082" s="65"/>
      <c r="B1082" s="75"/>
      <c r="C1082" s="13"/>
      <c r="M1082" s="65"/>
    </row>
    <row r="1083" ht="15.75" customHeight="1">
      <c r="A1083" s="65"/>
      <c r="B1083" s="75"/>
      <c r="C1083" s="13"/>
      <c r="M1083" s="65"/>
    </row>
    <row r="1084" ht="15.75" customHeight="1">
      <c r="A1084" s="65"/>
      <c r="B1084" s="75"/>
      <c r="C1084" s="13"/>
      <c r="M1084" s="65"/>
    </row>
    <row r="1085" ht="15.75" customHeight="1">
      <c r="A1085" s="65"/>
      <c r="B1085" s="75"/>
      <c r="C1085" s="13"/>
      <c r="M1085" s="65"/>
    </row>
    <row r="1086" ht="15.75" customHeight="1">
      <c r="A1086" s="65"/>
      <c r="B1086" s="75"/>
      <c r="C1086" s="13"/>
      <c r="M1086" s="65"/>
    </row>
    <row r="1087" ht="15.75" customHeight="1">
      <c r="A1087" s="65"/>
      <c r="B1087" s="75"/>
      <c r="C1087" s="13"/>
      <c r="M1087" s="65"/>
    </row>
    <row r="1088" ht="15.75" customHeight="1">
      <c r="A1088" s="65"/>
      <c r="B1088" s="75"/>
      <c r="C1088" s="13"/>
      <c r="M1088" s="65"/>
    </row>
    <row r="1089" ht="15.75" customHeight="1">
      <c r="A1089" s="65"/>
      <c r="B1089" s="75"/>
      <c r="C1089" s="13"/>
      <c r="M1089" s="65"/>
    </row>
    <row r="1090" ht="15.75" customHeight="1">
      <c r="A1090" s="65"/>
      <c r="B1090" s="75"/>
      <c r="C1090" s="13"/>
      <c r="M1090" s="65"/>
    </row>
    <row r="1091" ht="15.75" customHeight="1">
      <c r="A1091" s="65"/>
      <c r="B1091" s="75"/>
      <c r="C1091" s="13"/>
      <c r="M1091" s="65"/>
    </row>
    <row r="1092" ht="15.75" customHeight="1">
      <c r="A1092" s="65"/>
      <c r="B1092" s="75"/>
      <c r="C1092" s="13"/>
      <c r="M1092" s="65"/>
    </row>
    <row r="1093" ht="15.75" customHeight="1">
      <c r="A1093" s="65"/>
      <c r="B1093" s="75"/>
      <c r="C1093" s="13"/>
      <c r="M1093" s="65"/>
    </row>
    <row r="1094" ht="15.75" customHeight="1">
      <c r="A1094" s="65"/>
      <c r="B1094" s="75"/>
      <c r="C1094" s="13"/>
      <c r="M1094" s="65"/>
    </row>
    <row r="1095" ht="15.75" customHeight="1">
      <c r="A1095" s="65"/>
      <c r="B1095" s="75"/>
      <c r="C1095" s="13"/>
      <c r="M1095" s="65"/>
    </row>
    <row r="1096" ht="15.75" customHeight="1">
      <c r="A1096" s="65"/>
      <c r="B1096" s="75"/>
      <c r="C1096" s="13"/>
      <c r="M1096" s="65"/>
    </row>
    <row r="1097" ht="15.75" customHeight="1">
      <c r="A1097" s="65"/>
      <c r="B1097" s="75"/>
      <c r="C1097" s="13"/>
      <c r="M1097" s="65"/>
    </row>
    <row r="1098" ht="15.75" customHeight="1">
      <c r="A1098" s="65"/>
      <c r="B1098" s="75"/>
      <c r="C1098" s="13"/>
      <c r="M1098" s="65"/>
    </row>
    <row r="1099" ht="15.75" customHeight="1">
      <c r="A1099" s="65"/>
      <c r="B1099" s="75"/>
      <c r="C1099" s="13"/>
      <c r="M1099" s="65"/>
    </row>
    <row r="1100" ht="15.75" customHeight="1">
      <c r="A1100" s="65"/>
      <c r="B1100" s="75"/>
      <c r="C1100" s="13"/>
      <c r="M1100" s="65"/>
    </row>
    <row r="1101" ht="15.75" customHeight="1">
      <c r="A1101" s="65"/>
      <c r="B1101" s="75"/>
      <c r="C1101" s="13"/>
      <c r="M1101" s="65"/>
    </row>
    <row r="1102" ht="15.75" customHeight="1">
      <c r="A1102" s="65"/>
      <c r="B1102" s="75"/>
      <c r="C1102" s="13"/>
      <c r="M1102" s="65"/>
    </row>
    <row r="1103" ht="15.75" customHeight="1">
      <c r="A1103" s="65"/>
      <c r="B1103" s="75"/>
      <c r="C1103" s="13"/>
      <c r="M1103" s="65"/>
    </row>
    <row r="1104" ht="15.75" customHeight="1">
      <c r="A1104" s="65"/>
      <c r="B1104" s="75"/>
      <c r="C1104" s="13"/>
      <c r="M1104" s="65"/>
    </row>
    <row r="1105" ht="15.75" customHeight="1">
      <c r="A1105" s="65"/>
      <c r="B1105" s="75"/>
      <c r="C1105" s="13"/>
      <c r="M1105" s="65"/>
    </row>
    <row r="1106" ht="15.75" customHeight="1">
      <c r="A1106" s="65"/>
      <c r="B1106" s="75"/>
      <c r="C1106" s="13"/>
      <c r="M1106" s="65"/>
    </row>
    <row r="1107" ht="15.75" customHeight="1">
      <c r="A1107" s="65"/>
      <c r="B1107" s="75"/>
      <c r="C1107" s="13"/>
      <c r="M1107" s="65"/>
    </row>
    <row r="1108" ht="15.75" customHeight="1">
      <c r="A1108" s="65"/>
      <c r="B1108" s="75"/>
      <c r="C1108" s="13"/>
      <c r="M1108" s="65"/>
    </row>
    <row r="1109" ht="15.75" customHeight="1">
      <c r="A1109" s="65"/>
      <c r="B1109" s="75"/>
      <c r="C1109" s="13"/>
      <c r="M1109" s="65"/>
    </row>
    <row r="1110" ht="15.75" customHeight="1">
      <c r="A1110" s="65"/>
      <c r="B1110" s="75"/>
      <c r="C1110" s="13"/>
      <c r="M1110" s="65"/>
    </row>
    <row r="1111" ht="15.75" customHeight="1">
      <c r="A1111" s="65"/>
      <c r="B1111" s="75"/>
      <c r="C1111" s="13"/>
      <c r="M1111" s="65"/>
    </row>
    <row r="1112" ht="15.75" customHeight="1">
      <c r="A1112" s="65"/>
      <c r="B1112" s="75"/>
      <c r="C1112" s="13"/>
      <c r="M1112" s="65"/>
    </row>
    <row r="1113" ht="15.75" customHeight="1">
      <c r="A1113" s="65"/>
      <c r="B1113" s="75"/>
      <c r="C1113" s="13"/>
      <c r="M1113" s="65"/>
    </row>
    <row r="1114" ht="15.75" customHeight="1">
      <c r="A1114" s="65"/>
      <c r="B1114" s="75"/>
      <c r="C1114" s="13"/>
      <c r="M1114" s="65"/>
    </row>
    <row r="1115" ht="15.75" customHeight="1">
      <c r="A1115" s="65"/>
      <c r="B1115" s="75"/>
      <c r="C1115" s="13"/>
      <c r="M1115" s="65"/>
    </row>
    <row r="1116" ht="15.75" customHeight="1">
      <c r="A1116" s="65"/>
      <c r="B1116" s="75"/>
      <c r="C1116" s="13"/>
      <c r="M1116" s="65"/>
    </row>
    <row r="1117" ht="15.75" customHeight="1">
      <c r="A1117" s="65"/>
      <c r="B1117" s="75"/>
      <c r="C1117" s="13"/>
      <c r="M1117" s="65"/>
    </row>
    <row r="1118" ht="15.75" customHeight="1">
      <c r="A1118" s="65"/>
      <c r="B1118" s="75"/>
      <c r="C1118" s="13"/>
      <c r="M1118" s="65"/>
    </row>
    <row r="1119" ht="15.75" customHeight="1">
      <c r="A1119" s="65"/>
      <c r="B1119" s="75"/>
      <c r="C1119" s="13"/>
      <c r="M1119" s="65"/>
    </row>
    <row r="1120" ht="15.75" customHeight="1">
      <c r="A1120" s="65"/>
      <c r="B1120" s="75"/>
      <c r="C1120" s="13"/>
      <c r="M1120" s="65"/>
    </row>
    <row r="1121" ht="15.75" customHeight="1">
      <c r="A1121" s="65"/>
      <c r="B1121" s="75"/>
      <c r="C1121" s="13"/>
      <c r="M1121" s="65"/>
    </row>
    <row r="1122" ht="15.75" customHeight="1">
      <c r="A1122" s="65"/>
      <c r="B1122" s="75"/>
      <c r="C1122" s="13"/>
      <c r="M1122" s="65"/>
    </row>
    <row r="1123" ht="15.75" customHeight="1">
      <c r="A1123" s="65"/>
      <c r="B1123" s="75"/>
      <c r="C1123" s="13"/>
      <c r="M1123" s="65"/>
    </row>
    <row r="1124" ht="15.75" customHeight="1">
      <c r="A1124" s="65"/>
      <c r="B1124" s="75"/>
      <c r="C1124" s="13"/>
      <c r="M1124" s="65"/>
    </row>
    <row r="1125" ht="15.75" customHeight="1">
      <c r="A1125" s="65"/>
      <c r="B1125" s="75"/>
      <c r="C1125" s="13"/>
      <c r="M1125" s="65"/>
    </row>
    <row r="1126" ht="15.75" customHeight="1">
      <c r="A1126" s="65"/>
      <c r="B1126" s="75"/>
      <c r="C1126" s="13"/>
      <c r="M1126" s="65"/>
    </row>
    <row r="1127" ht="15.75" customHeight="1">
      <c r="A1127" s="65"/>
      <c r="B1127" s="75"/>
      <c r="C1127" s="13"/>
      <c r="M1127" s="65"/>
    </row>
    <row r="1128" ht="15.75" customHeight="1">
      <c r="A1128" s="65"/>
      <c r="B1128" s="75"/>
      <c r="C1128" s="13"/>
      <c r="M1128" s="65"/>
    </row>
    <row r="1129" ht="15.75" customHeight="1">
      <c r="A1129" s="65"/>
      <c r="B1129" s="75"/>
      <c r="C1129" s="13"/>
      <c r="M1129" s="65"/>
    </row>
    <row r="1130" ht="15.75" customHeight="1">
      <c r="A1130" s="65"/>
      <c r="B1130" s="75"/>
      <c r="C1130" s="13"/>
      <c r="M1130" s="65"/>
    </row>
    <row r="1131" ht="15.75" customHeight="1">
      <c r="A1131" s="65"/>
      <c r="B1131" s="75"/>
      <c r="C1131" s="13"/>
      <c r="M1131" s="65"/>
    </row>
    <row r="1132" ht="15.75" customHeight="1">
      <c r="A1132" s="65"/>
      <c r="B1132" s="75"/>
      <c r="C1132" s="13"/>
      <c r="M1132" s="65"/>
    </row>
    <row r="1133" ht="15.75" customHeight="1">
      <c r="A1133" s="65"/>
      <c r="B1133" s="75"/>
      <c r="C1133" s="13"/>
      <c r="M1133" s="65"/>
    </row>
    <row r="1134" ht="15.75" customHeight="1">
      <c r="A1134" s="65"/>
      <c r="B1134" s="75"/>
      <c r="C1134" s="13"/>
      <c r="M1134" s="65"/>
    </row>
    <row r="1135" ht="15.75" customHeight="1">
      <c r="A1135" s="65"/>
      <c r="B1135" s="75"/>
      <c r="C1135" s="13"/>
      <c r="M1135" s="65"/>
    </row>
    <row r="1136" ht="15.75" customHeight="1">
      <c r="A1136" s="65"/>
      <c r="B1136" s="75"/>
      <c r="C1136" s="13"/>
      <c r="M1136" s="65"/>
    </row>
    <row r="1137" ht="15.75" customHeight="1">
      <c r="A1137" s="65"/>
      <c r="B1137" s="75"/>
      <c r="C1137" s="13"/>
      <c r="M1137" s="65"/>
    </row>
    <row r="1138" ht="15.75" customHeight="1">
      <c r="A1138" s="65"/>
      <c r="B1138" s="75"/>
      <c r="C1138" s="13"/>
      <c r="M1138" s="65"/>
    </row>
    <row r="1139" ht="15.75" customHeight="1">
      <c r="A1139" s="65"/>
      <c r="B1139" s="75"/>
      <c r="C1139" s="13"/>
      <c r="M1139" s="65"/>
    </row>
    <row r="1140" ht="15.75" customHeight="1">
      <c r="A1140" s="65"/>
      <c r="B1140" s="75"/>
      <c r="C1140" s="13"/>
      <c r="M1140" s="65"/>
    </row>
    <row r="1141" ht="15.75" customHeight="1">
      <c r="A1141" s="65"/>
      <c r="B1141" s="75"/>
      <c r="C1141" s="13"/>
      <c r="M1141" s="65"/>
    </row>
    <row r="1142" ht="15.75" customHeight="1">
      <c r="A1142" s="65"/>
      <c r="B1142" s="75"/>
      <c r="C1142" s="13"/>
      <c r="M1142" s="65"/>
    </row>
    <row r="1143" ht="15.75" customHeight="1">
      <c r="A1143" s="65"/>
      <c r="B1143" s="75"/>
      <c r="C1143" s="13"/>
      <c r="M1143" s="65"/>
    </row>
    <row r="1144" ht="15.75" customHeight="1">
      <c r="A1144" s="65"/>
      <c r="B1144" s="75"/>
      <c r="C1144" s="13"/>
      <c r="M1144" s="65"/>
    </row>
    <row r="1145" ht="15.75" customHeight="1">
      <c r="A1145" s="65"/>
      <c r="B1145" s="75"/>
      <c r="C1145" s="13"/>
      <c r="M1145" s="65"/>
    </row>
    <row r="1146" ht="15.75" customHeight="1">
      <c r="A1146" s="65"/>
      <c r="B1146" s="75"/>
      <c r="C1146" s="13"/>
      <c r="M1146" s="65"/>
    </row>
    <row r="1147" ht="15.75" customHeight="1">
      <c r="A1147" s="65"/>
      <c r="B1147" s="75"/>
      <c r="C1147" s="13"/>
      <c r="M1147" s="65"/>
    </row>
    <row r="1148" ht="15.75" customHeight="1">
      <c r="A1148" s="65"/>
      <c r="B1148" s="75"/>
      <c r="C1148" s="13"/>
      <c r="M1148" s="65"/>
    </row>
    <row r="1149" ht="15.75" customHeight="1">
      <c r="A1149" s="65"/>
      <c r="B1149" s="75"/>
      <c r="C1149" s="13"/>
      <c r="M1149" s="65"/>
    </row>
    <row r="1150" ht="15.75" customHeight="1">
      <c r="A1150" s="65"/>
      <c r="B1150" s="75"/>
      <c r="C1150" s="13"/>
      <c r="M1150" s="65"/>
    </row>
    <row r="1151" ht="15.75" customHeight="1">
      <c r="A1151" s="65"/>
      <c r="B1151" s="75"/>
      <c r="C1151" s="13"/>
      <c r="M1151" s="65"/>
    </row>
    <row r="1152" ht="15.75" customHeight="1">
      <c r="A1152" s="65"/>
      <c r="B1152" s="75"/>
      <c r="C1152" s="13"/>
      <c r="M1152" s="65"/>
    </row>
    <row r="1153" ht="15.75" customHeight="1">
      <c r="A1153" s="65"/>
      <c r="B1153" s="75"/>
      <c r="C1153" s="13"/>
      <c r="M1153" s="65"/>
    </row>
    <row r="1154" ht="15.75" customHeight="1">
      <c r="A1154" s="65"/>
      <c r="B1154" s="75"/>
      <c r="C1154" s="13"/>
      <c r="M1154" s="65"/>
    </row>
    <row r="1155" ht="15.75" customHeight="1">
      <c r="A1155" s="65"/>
      <c r="B1155" s="75"/>
      <c r="C1155" s="13"/>
      <c r="M1155" s="65"/>
    </row>
    <row r="1156" ht="15.75" customHeight="1">
      <c r="A1156" s="65"/>
      <c r="B1156" s="75"/>
      <c r="C1156" s="13"/>
      <c r="M1156" s="65"/>
    </row>
    <row r="1157" ht="15.75" customHeight="1">
      <c r="A1157" s="65"/>
      <c r="B1157" s="75"/>
      <c r="C1157" s="13"/>
      <c r="M1157" s="65"/>
    </row>
    <row r="1158" ht="15.75" customHeight="1">
      <c r="A1158" s="65"/>
      <c r="B1158" s="75"/>
      <c r="C1158" s="13"/>
      <c r="M1158" s="65"/>
    </row>
    <row r="1159" ht="15.75" customHeight="1">
      <c r="A1159" s="65"/>
      <c r="B1159" s="75"/>
      <c r="C1159" s="13"/>
      <c r="M1159" s="65"/>
    </row>
    <row r="1160" ht="15.75" customHeight="1">
      <c r="A1160" s="65"/>
      <c r="B1160" s="75"/>
      <c r="C1160" s="13"/>
      <c r="M1160" s="65"/>
    </row>
    <row r="1161" ht="15.75" customHeight="1">
      <c r="A1161" s="65"/>
      <c r="B1161" s="75"/>
      <c r="C1161" s="13"/>
      <c r="M1161" s="65"/>
    </row>
    <row r="1162" ht="15.75" customHeight="1">
      <c r="A1162" s="65"/>
      <c r="B1162" s="75"/>
      <c r="C1162" s="13"/>
      <c r="M1162" s="65"/>
    </row>
    <row r="1163" ht="15.75" customHeight="1">
      <c r="A1163" s="65"/>
      <c r="B1163" s="75"/>
      <c r="C1163" s="13"/>
      <c r="M1163" s="65"/>
    </row>
    <row r="1164" ht="15.75" customHeight="1">
      <c r="A1164" s="65"/>
      <c r="B1164" s="75"/>
      <c r="C1164" s="13"/>
      <c r="M1164" s="65"/>
    </row>
    <row r="1165" ht="15.75" customHeight="1">
      <c r="A1165" s="65"/>
      <c r="B1165" s="75"/>
      <c r="C1165" s="13"/>
      <c r="M1165" s="65"/>
    </row>
    <row r="1166" ht="15.75" customHeight="1">
      <c r="A1166" s="65"/>
      <c r="B1166" s="75"/>
      <c r="C1166" s="13"/>
      <c r="M1166" s="65"/>
    </row>
    <row r="1167" ht="15.75" customHeight="1">
      <c r="A1167" s="65"/>
      <c r="B1167" s="75"/>
      <c r="C1167" s="13"/>
      <c r="M1167" s="65"/>
    </row>
    <row r="1168" ht="15.75" customHeight="1">
      <c r="A1168" s="65"/>
      <c r="B1168" s="75"/>
      <c r="C1168" s="13"/>
      <c r="M1168" s="65"/>
    </row>
    <row r="1169" ht="15.75" customHeight="1">
      <c r="A1169" s="65"/>
      <c r="B1169" s="75"/>
      <c r="C1169" s="13"/>
      <c r="M1169" s="65"/>
    </row>
    <row r="1170" ht="15.75" customHeight="1">
      <c r="A1170" s="65"/>
      <c r="B1170" s="75"/>
      <c r="C1170" s="13"/>
      <c r="M1170" s="65"/>
    </row>
    <row r="1171" ht="15.75" customHeight="1">
      <c r="A1171" s="65"/>
      <c r="B1171" s="75"/>
      <c r="C1171" s="13"/>
      <c r="M1171" s="65"/>
    </row>
    <row r="1172" ht="15.75" customHeight="1">
      <c r="A1172" s="65"/>
      <c r="B1172" s="75"/>
      <c r="C1172" s="13"/>
      <c r="M1172" s="65"/>
    </row>
    <row r="1173" ht="15.75" customHeight="1">
      <c r="A1173" s="65"/>
      <c r="B1173" s="75"/>
      <c r="C1173" s="13"/>
      <c r="M1173" s="65"/>
    </row>
    <row r="1174" ht="15.75" customHeight="1">
      <c r="A1174" s="65"/>
      <c r="B1174" s="75"/>
      <c r="C1174" s="13"/>
      <c r="M1174" s="65"/>
    </row>
    <row r="1175" ht="15.75" customHeight="1">
      <c r="A1175" s="65"/>
      <c r="B1175" s="75"/>
      <c r="C1175" s="13"/>
      <c r="M1175" s="65"/>
    </row>
    <row r="1176" ht="15.75" customHeight="1">
      <c r="A1176" s="65"/>
      <c r="B1176" s="75"/>
      <c r="C1176" s="13"/>
      <c r="M1176" s="65"/>
    </row>
    <row r="1177" ht="15.75" customHeight="1">
      <c r="A1177" s="65"/>
      <c r="B1177" s="75"/>
      <c r="C1177" s="13"/>
      <c r="M1177" s="65"/>
    </row>
    <row r="1178" ht="15.75" customHeight="1">
      <c r="A1178" s="65"/>
      <c r="B1178" s="75"/>
      <c r="C1178" s="13"/>
      <c r="M1178" s="65"/>
    </row>
    <row r="1179" ht="15.75" customHeight="1">
      <c r="A1179" s="65"/>
      <c r="B1179" s="75"/>
      <c r="C1179" s="13"/>
      <c r="M1179" s="65"/>
    </row>
    <row r="1180" ht="15.75" customHeight="1">
      <c r="A1180" s="65"/>
      <c r="B1180" s="75"/>
      <c r="C1180" s="13"/>
      <c r="M1180" s="65"/>
    </row>
    <row r="1181" ht="15.75" customHeight="1">
      <c r="A1181" s="65"/>
      <c r="B1181" s="75"/>
      <c r="C1181" s="13"/>
      <c r="M1181" s="65"/>
    </row>
    <row r="1182" ht="15.75" customHeight="1">
      <c r="A1182" s="65"/>
      <c r="B1182" s="75"/>
      <c r="C1182" s="13"/>
      <c r="M1182" s="65"/>
    </row>
    <row r="1183" ht="15.75" customHeight="1">
      <c r="A1183" s="65"/>
      <c r="B1183" s="75"/>
      <c r="C1183" s="13"/>
      <c r="M1183" s="65"/>
    </row>
    <row r="1184" ht="15.75" customHeight="1">
      <c r="A1184" s="65"/>
      <c r="B1184" s="75"/>
      <c r="C1184" s="13"/>
      <c r="M1184" s="65"/>
    </row>
    <row r="1185" ht="15.75" customHeight="1">
      <c r="A1185" s="65"/>
      <c r="B1185" s="75"/>
      <c r="C1185" s="13"/>
      <c r="M1185" s="65"/>
    </row>
    <row r="1186" ht="15.75" customHeight="1">
      <c r="A1186" s="65"/>
      <c r="B1186" s="75"/>
      <c r="C1186" s="13"/>
      <c r="M1186" s="65"/>
    </row>
    <row r="1187" ht="15.75" customHeight="1">
      <c r="A1187" s="65"/>
      <c r="B1187" s="75"/>
      <c r="C1187" s="13"/>
      <c r="M1187" s="65"/>
    </row>
    <row r="1188" ht="15.75" customHeight="1">
      <c r="A1188" s="65"/>
      <c r="B1188" s="75"/>
      <c r="C1188" s="13"/>
      <c r="M1188" s="65"/>
    </row>
    <row r="1189" ht="15.75" customHeight="1">
      <c r="A1189" s="65"/>
      <c r="B1189" s="75"/>
      <c r="C1189" s="13"/>
      <c r="M1189" s="65"/>
    </row>
    <row r="1190" ht="15.75" customHeight="1">
      <c r="A1190" s="65"/>
      <c r="B1190" s="75"/>
      <c r="C1190" s="13"/>
      <c r="M1190" s="65"/>
    </row>
    <row r="1191" ht="15.75" customHeight="1">
      <c r="A1191" s="65"/>
      <c r="B1191" s="75"/>
      <c r="C1191" s="13"/>
      <c r="M1191" s="65"/>
    </row>
    <row r="1192" ht="15.75" customHeight="1">
      <c r="A1192" s="65"/>
      <c r="B1192" s="75"/>
      <c r="C1192" s="13"/>
      <c r="M1192" s="65"/>
    </row>
    <row r="1193" ht="15.75" customHeight="1">
      <c r="A1193" s="65"/>
      <c r="B1193" s="75"/>
      <c r="C1193" s="13"/>
      <c r="M1193" s="65"/>
    </row>
    <row r="1194" ht="15.75" customHeight="1">
      <c r="A1194" s="65"/>
      <c r="B1194" s="75"/>
      <c r="C1194" s="13"/>
      <c r="M1194" s="65"/>
    </row>
    <row r="1195" ht="15.75" customHeight="1">
      <c r="A1195" s="65"/>
      <c r="B1195" s="75"/>
      <c r="C1195" s="13"/>
      <c r="M1195" s="65"/>
    </row>
    <row r="1196" ht="15.75" customHeight="1">
      <c r="A1196" s="65"/>
      <c r="B1196" s="75"/>
      <c r="C1196" s="13"/>
      <c r="M1196" s="65"/>
    </row>
    <row r="1197" ht="15.75" customHeight="1">
      <c r="A1197" s="65"/>
      <c r="B1197" s="75"/>
      <c r="C1197" s="13"/>
      <c r="M1197" s="65"/>
    </row>
    <row r="1198" ht="15.75" customHeight="1">
      <c r="A1198" s="65"/>
      <c r="B1198" s="75"/>
      <c r="C1198" s="13"/>
      <c r="M1198" s="65"/>
    </row>
    <row r="1199" ht="15.75" customHeight="1">
      <c r="A1199" s="65"/>
      <c r="B1199" s="75"/>
      <c r="C1199" s="13"/>
      <c r="M1199" s="65"/>
    </row>
    <row r="1200" ht="15.75" customHeight="1">
      <c r="A1200" s="65"/>
      <c r="B1200" s="75"/>
      <c r="C1200" s="13"/>
      <c r="M1200" s="65"/>
    </row>
    <row r="1201" ht="15.75" customHeight="1">
      <c r="A1201" s="65"/>
      <c r="B1201" s="75"/>
      <c r="C1201" s="13"/>
      <c r="M1201" s="65"/>
    </row>
    <row r="1202" ht="15.75" customHeight="1">
      <c r="A1202" s="65"/>
      <c r="B1202" s="75"/>
      <c r="C1202" s="13"/>
      <c r="M1202" s="65"/>
    </row>
    <row r="1203" ht="15.75" customHeight="1">
      <c r="A1203" s="65"/>
      <c r="B1203" s="75"/>
      <c r="C1203" s="13"/>
      <c r="M1203" s="65"/>
    </row>
    <row r="1204" ht="15.75" customHeight="1">
      <c r="A1204" s="65"/>
      <c r="B1204" s="75"/>
      <c r="C1204" s="13"/>
      <c r="M1204" s="65"/>
    </row>
    <row r="1205" ht="15.75" customHeight="1">
      <c r="A1205" s="65"/>
      <c r="B1205" s="75"/>
      <c r="C1205" s="13"/>
      <c r="M1205" s="65"/>
    </row>
    <row r="1206" ht="15.75" customHeight="1">
      <c r="A1206" s="65"/>
      <c r="B1206" s="75"/>
      <c r="C1206" s="13"/>
      <c r="M1206" s="65"/>
    </row>
    <row r="1207" ht="15.75" customHeight="1">
      <c r="A1207" s="65"/>
      <c r="B1207" s="75"/>
      <c r="C1207" s="13"/>
      <c r="M1207" s="65"/>
    </row>
    <row r="1208" ht="15.75" customHeight="1">
      <c r="A1208" s="65"/>
      <c r="B1208" s="75"/>
      <c r="C1208" s="13"/>
      <c r="M1208" s="65"/>
    </row>
    <row r="1209" ht="15.75" customHeight="1">
      <c r="A1209" s="65"/>
      <c r="B1209" s="75"/>
      <c r="C1209" s="13"/>
      <c r="M1209" s="65"/>
    </row>
    <row r="1210" ht="15.75" customHeight="1">
      <c r="A1210" s="65"/>
      <c r="B1210" s="75"/>
      <c r="C1210" s="13"/>
      <c r="M1210" s="65"/>
    </row>
    <row r="1211" ht="15.75" customHeight="1">
      <c r="A1211" s="65"/>
      <c r="B1211" s="75"/>
      <c r="C1211" s="13"/>
      <c r="M1211" s="65"/>
    </row>
    <row r="1212" ht="15.75" customHeight="1">
      <c r="A1212" s="65"/>
      <c r="B1212" s="75"/>
      <c r="C1212" s="13"/>
      <c r="M1212" s="65"/>
    </row>
    <row r="1213" ht="15.75" customHeight="1">
      <c r="A1213" s="65"/>
      <c r="B1213" s="75"/>
      <c r="C1213" s="13"/>
      <c r="M1213" s="65"/>
    </row>
    <row r="1214" ht="15.75" customHeight="1">
      <c r="A1214" s="65"/>
      <c r="B1214" s="75"/>
      <c r="C1214" s="13"/>
      <c r="M1214" s="65"/>
    </row>
    <row r="1215" ht="15.75" customHeight="1">
      <c r="A1215" s="65"/>
      <c r="B1215" s="75"/>
      <c r="C1215" s="13"/>
      <c r="M1215" s="65"/>
    </row>
    <row r="1216" ht="15.75" customHeight="1">
      <c r="A1216" s="65"/>
      <c r="B1216" s="75"/>
      <c r="C1216" s="13"/>
      <c r="M1216" s="65"/>
    </row>
    <row r="1217" ht="15.75" customHeight="1">
      <c r="A1217" s="65"/>
      <c r="B1217" s="75"/>
      <c r="C1217" s="13"/>
      <c r="M1217" s="65"/>
    </row>
    <row r="1218" ht="15.75" customHeight="1">
      <c r="A1218" s="65"/>
      <c r="B1218" s="75"/>
      <c r="C1218" s="13"/>
      <c r="M1218" s="65"/>
    </row>
    <row r="1219" ht="15.75" customHeight="1">
      <c r="A1219" s="65"/>
      <c r="B1219" s="75"/>
      <c r="C1219" s="13"/>
      <c r="M1219" s="65"/>
    </row>
    <row r="1220" ht="15.75" customHeight="1">
      <c r="A1220" s="65"/>
      <c r="B1220" s="75"/>
      <c r="C1220" s="13"/>
      <c r="M1220" s="65"/>
    </row>
    <row r="1221" ht="15.75" customHeight="1">
      <c r="A1221" s="65"/>
      <c r="B1221" s="75"/>
      <c r="C1221" s="13"/>
      <c r="M1221" s="65"/>
    </row>
    <row r="1222" ht="15.75" customHeight="1">
      <c r="A1222" s="65"/>
      <c r="B1222" s="75"/>
      <c r="C1222" s="13"/>
      <c r="M1222" s="65"/>
    </row>
    <row r="1223" ht="15.75" customHeight="1">
      <c r="A1223" s="65"/>
      <c r="B1223" s="75"/>
      <c r="C1223" s="13"/>
      <c r="M1223" s="65"/>
    </row>
    <row r="1224" ht="15.75" customHeight="1">
      <c r="A1224" s="65"/>
      <c r="B1224" s="75"/>
      <c r="C1224" s="13"/>
      <c r="M1224" s="65"/>
    </row>
    <row r="1225" ht="15.75" customHeight="1">
      <c r="A1225" s="65"/>
      <c r="B1225" s="75"/>
      <c r="C1225" s="13"/>
      <c r="M1225" s="65"/>
    </row>
    <row r="1226" ht="15.75" customHeight="1">
      <c r="A1226" s="65"/>
      <c r="B1226" s="75"/>
      <c r="C1226" s="13"/>
      <c r="M1226" s="65"/>
    </row>
    <row r="1227" ht="15.75" customHeight="1">
      <c r="A1227" s="65"/>
      <c r="B1227" s="75"/>
      <c r="C1227" s="13"/>
      <c r="M1227" s="65"/>
    </row>
    <row r="1228" ht="15.75" customHeight="1">
      <c r="A1228" s="65"/>
      <c r="B1228" s="75"/>
      <c r="C1228" s="13"/>
      <c r="M1228" s="65"/>
    </row>
    <row r="1229" ht="15.75" customHeight="1">
      <c r="A1229" s="65"/>
      <c r="B1229" s="75"/>
      <c r="C1229" s="13"/>
      <c r="M1229" s="65"/>
    </row>
    <row r="1230" ht="15.75" customHeight="1">
      <c r="A1230" s="65"/>
      <c r="B1230" s="75"/>
      <c r="C1230" s="13"/>
      <c r="M1230" s="65"/>
    </row>
    <row r="1231" ht="15.75" customHeight="1">
      <c r="A1231" s="65"/>
      <c r="B1231" s="75"/>
      <c r="C1231" s="13"/>
      <c r="M1231" s="65"/>
    </row>
    <row r="1232" ht="15.75" customHeight="1">
      <c r="A1232" s="65"/>
      <c r="B1232" s="75"/>
      <c r="C1232" s="13"/>
      <c r="M1232" s="65"/>
    </row>
    <row r="1233" ht="15.75" customHeight="1">
      <c r="A1233" s="65"/>
      <c r="B1233" s="75"/>
      <c r="C1233" s="13"/>
      <c r="M1233" s="65"/>
    </row>
    <row r="1234" ht="15.75" customHeight="1">
      <c r="A1234" s="65"/>
      <c r="B1234" s="75"/>
      <c r="C1234" s="13"/>
      <c r="M1234" s="65"/>
    </row>
    <row r="1235" ht="15.75" customHeight="1">
      <c r="A1235" s="65"/>
      <c r="B1235" s="75"/>
      <c r="C1235" s="13"/>
      <c r="M1235" s="65"/>
    </row>
    <row r="1236" ht="15.75" customHeight="1">
      <c r="A1236" s="65"/>
      <c r="B1236" s="75"/>
      <c r="C1236" s="13"/>
      <c r="M1236" s="65"/>
    </row>
    <row r="1237" ht="15.75" customHeight="1">
      <c r="A1237" s="65"/>
      <c r="B1237" s="75"/>
      <c r="C1237" s="13"/>
      <c r="M1237" s="65"/>
    </row>
    <row r="1238" ht="15.75" customHeight="1">
      <c r="A1238" s="65"/>
      <c r="B1238" s="75"/>
      <c r="C1238" s="13"/>
      <c r="M1238" s="65"/>
    </row>
    <row r="1239" ht="15.75" customHeight="1">
      <c r="A1239" s="65"/>
      <c r="B1239" s="75"/>
      <c r="C1239" s="13"/>
      <c r="M1239" s="65"/>
    </row>
    <row r="1240" ht="15.75" customHeight="1">
      <c r="A1240" s="65"/>
      <c r="B1240" s="75"/>
      <c r="C1240" s="13"/>
      <c r="M1240" s="65"/>
    </row>
    <row r="1241" ht="15.75" customHeight="1">
      <c r="A1241" s="65"/>
      <c r="B1241" s="75"/>
      <c r="C1241" s="13"/>
      <c r="M1241" s="65"/>
    </row>
    <row r="1242" ht="15.75" customHeight="1">
      <c r="A1242" s="65"/>
      <c r="B1242" s="75"/>
      <c r="C1242" s="13"/>
      <c r="M1242" s="65"/>
    </row>
    <row r="1243" ht="15.75" customHeight="1">
      <c r="A1243" s="65"/>
      <c r="B1243" s="75"/>
      <c r="C1243" s="13"/>
      <c r="M1243" s="65"/>
    </row>
    <row r="1244" ht="15.75" customHeight="1">
      <c r="A1244" s="65"/>
      <c r="B1244" s="75"/>
      <c r="C1244" s="13"/>
      <c r="M1244" s="65"/>
    </row>
    <row r="1245" ht="15.75" customHeight="1">
      <c r="A1245" s="65"/>
      <c r="B1245" s="75"/>
      <c r="C1245" s="13"/>
      <c r="M1245" s="65"/>
    </row>
    <row r="1246" ht="15.75" customHeight="1">
      <c r="A1246" s="65"/>
      <c r="B1246" s="75"/>
      <c r="C1246" s="13"/>
      <c r="M1246" s="65"/>
    </row>
    <row r="1247" ht="15.75" customHeight="1">
      <c r="A1247" s="65"/>
      <c r="B1247" s="75"/>
      <c r="C1247" s="13"/>
      <c r="M1247" s="65"/>
    </row>
    <row r="1248" ht="15.75" customHeight="1">
      <c r="A1248" s="65"/>
      <c r="B1248" s="75"/>
      <c r="C1248" s="13"/>
      <c r="M1248" s="65"/>
    </row>
    <row r="1249" ht="15.75" customHeight="1">
      <c r="A1249" s="65"/>
      <c r="B1249" s="75"/>
      <c r="C1249" s="13"/>
      <c r="M1249" s="65"/>
    </row>
    <row r="1250" ht="15.75" customHeight="1">
      <c r="A1250" s="65"/>
      <c r="B1250" s="75"/>
      <c r="C1250" s="13"/>
      <c r="M1250" s="65"/>
    </row>
    <row r="1251" ht="15.75" customHeight="1">
      <c r="A1251" s="65"/>
      <c r="B1251" s="75"/>
      <c r="C1251" s="13"/>
      <c r="M1251" s="65"/>
    </row>
    <row r="1252" ht="15.75" customHeight="1">
      <c r="A1252" s="65"/>
      <c r="B1252" s="75"/>
      <c r="C1252" s="13"/>
      <c r="M1252" s="65"/>
    </row>
    <row r="1253" ht="15.75" customHeight="1">
      <c r="A1253" s="65"/>
      <c r="B1253" s="75"/>
      <c r="C1253" s="13"/>
      <c r="M1253" s="65"/>
    </row>
    <row r="1254" ht="15.75" customHeight="1">
      <c r="A1254" s="65"/>
      <c r="B1254" s="75"/>
      <c r="C1254" s="13"/>
      <c r="M1254" s="65"/>
    </row>
    <row r="1255" ht="15.75" customHeight="1">
      <c r="A1255" s="65"/>
      <c r="B1255" s="75"/>
      <c r="C1255" s="13"/>
      <c r="M1255" s="65"/>
    </row>
    <row r="1256" ht="15.75" customHeight="1">
      <c r="A1256" s="65"/>
      <c r="B1256" s="75"/>
      <c r="C1256" s="13"/>
      <c r="M1256" s="65"/>
    </row>
    <row r="1257" ht="15.75" customHeight="1">
      <c r="A1257" s="65"/>
      <c r="B1257" s="75"/>
      <c r="C1257" s="13"/>
      <c r="M1257" s="65"/>
    </row>
    <row r="1258" ht="15.75" customHeight="1">
      <c r="A1258" s="65"/>
      <c r="B1258" s="75"/>
      <c r="C1258" s="13"/>
      <c r="M1258" s="65"/>
    </row>
    <row r="1259" ht="15.75" customHeight="1">
      <c r="A1259" s="65"/>
      <c r="B1259" s="75"/>
      <c r="C1259" s="13"/>
      <c r="M1259" s="65"/>
    </row>
    <row r="1260" ht="15.75" customHeight="1">
      <c r="A1260" s="65"/>
      <c r="B1260" s="75"/>
      <c r="C1260" s="13"/>
      <c r="M1260" s="65"/>
    </row>
    <row r="1261" ht="15.75" customHeight="1">
      <c r="A1261" s="65"/>
      <c r="B1261" s="75"/>
      <c r="C1261" s="13"/>
      <c r="M1261" s="65"/>
    </row>
    <row r="1262" ht="15.75" customHeight="1">
      <c r="A1262" s="65"/>
      <c r="B1262" s="75"/>
      <c r="C1262" s="13"/>
      <c r="M1262" s="65"/>
    </row>
    <row r="1263" ht="15.75" customHeight="1">
      <c r="A1263" s="65"/>
      <c r="B1263" s="75"/>
      <c r="C1263" s="13"/>
      <c r="M1263" s="65"/>
    </row>
    <row r="1264" ht="15.75" customHeight="1">
      <c r="A1264" s="65"/>
      <c r="B1264" s="75"/>
      <c r="C1264" s="13"/>
      <c r="M1264" s="65"/>
    </row>
    <row r="1265" ht="15.75" customHeight="1">
      <c r="A1265" s="65"/>
      <c r="B1265" s="75"/>
      <c r="C1265" s="13"/>
      <c r="M1265" s="65"/>
    </row>
    <row r="1266" ht="15.75" customHeight="1">
      <c r="A1266" s="65"/>
      <c r="B1266" s="75"/>
      <c r="C1266" s="13"/>
      <c r="M1266" s="65"/>
    </row>
    <row r="1267" ht="15.75" customHeight="1">
      <c r="A1267" s="65"/>
      <c r="B1267" s="75"/>
      <c r="C1267" s="13"/>
      <c r="M1267" s="65"/>
    </row>
    <row r="1268" ht="15.75" customHeight="1">
      <c r="A1268" s="65"/>
      <c r="B1268" s="75"/>
      <c r="C1268" s="13"/>
      <c r="M1268" s="65"/>
    </row>
    <row r="1269" ht="15.75" customHeight="1">
      <c r="A1269" s="65"/>
      <c r="B1269" s="75"/>
      <c r="C1269" s="13"/>
      <c r="M1269" s="65"/>
    </row>
    <row r="1270" ht="15.75" customHeight="1">
      <c r="A1270" s="65"/>
      <c r="B1270" s="75"/>
      <c r="C1270" s="13"/>
      <c r="M1270" s="65"/>
    </row>
    <row r="1271" ht="15.75" customHeight="1">
      <c r="A1271" s="65"/>
      <c r="B1271" s="75"/>
      <c r="C1271" s="13"/>
      <c r="M1271" s="65"/>
    </row>
    <row r="1272" ht="15.75" customHeight="1">
      <c r="A1272" s="65"/>
      <c r="B1272" s="75"/>
      <c r="C1272" s="13"/>
      <c r="M1272" s="65"/>
    </row>
    <row r="1273" ht="15.75" customHeight="1">
      <c r="A1273" s="65"/>
      <c r="B1273" s="75"/>
      <c r="C1273" s="13"/>
      <c r="M1273" s="65"/>
    </row>
    <row r="1274" ht="15.75" customHeight="1">
      <c r="A1274" s="65"/>
      <c r="B1274" s="75"/>
      <c r="C1274" s="13"/>
      <c r="M1274" s="65"/>
    </row>
    <row r="1275" ht="15.75" customHeight="1">
      <c r="A1275" s="65"/>
      <c r="B1275" s="75"/>
      <c r="C1275" s="13"/>
      <c r="M1275" s="65"/>
    </row>
    <row r="1276" ht="15.75" customHeight="1">
      <c r="A1276" s="65"/>
      <c r="B1276" s="75"/>
      <c r="C1276" s="13"/>
      <c r="M1276" s="65"/>
    </row>
    <row r="1277" ht="15.75" customHeight="1">
      <c r="A1277" s="65"/>
      <c r="B1277" s="75"/>
      <c r="C1277" s="13"/>
      <c r="M1277" s="65"/>
    </row>
    <row r="1278" ht="15.75" customHeight="1">
      <c r="A1278" s="65"/>
      <c r="B1278" s="75"/>
      <c r="C1278" s="13"/>
      <c r="M1278" s="65"/>
    </row>
    <row r="1279" ht="15.75" customHeight="1">
      <c r="A1279" s="65"/>
      <c r="B1279" s="75"/>
      <c r="C1279" s="13"/>
      <c r="M1279" s="65"/>
    </row>
    <row r="1280" ht="15.75" customHeight="1">
      <c r="A1280" s="65"/>
      <c r="B1280" s="75"/>
      <c r="C1280" s="13"/>
      <c r="M1280" s="65"/>
    </row>
    <row r="1281" ht="15.75" customHeight="1">
      <c r="A1281" s="65"/>
      <c r="B1281" s="75"/>
      <c r="C1281" s="13"/>
      <c r="M1281" s="65"/>
    </row>
    <row r="1282" ht="15.75" customHeight="1">
      <c r="A1282" s="65"/>
      <c r="B1282" s="75"/>
      <c r="C1282" s="13"/>
      <c r="M1282" s="65"/>
    </row>
    <row r="1283" ht="15.75" customHeight="1">
      <c r="A1283" s="65"/>
      <c r="B1283" s="75"/>
      <c r="C1283" s="13"/>
      <c r="M1283" s="65"/>
    </row>
    <row r="1284" ht="15.75" customHeight="1">
      <c r="A1284" s="65"/>
      <c r="B1284" s="75"/>
      <c r="C1284" s="13"/>
      <c r="M1284" s="65"/>
    </row>
    <row r="1285" ht="15.75" customHeight="1">
      <c r="A1285" s="65"/>
      <c r="B1285" s="75"/>
      <c r="C1285" s="13"/>
      <c r="M1285" s="65"/>
    </row>
    <row r="1286" ht="15.75" customHeight="1">
      <c r="A1286" s="65"/>
      <c r="B1286" s="75"/>
      <c r="C1286" s="13"/>
      <c r="M1286" s="65"/>
    </row>
    <row r="1287" ht="15.75" customHeight="1">
      <c r="A1287" s="65"/>
      <c r="B1287" s="75"/>
      <c r="C1287" s="13"/>
      <c r="M1287" s="65"/>
    </row>
    <row r="1288" ht="15.75" customHeight="1">
      <c r="A1288" s="65"/>
      <c r="B1288" s="75"/>
      <c r="C1288" s="13"/>
      <c r="M1288" s="65"/>
    </row>
    <row r="1289" ht="15.75" customHeight="1">
      <c r="A1289" s="65"/>
      <c r="B1289" s="75"/>
      <c r="C1289" s="13"/>
      <c r="M1289" s="65"/>
    </row>
    <row r="1290" ht="15.75" customHeight="1">
      <c r="A1290" s="65"/>
      <c r="B1290" s="75"/>
      <c r="C1290" s="13"/>
      <c r="M1290" s="65"/>
    </row>
    <row r="1291" ht="15.75" customHeight="1">
      <c r="A1291" s="65"/>
      <c r="B1291" s="75"/>
      <c r="C1291" s="13"/>
      <c r="M1291" s="65"/>
    </row>
    <row r="1292" ht="15.75" customHeight="1">
      <c r="A1292" s="65"/>
      <c r="B1292" s="75"/>
      <c r="C1292" s="13"/>
      <c r="M1292" s="65"/>
    </row>
    <row r="1293" ht="15.75" customHeight="1">
      <c r="A1293" s="65"/>
      <c r="B1293" s="75"/>
      <c r="C1293" s="13"/>
      <c r="M1293" s="65"/>
    </row>
    <row r="1294" ht="15.75" customHeight="1">
      <c r="A1294" s="65"/>
      <c r="B1294" s="75"/>
      <c r="C1294" s="13"/>
      <c r="M1294" s="65"/>
    </row>
    <row r="1295" ht="15.75" customHeight="1">
      <c r="A1295" s="65"/>
      <c r="B1295" s="75"/>
      <c r="C1295" s="13"/>
      <c r="M1295" s="65"/>
    </row>
    <row r="1296" ht="15.75" customHeight="1">
      <c r="A1296" s="65"/>
      <c r="B1296" s="75"/>
      <c r="C1296" s="13"/>
      <c r="M1296" s="65"/>
    </row>
    <row r="1297" ht="15.75" customHeight="1">
      <c r="A1297" s="65"/>
      <c r="B1297" s="75"/>
      <c r="C1297" s="13"/>
      <c r="M1297" s="65"/>
    </row>
    <row r="1298" ht="15.75" customHeight="1">
      <c r="A1298" s="65"/>
      <c r="B1298" s="75"/>
      <c r="C1298" s="13"/>
      <c r="M1298" s="65"/>
    </row>
    <row r="1299" ht="15.75" customHeight="1">
      <c r="A1299" s="65"/>
      <c r="B1299" s="75"/>
      <c r="C1299" s="13"/>
      <c r="M1299" s="65"/>
    </row>
    <row r="1300" ht="15.75" customHeight="1">
      <c r="A1300" s="65"/>
      <c r="B1300" s="75"/>
      <c r="C1300" s="13"/>
      <c r="M1300" s="65"/>
    </row>
    <row r="1301" ht="15.75" customHeight="1">
      <c r="A1301" s="65"/>
      <c r="B1301" s="75"/>
      <c r="C1301" s="13"/>
      <c r="M1301" s="65"/>
    </row>
    <row r="1302" ht="15.75" customHeight="1">
      <c r="A1302" s="65"/>
      <c r="B1302" s="75"/>
      <c r="C1302" s="13"/>
      <c r="M1302" s="65"/>
    </row>
    <row r="1303" ht="15.75" customHeight="1">
      <c r="A1303" s="65"/>
      <c r="B1303" s="75"/>
      <c r="C1303" s="13"/>
      <c r="M1303" s="65"/>
    </row>
    <row r="1304" ht="15.75" customHeight="1">
      <c r="A1304" s="65"/>
      <c r="B1304" s="75"/>
      <c r="C1304" s="13"/>
      <c r="M1304" s="65"/>
    </row>
    <row r="1305" ht="15.75" customHeight="1">
      <c r="A1305" s="65"/>
      <c r="B1305" s="75"/>
      <c r="C1305" s="13"/>
      <c r="M1305" s="65"/>
    </row>
    <row r="1306" ht="15.75" customHeight="1">
      <c r="A1306" s="65"/>
      <c r="B1306" s="75"/>
      <c r="C1306" s="13"/>
      <c r="M1306" s="65"/>
    </row>
    <row r="1307" ht="15.75" customHeight="1">
      <c r="A1307" s="65"/>
      <c r="B1307" s="75"/>
      <c r="C1307" s="13"/>
      <c r="M1307" s="65"/>
    </row>
    <row r="1308" ht="15.75" customHeight="1">
      <c r="A1308" s="65"/>
      <c r="B1308" s="75"/>
      <c r="C1308" s="13"/>
      <c r="M1308" s="65"/>
    </row>
    <row r="1309" ht="15.75" customHeight="1">
      <c r="A1309" s="65"/>
      <c r="B1309" s="75"/>
      <c r="C1309" s="13"/>
      <c r="M1309" s="65"/>
    </row>
    <row r="1310" ht="15.75" customHeight="1">
      <c r="A1310" s="65"/>
      <c r="B1310" s="75"/>
      <c r="C1310" s="13"/>
      <c r="M1310" s="65"/>
    </row>
    <row r="1311" ht="15.75" customHeight="1">
      <c r="A1311" s="65"/>
      <c r="B1311" s="75"/>
      <c r="C1311" s="13"/>
      <c r="M1311" s="65"/>
    </row>
    <row r="1312" ht="15.75" customHeight="1">
      <c r="A1312" s="65"/>
      <c r="B1312" s="75"/>
      <c r="C1312" s="13"/>
      <c r="M1312" s="65"/>
    </row>
    <row r="1313" ht="15.75" customHeight="1">
      <c r="A1313" s="65"/>
      <c r="B1313" s="75"/>
      <c r="C1313" s="13"/>
      <c r="M1313" s="65"/>
    </row>
    <row r="1314" ht="15.75" customHeight="1">
      <c r="A1314" s="65"/>
      <c r="B1314" s="75"/>
      <c r="C1314" s="13"/>
      <c r="M1314" s="65"/>
    </row>
    <row r="1315" ht="15.75" customHeight="1">
      <c r="A1315" s="65"/>
      <c r="B1315" s="75"/>
      <c r="C1315" s="13"/>
      <c r="M1315" s="65"/>
    </row>
    <row r="1316" ht="15.75" customHeight="1">
      <c r="A1316" s="65"/>
      <c r="B1316" s="75"/>
      <c r="C1316" s="13"/>
      <c r="M1316" s="65"/>
    </row>
    <row r="1317" ht="15.75" customHeight="1">
      <c r="A1317" s="65"/>
      <c r="B1317" s="75"/>
      <c r="C1317" s="13"/>
      <c r="M1317" s="65"/>
    </row>
    <row r="1318" ht="15.75" customHeight="1">
      <c r="A1318" s="65"/>
      <c r="B1318" s="75"/>
      <c r="C1318" s="13"/>
      <c r="M1318" s="65"/>
    </row>
    <row r="1319" ht="15.75" customHeight="1">
      <c r="A1319" s="65"/>
      <c r="B1319" s="75"/>
      <c r="C1319" s="13"/>
      <c r="M1319" s="65"/>
    </row>
    <row r="1320" ht="15.75" customHeight="1">
      <c r="A1320" s="65"/>
      <c r="B1320" s="75"/>
      <c r="C1320" s="13"/>
      <c r="M1320" s="65"/>
    </row>
    <row r="1321" ht="15.75" customHeight="1">
      <c r="A1321" s="65"/>
      <c r="B1321" s="75"/>
      <c r="C1321" s="13"/>
      <c r="M1321" s="65"/>
    </row>
    <row r="1322" ht="15.75" customHeight="1">
      <c r="A1322" s="65"/>
      <c r="B1322" s="75"/>
      <c r="C1322" s="13"/>
      <c r="M1322" s="65"/>
    </row>
    <row r="1323" ht="15.75" customHeight="1">
      <c r="A1323" s="65"/>
      <c r="B1323" s="75"/>
      <c r="C1323" s="13"/>
      <c r="M1323" s="65"/>
    </row>
    <row r="1324" ht="15.75" customHeight="1">
      <c r="A1324" s="65"/>
      <c r="B1324" s="75"/>
      <c r="C1324" s="13"/>
      <c r="M1324" s="65"/>
    </row>
    <row r="1325" ht="15.75" customHeight="1">
      <c r="A1325" s="65"/>
      <c r="B1325" s="75"/>
      <c r="C1325" s="13"/>
      <c r="M1325" s="65"/>
    </row>
    <row r="1326" ht="15.75" customHeight="1">
      <c r="A1326" s="65"/>
      <c r="B1326" s="75"/>
      <c r="C1326" s="13"/>
      <c r="M1326" s="65"/>
    </row>
    <row r="1327" ht="15.75" customHeight="1">
      <c r="A1327" s="65"/>
      <c r="B1327" s="75"/>
      <c r="C1327" s="13"/>
      <c r="M1327" s="65"/>
    </row>
    <row r="1328" ht="15.75" customHeight="1">
      <c r="A1328" s="65"/>
      <c r="B1328" s="75"/>
      <c r="C1328" s="13"/>
      <c r="M1328" s="65"/>
    </row>
    <row r="1329" ht="15.75" customHeight="1">
      <c r="A1329" s="65"/>
      <c r="B1329" s="75"/>
      <c r="C1329" s="13"/>
      <c r="M1329" s="65"/>
    </row>
    <row r="1330" ht="15.75" customHeight="1">
      <c r="A1330" s="65"/>
      <c r="B1330" s="75"/>
      <c r="C1330" s="13"/>
      <c r="M1330" s="65"/>
    </row>
    <row r="1331" ht="15.75" customHeight="1">
      <c r="A1331" s="65"/>
      <c r="B1331" s="75"/>
      <c r="C1331" s="13"/>
      <c r="M1331" s="65"/>
    </row>
    <row r="1332" ht="15.75" customHeight="1">
      <c r="A1332" s="65"/>
      <c r="B1332" s="75"/>
      <c r="C1332" s="13"/>
      <c r="M1332" s="65"/>
    </row>
    <row r="1333" ht="15.75" customHeight="1">
      <c r="A1333" s="65"/>
      <c r="B1333" s="75"/>
      <c r="C1333" s="13"/>
      <c r="M1333" s="65"/>
    </row>
    <row r="1334" ht="15.75" customHeight="1">
      <c r="A1334" s="65"/>
      <c r="B1334" s="75"/>
      <c r="C1334" s="13"/>
      <c r="M1334" s="65"/>
    </row>
    <row r="1335" ht="15.75" customHeight="1">
      <c r="A1335" s="65"/>
      <c r="B1335" s="75"/>
      <c r="C1335" s="13"/>
      <c r="M1335" s="65"/>
    </row>
    <row r="1336" ht="15.75" customHeight="1">
      <c r="A1336" s="65"/>
      <c r="B1336" s="75"/>
      <c r="C1336" s="13"/>
      <c r="M1336" s="65"/>
    </row>
    <row r="1337" ht="15.75" customHeight="1">
      <c r="A1337" s="65"/>
      <c r="B1337" s="75"/>
      <c r="C1337" s="13"/>
      <c r="M1337" s="65"/>
    </row>
    <row r="1338" ht="15.75" customHeight="1">
      <c r="A1338" s="65"/>
      <c r="B1338" s="75"/>
      <c r="C1338" s="13"/>
      <c r="M1338" s="65"/>
    </row>
    <row r="1339" ht="15.75" customHeight="1">
      <c r="A1339" s="65"/>
      <c r="B1339" s="75"/>
      <c r="C1339" s="13"/>
      <c r="M1339" s="65"/>
    </row>
    <row r="1340" ht="15.75" customHeight="1">
      <c r="A1340" s="65"/>
      <c r="B1340" s="75"/>
      <c r="C1340" s="13"/>
      <c r="M1340" s="65"/>
    </row>
    <row r="1341" ht="15.75" customHeight="1">
      <c r="A1341" s="65"/>
      <c r="B1341" s="75"/>
      <c r="C1341" s="13"/>
      <c r="M1341" s="65"/>
    </row>
    <row r="1342" ht="15.75" customHeight="1">
      <c r="A1342" s="65"/>
      <c r="B1342" s="75"/>
      <c r="C1342" s="13"/>
      <c r="M1342" s="65"/>
    </row>
    <row r="1343" ht="15.75" customHeight="1">
      <c r="A1343" s="65"/>
      <c r="B1343" s="75"/>
      <c r="C1343" s="13"/>
      <c r="M1343" s="65"/>
    </row>
    <row r="1344" ht="15.75" customHeight="1">
      <c r="A1344" s="65"/>
      <c r="B1344" s="75"/>
      <c r="C1344" s="13"/>
      <c r="M1344" s="65"/>
    </row>
    <row r="1345" ht="15.75" customHeight="1">
      <c r="A1345" s="65"/>
      <c r="B1345" s="75"/>
      <c r="C1345" s="13"/>
      <c r="M1345" s="65"/>
    </row>
    <row r="1346" ht="15.75" customHeight="1">
      <c r="A1346" s="65"/>
      <c r="B1346" s="75"/>
      <c r="C1346" s="13"/>
      <c r="M1346" s="65"/>
    </row>
    <row r="1347" ht="15.75" customHeight="1">
      <c r="A1347" s="65"/>
      <c r="B1347" s="75"/>
      <c r="C1347" s="13"/>
      <c r="M1347" s="65"/>
    </row>
    <row r="1348" ht="15.75" customHeight="1">
      <c r="A1348" s="65"/>
      <c r="B1348" s="75"/>
      <c r="C1348" s="13"/>
      <c r="M1348" s="65"/>
    </row>
    <row r="1349" ht="15.75" customHeight="1">
      <c r="A1349" s="65"/>
      <c r="B1349" s="75"/>
      <c r="C1349" s="13"/>
      <c r="M1349" s="65"/>
    </row>
    <row r="1350" ht="15.75" customHeight="1">
      <c r="A1350" s="65"/>
      <c r="B1350" s="75"/>
      <c r="C1350" s="13"/>
      <c r="M1350" s="65"/>
    </row>
    <row r="1351" ht="15.75" customHeight="1">
      <c r="A1351" s="65"/>
      <c r="B1351" s="75"/>
      <c r="C1351" s="13"/>
      <c r="M1351" s="65"/>
    </row>
    <row r="1352" ht="15.75" customHeight="1">
      <c r="A1352" s="65"/>
      <c r="B1352" s="75"/>
      <c r="C1352" s="13"/>
      <c r="M1352" s="65"/>
    </row>
    <row r="1353" ht="15.75" customHeight="1">
      <c r="A1353" s="65"/>
      <c r="B1353" s="75"/>
      <c r="C1353" s="13"/>
      <c r="M1353" s="65"/>
    </row>
    <row r="1354" ht="15.75" customHeight="1">
      <c r="A1354" s="65"/>
      <c r="B1354" s="75"/>
      <c r="C1354" s="13"/>
      <c r="M1354" s="65"/>
    </row>
    <row r="1355" ht="15.75" customHeight="1">
      <c r="A1355" s="65"/>
      <c r="B1355" s="75"/>
      <c r="C1355" s="13"/>
      <c r="M1355" s="65"/>
    </row>
    <row r="1356" ht="15.75" customHeight="1">
      <c r="A1356" s="65"/>
      <c r="B1356" s="75"/>
      <c r="C1356" s="13"/>
      <c r="M1356" s="65"/>
    </row>
    <row r="1357" ht="15.75" customHeight="1">
      <c r="A1357" s="65"/>
      <c r="B1357" s="75"/>
      <c r="C1357" s="13"/>
      <c r="M1357" s="65"/>
    </row>
    <row r="1358" ht="15.75" customHeight="1">
      <c r="A1358" s="65"/>
      <c r="B1358" s="75"/>
      <c r="C1358" s="13"/>
      <c r="M1358" s="65"/>
    </row>
    <row r="1359" ht="15.75" customHeight="1">
      <c r="A1359" s="65"/>
      <c r="B1359" s="75"/>
      <c r="C1359" s="13"/>
      <c r="M1359" s="65"/>
    </row>
    <row r="1360" ht="15.75" customHeight="1">
      <c r="A1360" s="65"/>
      <c r="B1360" s="75"/>
      <c r="C1360" s="13"/>
      <c r="M1360" s="65"/>
    </row>
    <row r="1361" ht="15.75" customHeight="1">
      <c r="A1361" s="65"/>
      <c r="B1361" s="75"/>
      <c r="C1361" s="13"/>
      <c r="M1361" s="65"/>
    </row>
    <row r="1362" ht="15.75" customHeight="1">
      <c r="A1362" s="65"/>
      <c r="B1362" s="75"/>
      <c r="C1362" s="13"/>
      <c r="M1362" s="65"/>
    </row>
    <row r="1363" ht="15.75" customHeight="1">
      <c r="A1363" s="65"/>
      <c r="B1363" s="75"/>
      <c r="C1363" s="13"/>
      <c r="M1363" s="65"/>
    </row>
    <row r="1364" ht="15.75" customHeight="1">
      <c r="A1364" s="65"/>
      <c r="B1364" s="75"/>
      <c r="C1364" s="13"/>
      <c r="M1364" s="65"/>
    </row>
    <row r="1365" ht="15.75" customHeight="1">
      <c r="A1365" s="65"/>
      <c r="B1365" s="75"/>
      <c r="C1365" s="13"/>
      <c r="M1365" s="65"/>
    </row>
    <row r="1366" ht="15.75" customHeight="1">
      <c r="A1366" s="65"/>
      <c r="B1366" s="75"/>
      <c r="C1366" s="13"/>
      <c r="M1366" s="65"/>
    </row>
    <row r="1367" ht="15.75" customHeight="1">
      <c r="A1367" s="65"/>
      <c r="B1367" s="75"/>
      <c r="C1367" s="13"/>
      <c r="M1367" s="65"/>
    </row>
    <row r="1368" ht="15.75" customHeight="1">
      <c r="A1368" s="65"/>
      <c r="B1368" s="75"/>
      <c r="C1368" s="13"/>
      <c r="M1368" s="65"/>
    </row>
    <row r="1369" ht="15.75" customHeight="1">
      <c r="A1369" s="65"/>
      <c r="B1369" s="75"/>
      <c r="C1369" s="13"/>
      <c r="M1369" s="65"/>
    </row>
    <row r="1370" ht="15.75" customHeight="1">
      <c r="A1370" s="65"/>
      <c r="B1370" s="75"/>
      <c r="C1370" s="13"/>
      <c r="M1370" s="65"/>
    </row>
    <row r="1371" ht="15.75" customHeight="1">
      <c r="A1371" s="65"/>
      <c r="B1371" s="75"/>
      <c r="C1371" s="13"/>
      <c r="M1371" s="65"/>
    </row>
    <row r="1372" ht="15.75" customHeight="1">
      <c r="A1372" s="65"/>
      <c r="B1372" s="75"/>
      <c r="C1372" s="13"/>
      <c r="M1372" s="65"/>
    </row>
    <row r="1373" ht="15.75" customHeight="1">
      <c r="A1373" s="65"/>
      <c r="B1373" s="75"/>
      <c r="C1373" s="13"/>
      <c r="M1373" s="65"/>
    </row>
    <row r="1374" ht="15.75" customHeight="1">
      <c r="A1374" s="65"/>
      <c r="B1374" s="75"/>
      <c r="C1374" s="13"/>
      <c r="M1374" s="65"/>
    </row>
    <row r="1375" ht="15.75" customHeight="1">
      <c r="A1375" s="65"/>
      <c r="B1375" s="75"/>
      <c r="C1375" s="13"/>
      <c r="M1375" s="65"/>
    </row>
    <row r="1376" ht="15.75" customHeight="1">
      <c r="A1376" s="65"/>
      <c r="B1376" s="75"/>
      <c r="C1376" s="13"/>
      <c r="M1376" s="65"/>
    </row>
    <row r="1377" ht="15.75" customHeight="1">
      <c r="A1377" s="65"/>
      <c r="B1377" s="75"/>
      <c r="C1377" s="13"/>
      <c r="M1377" s="65"/>
    </row>
    <row r="1378" ht="15.75" customHeight="1">
      <c r="A1378" s="65"/>
      <c r="B1378" s="75"/>
      <c r="C1378" s="13"/>
      <c r="M1378" s="65"/>
    </row>
    <row r="1379" ht="15.75" customHeight="1">
      <c r="A1379" s="65"/>
      <c r="B1379" s="75"/>
      <c r="C1379" s="13"/>
      <c r="M1379" s="65"/>
    </row>
    <row r="1380" ht="15.75" customHeight="1">
      <c r="A1380" s="65"/>
      <c r="B1380" s="75"/>
      <c r="C1380" s="13"/>
      <c r="M1380" s="65"/>
    </row>
    <row r="1381" ht="15.75" customHeight="1">
      <c r="A1381" s="65"/>
      <c r="B1381" s="75"/>
      <c r="C1381" s="13"/>
      <c r="M1381" s="65"/>
    </row>
    <row r="1382" ht="15.75" customHeight="1">
      <c r="A1382" s="65"/>
      <c r="B1382" s="75"/>
      <c r="C1382" s="13"/>
      <c r="M1382" s="65"/>
    </row>
    <row r="1383" ht="15.75" customHeight="1">
      <c r="A1383" s="65"/>
      <c r="B1383" s="75"/>
      <c r="C1383" s="13"/>
      <c r="M1383" s="65"/>
    </row>
    <row r="1384" ht="15.75" customHeight="1">
      <c r="A1384" s="65"/>
      <c r="B1384" s="75"/>
      <c r="C1384" s="13"/>
      <c r="M1384" s="65"/>
    </row>
    <row r="1385" ht="15.75" customHeight="1">
      <c r="A1385" s="65"/>
      <c r="B1385" s="75"/>
      <c r="C1385" s="13"/>
      <c r="M1385" s="65"/>
    </row>
    <row r="1386" ht="15.75" customHeight="1">
      <c r="A1386" s="65"/>
      <c r="B1386" s="75"/>
      <c r="C1386" s="13"/>
      <c r="M1386" s="65"/>
    </row>
    <row r="1387" ht="15.75" customHeight="1">
      <c r="A1387" s="65"/>
      <c r="B1387" s="75"/>
      <c r="C1387" s="13"/>
      <c r="M1387" s="65"/>
    </row>
    <row r="1388" ht="15.75" customHeight="1">
      <c r="A1388" s="65"/>
      <c r="B1388" s="75"/>
      <c r="C1388" s="13"/>
      <c r="M1388" s="65"/>
    </row>
    <row r="1389" ht="15.75" customHeight="1">
      <c r="A1389" s="65"/>
      <c r="B1389" s="75"/>
      <c r="C1389" s="13"/>
      <c r="M1389" s="65"/>
    </row>
    <row r="1390" ht="15.75" customHeight="1">
      <c r="A1390" s="65"/>
      <c r="B1390" s="75"/>
      <c r="C1390" s="13"/>
      <c r="M1390" s="65"/>
    </row>
    <row r="1391" ht="15.75" customHeight="1">
      <c r="A1391" s="65"/>
      <c r="B1391" s="75"/>
      <c r="C1391" s="13"/>
      <c r="M1391" s="65"/>
    </row>
    <row r="1392" ht="15.75" customHeight="1">
      <c r="A1392" s="65"/>
      <c r="B1392" s="75"/>
      <c r="C1392" s="13"/>
      <c r="M1392" s="65"/>
    </row>
    <row r="1393" ht="15.75" customHeight="1">
      <c r="A1393" s="65"/>
      <c r="B1393" s="75"/>
      <c r="C1393" s="13"/>
      <c r="M1393" s="65"/>
    </row>
    <row r="1394" ht="15.75" customHeight="1">
      <c r="A1394" s="65"/>
      <c r="B1394" s="75"/>
      <c r="C1394" s="13"/>
      <c r="M1394" s="65"/>
    </row>
    <row r="1395" ht="15.75" customHeight="1">
      <c r="A1395" s="65"/>
      <c r="B1395" s="75"/>
      <c r="C1395" s="13"/>
      <c r="M1395" s="65"/>
    </row>
    <row r="1396" ht="15.75" customHeight="1">
      <c r="A1396" s="65"/>
      <c r="B1396" s="75"/>
      <c r="C1396" s="13"/>
      <c r="M1396" s="65"/>
    </row>
    <row r="1397" ht="15.75" customHeight="1">
      <c r="A1397" s="65"/>
      <c r="B1397" s="75"/>
      <c r="C1397" s="13"/>
      <c r="M1397" s="65"/>
    </row>
    <row r="1398" ht="15.75" customHeight="1">
      <c r="A1398" s="65"/>
      <c r="B1398" s="75"/>
      <c r="C1398" s="13"/>
      <c r="M1398" s="65"/>
    </row>
    <row r="1399" ht="15.75" customHeight="1">
      <c r="A1399" s="65"/>
      <c r="B1399" s="75"/>
      <c r="C1399" s="13"/>
      <c r="M1399" s="65"/>
    </row>
    <row r="1400" ht="15.75" customHeight="1">
      <c r="A1400" s="65"/>
      <c r="B1400" s="75"/>
      <c r="C1400" s="13"/>
      <c r="M1400" s="65"/>
    </row>
    <row r="1401" ht="15.75" customHeight="1">
      <c r="A1401" s="65"/>
      <c r="B1401" s="75"/>
      <c r="C1401" s="13"/>
      <c r="M1401" s="65"/>
    </row>
    <row r="1402" ht="15.75" customHeight="1">
      <c r="A1402" s="65"/>
      <c r="B1402" s="75"/>
      <c r="C1402" s="13"/>
      <c r="M1402" s="65"/>
    </row>
    <row r="1403" ht="15.75" customHeight="1">
      <c r="A1403" s="65"/>
      <c r="B1403" s="75"/>
      <c r="C1403" s="13"/>
      <c r="M1403" s="65"/>
    </row>
    <row r="1404" ht="15.75" customHeight="1">
      <c r="A1404" s="65"/>
      <c r="B1404" s="75"/>
      <c r="C1404" s="13"/>
      <c r="M1404" s="65"/>
    </row>
    <row r="1405" ht="15.75" customHeight="1">
      <c r="A1405" s="65"/>
      <c r="B1405" s="75"/>
      <c r="C1405" s="13"/>
      <c r="M1405" s="65"/>
    </row>
    <row r="1406" ht="15.75" customHeight="1">
      <c r="A1406" s="65"/>
      <c r="B1406" s="75"/>
      <c r="C1406" s="13"/>
      <c r="M1406" s="65"/>
    </row>
    <row r="1407" ht="15.75" customHeight="1">
      <c r="A1407" s="65"/>
      <c r="B1407" s="75"/>
      <c r="C1407" s="13"/>
      <c r="M1407" s="65"/>
    </row>
    <row r="1408" ht="15.75" customHeight="1">
      <c r="A1408" s="65"/>
      <c r="B1408" s="75"/>
      <c r="C1408" s="13"/>
      <c r="M1408" s="65"/>
    </row>
    <row r="1409" ht="15.75" customHeight="1">
      <c r="A1409" s="65"/>
      <c r="B1409" s="75"/>
      <c r="C1409" s="13"/>
      <c r="M1409" s="65"/>
    </row>
    <row r="1410" ht="15.75" customHeight="1">
      <c r="A1410" s="65"/>
      <c r="B1410" s="75"/>
      <c r="C1410" s="13"/>
      <c r="M1410" s="65"/>
    </row>
    <row r="1411" ht="15.75" customHeight="1">
      <c r="A1411" s="65"/>
      <c r="B1411" s="75"/>
      <c r="C1411" s="13"/>
      <c r="M1411" s="65"/>
    </row>
    <row r="1412" ht="15.75" customHeight="1">
      <c r="A1412" s="65"/>
      <c r="B1412" s="75"/>
      <c r="C1412" s="13"/>
      <c r="M1412" s="65"/>
    </row>
    <row r="1413" ht="15.75" customHeight="1">
      <c r="A1413" s="65"/>
      <c r="B1413" s="75"/>
      <c r="C1413" s="13"/>
      <c r="M1413" s="65"/>
    </row>
    <row r="1414" ht="15.75" customHeight="1">
      <c r="A1414" s="65"/>
      <c r="B1414" s="75"/>
      <c r="C1414" s="13"/>
      <c r="M1414" s="65"/>
    </row>
    <row r="1415" ht="15.75" customHeight="1">
      <c r="A1415" s="65"/>
      <c r="B1415" s="75"/>
      <c r="C1415" s="13"/>
      <c r="M1415" s="65"/>
    </row>
    <row r="1416" ht="15.75" customHeight="1">
      <c r="A1416" s="65"/>
      <c r="B1416" s="75"/>
      <c r="C1416" s="13"/>
      <c r="M1416" s="65"/>
    </row>
    <row r="1417" ht="15.75" customHeight="1">
      <c r="A1417" s="65"/>
      <c r="B1417" s="75"/>
      <c r="C1417" s="13"/>
      <c r="M1417" s="65"/>
    </row>
    <row r="1418" ht="15.75" customHeight="1">
      <c r="A1418" s="65"/>
      <c r="B1418" s="75"/>
      <c r="C1418" s="13"/>
      <c r="M1418" s="65"/>
    </row>
    <row r="1419" ht="15.75" customHeight="1">
      <c r="A1419" s="65"/>
      <c r="B1419" s="75"/>
      <c r="C1419" s="13"/>
      <c r="M1419" s="65"/>
    </row>
    <row r="1420" ht="15.75" customHeight="1">
      <c r="A1420" s="65"/>
      <c r="B1420" s="75"/>
      <c r="C1420" s="13"/>
      <c r="M1420" s="65"/>
    </row>
    <row r="1421" ht="15.75" customHeight="1">
      <c r="A1421" s="65"/>
      <c r="B1421" s="75"/>
      <c r="C1421" s="13"/>
      <c r="M1421" s="65"/>
    </row>
    <row r="1422" ht="15.75" customHeight="1">
      <c r="A1422" s="65"/>
      <c r="B1422" s="75"/>
      <c r="C1422" s="13"/>
      <c r="M1422" s="65"/>
    </row>
    <row r="1423" ht="15.75" customHeight="1">
      <c r="A1423" s="65"/>
      <c r="B1423" s="75"/>
      <c r="C1423" s="13"/>
      <c r="M1423" s="65"/>
    </row>
    <row r="1424" ht="15.75" customHeight="1">
      <c r="A1424" s="65"/>
      <c r="B1424" s="75"/>
      <c r="C1424" s="13"/>
      <c r="M1424" s="65"/>
    </row>
    <row r="1425" ht="15.75" customHeight="1">
      <c r="A1425" s="65"/>
      <c r="B1425" s="75"/>
      <c r="C1425" s="13"/>
      <c r="M1425" s="65"/>
    </row>
    <row r="1426" ht="15.75" customHeight="1">
      <c r="A1426" s="65"/>
      <c r="B1426" s="75"/>
      <c r="C1426" s="13"/>
      <c r="M1426" s="65"/>
    </row>
    <row r="1427" ht="15.75" customHeight="1">
      <c r="A1427" s="65"/>
      <c r="B1427" s="75"/>
      <c r="C1427" s="13"/>
      <c r="M1427" s="65"/>
    </row>
    <row r="1428" ht="15.75" customHeight="1">
      <c r="A1428" s="65"/>
      <c r="B1428" s="75"/>
      <c r="C1428" s="13"/>
      <c r="M1428" s="65"/>
    </row>
    <row r="1429" ht="15.75" customHeight="1">
      <c r="A1429" s="65"/>
      <c r="B1429" s="75"/>
      <c r="C1429" s="13"/>
      <c r="M1429" s="65"/>
    </row>
    <row r="1430" ht="15.75" customHeight="1">
      <c r="A1430" s="65"/>
      <c r="B1430" s="75"/>
      <c r="C1430" s="13"/>
      <c r="M1430" s="65"/>
    </row>
    <row r="1431" ht="15.75" customHeight="1">
      <c r="A1431" s="65"/>
      <c r="B1431" s="75"/>
      <c r="C1431" s="13"/>
      <c r="M1431" s="65"/>
    </row>
    <row r="1432" ht="15.75" customHeight="1">
      <c r="A1432" s="65"/>
      <c r="B1432" s="75"/>
      <c r="C1432" s="13"/>
      <c r="M1432" s="65"/>
    </row>
    <row r="1433" ht="15.75" customHeight="1">
      <c r="A1433" s="65"/>
      <c r="B1433" s="75"/>
      <c r="C1433" s="13"/>
      <c r="M1433" s="65"/>
    </row>
    <row r="1434" ht="15.75" customHeight="1">
      <c r="A1434" s="65"/>
      <c r="B1434" s="75"/>
      <c r="C1434" s="13"/>
      <c r="M1434" s="65"/>
    </row>
    <row r="1435" ht="15.75" customHeight="1">
      <c r="A1435" s="65"/>
      <c r="B1435" s="75"/>
      <c r="C1435" s="13"/>
      <c r="M1435" s="65"/>
    </row>
    <row r="1436" ht="15.75" customHeight="1">
      <c r="A1436" s="65"/>
      <c r="B1436" s="75"/>
      <c r="C1436" s="13"/>
      <c r="M1436" s="65"/>
    </row>
    <row r="1437" ht="15.75" customHeight="1">
      <c r="A1437" s="65"/>
      <c r="B1437" s="75"/>
      <c r="C1437" s="13"/>
      <c r="M1437" s="65"/>
    </row>
    <row r="1438" ht="15.75" customHeight="1">
      <c r="A1438" s="65"/>
      <c r="B1438" s="75"/>
      <c r="C1438" s="13"/>
      <c r="M1438" s="65"/>
    </row>
    <row r="1439" ht="15.75" customHeight="1">
      <c r="A1439" s="65"/>
      <c r="B1439" s="75"/>
      <c r="C1439" s="13"/>
      <c r="M1439" s="65"/>
    </row>
    <row r="1440" ht="15.75" customHeight="1">
      <c r="A1440" s="65"/>
      <c r="B1440" s="75"/>
      <c r="C1440" s="13"/>
      <c r="M1440" s="65"/>
    </row>
    <row r="1441" ht="15.75" customHeight="1">
      <c r="A1441" s="65"/>
      <c r="B1441" s="75"/>
      <c r="C1441" s="13"/>
      <c r="M1441" s="65"/>
    </row>
    <row r="1442" ht="15.75" customHeight="1">
      <c r="A1442" s="65"/>
      <c r="B1442" s="75"/>
      <c r="C1442" s="13"/>
      <c r="M1442" s="65"/>
    </row>
    <row r="1443" ht="15.75" customHeight="1">
      <c r="A1443" s="65"/>
      <c r="B1443" s="75"/>
      <c r="C1443" s="13"/>
      <c r="M1443" s="65"/>
    </row>
    <row r="1444" ht="15.75" customHeight="1">
      <c r="A1444" s="65"/>
      <c r="B1444" s="75"/>
      <c r="C1444" s="13"/>
      <c r="M1444" s="65"/>
    </row>
    <row r="1445" ht="15.75" customHeight="1">
      <c r="A1445" s="65"/>
      <c r="B1445" s="75"/>
      <c r="C1445" s="13"/>
      <c r="M1445" s="65"/>
    </row>
    <row r="1446" ht="15.75" customHeight="1">
      <c r="A1446" s="65"/>
      <c r="B1446" s="75"/>
      <c r="C1446" s="13"/>
      <c r="M1446" s="65"/>
    </row>
    <row r="1447" ht="15.75" customHeight="1">
      <c r="A1447" s="65"/>
      <c r="B1447" s="75"/>
      <c r="C1447" s="13"/>
      <c r="M1447" s="65"/>
    </row>
    <row r="1448" ht="15.75" customHeight="1">
      <c r="A1448" s="65"/>
      <c r="B1448" s="75"/>
      <c r="C1448" s="13"/>
      <c r="M1448" s="65"/>
    </row>
    <row r="1449" ht="15.75" customHeight="1">
      <c r="A1449" s="65"/>
      <c r="B1449" s="75"/>
      <c r="C1449" s="13"/>
      <c r="M1449" s="65"/>
    </row>
    <row r="1450" ht="15.75" customHeight="1">
      <c r="A1450" s="65"/>
      <c r="B1450" s="75"/>
      <c r="C1450" s="13"/>
      <c r="M1450" s="65"/>
    </row>
    <row r="1451" ht="15.75" customHeight="1">
      <c r="A1451" s="65"/>
      <c r="B1451" s="75"/>
      <c r="C1451" s="13"/>
      <c r="M1451" s="65"/>
    </row>
    <row r="1452" ht="15.75" customHeight="1">
      <c r="A1452" s="65"/>
      <c r="B1452" s="75"/>
      <c r="C1452" s="13"/>
      <c r="M1452" s="65"/>
    </row>
    <row r="1453" ht="15.75" customHeight="1">
      <c r="A1453" s="65"/>
      <c r="B1453" s="75"/>
      <c r="C1453" s="13"/>
      <c r="M1453" s="65"/>
    </row>
    <row r="1454" ht="15.75" customHeight="1">
      <c r="A1454" s="65"/>
      <c r="B1454" s="75"/>
      <c r="C1454" s="13"/>
      <c r="M1454" s="65"/>
    </row>
    <row r="1455" ht="15.75" customHeight="1">
      <c r="A1455" s="65"/>
      <c r="B1455" s="75"/>
      <c r="C1455" s="13"/>
      <c r="M1455" s="65"/>
    </row>
    <row r="1456" ht="15.75" customHeight="1">
      <c r="A1456" s="65"/>
      <c r="B1456" s="75"/>
      <c r="C1456" s="13"/>
      <c r="M1456" s="65"/>
    </row>
    <row r="1457" ht="15.75" customHeight="1">
      <c r="A1457" s="65"/>
      <c r="B1457" s="75"/>
      <c r="C1457" s="13"/>
      <c r="M1457" s="65"/>
    </row>
    <row r="1458" ht="15.75" customHeight="1">
      <c r="A1458" s="65"/>
      <c r="B1458" s="75"/>
      <c r="C1458" s="13"/>
      <c r="M1458" s="65"/>
    </row>
    <row r="1459" ht="15.75" customHeight="1">
      <c r="A1459" s="65"/>
      <c r="B1459" s="75"/>
      <c r="C1459" s="13"/>
      <c r="M1459" s="65"/>
    </row>
    <row r="1460" ht="15.75" customHeight="1">
      <c r="A1460" s="65"/>
      <c r="B1460" s="75"/>
      <c r="C1460" s="13"/>
      <c r="M1460" s="65"/>
    </row>
    <row r="1461" ht="15.75" customHeight="1">
      <c r="A1461" s="65"/>
      <c r="B1461" s="75"/>
      <c r="C1461" s="13"/>
      <c r="M1461" s="65"/>
    </row>
    <row r="1462" ht="15.75" customHeight="1">
      <c r="A1462" s="65"/>
      <c r="B1462" s="75"/>
      <c r="C1462" s="13"/>
      <c r="M1462" s="65"/>
    </row>
    <row r="1463" ht="15.75" customHeight="1">
      <c r="A1463" s="65"/>
      <c r="B1463" s="75"/>
      <c r="C1463" s="13"/>
      <c r="M1463" s="65"/>
    </row>
    <row r="1464" ht="15.75" customHeight="1">
      <c r="A1464" s="65"/>
      <c r="B1464" s="75"/>
      <c r="C1464" s="13"/>
      <c r="M1464" s="65"/>
    </row>
    <row r="1465" ht="15.75" customHeight="1">
      <c r="A1465" s="65"/>
      <c r="B1465" s="75"/>
      <c r="C1465" s="13"/>
      <c r="M1465" s="65"/>
    </row>
    <row r="1466" ht="15.75" customHeight="1">
      <c r="A1466" s="65"/>
      <c r="B1466" s="75"/>
      <c r="C1466" s="13"/>
      <c r="M1466" s="65"/>
    </row>
    <row r="1467" ht="15.75" customHeight="1">
      <c r="A1467" s="65"/>
      <c r="B1467" s="75"/>
      <c r="C1467" s="13"/>
      <c r="M1467" s="65"/>
    </row>
    <row r="1468" ht="15.75" customHeight="1">
      <c r="A1468" s="65"/>
      <c r="B1468" s="75"/>
      <c r="C1468" s="13"/>
      <c r="M1468" s="65"/>
    </row>
    <row r="1469" ht="15.75" customHeight="1">
      <c r="A1469" s="65"/>
      <c r="B1469" s="75"/>
      <c r="C1469" s="13"/>
      <c r="M1469" s="65"/>
    </row>
    <row r="1470" ht="15.75" customHeight="1">
      <c r="A1470" s="65"/>
      <c r="B1470" s="75"/>
      <c r="C1470" s="13"/>
      <c r="M1470" s="65"/>
    </row>
    <row r="1471" ht="15.75" customHeight="1">
      <c r="A1471" s="65"/>
      <c r="B1471" s="75"/>
      <c r="C1471" s="13"/>
      <c r="M1471" s="65"/>
    </row>
    <row r="1472" ht="15.75" customHeight="1">
      <c r="A1472" s="65"/>
      <c r="B1472" s="75"/>
      <c r="C1472" s="13"/>
      <c r="M1472" s="65"/>
    </row>
    <row r="1473" ht="15.75" customHeight="1">
      <c r="A1473" s="65"/>
      <c r="B1473" s="75"/>
      <c r="C1473" s="13"/>
      <c r="M1473" s="65"/>
    </row>
    <row r="1474" ht="15.75" customHeight="1">
      <c r="A1474" s="65"/>
      <c r="B1474" s="75"/>
      <c r="C1474" s="13"/>
      <c r="M1474" s="65"/>
    </row>
    <row r="1475" ht="15.75" customHeight="1">
      <c r="A1475" s="65"/>
      <c r="B1475" s="75"/>
      <c r="C1475" s="13"/>
      <c r="M1475" s="65"/>
    </row>
    <row r="1476" ht="15.75" customHeight="1">
      <c r="A1476" s="65"/>
      <c r="B1476" s="75"/>
      <c r="C1476" s="13"/>
      <c r="M1476" s="65"/>
    </row>
    <row r="1477" ht="15.75" customHeight="1">
      <c r="A1477" s="65"/>
      <c r="B1477" s="75"/>
      <c r="C1477" s="13"/>
      <c r="M1477" s="65"/>
    </row>
    <row r="1478" ht="15.75" customHeight="1">
      <c r="A1478" s="65"/>
      <c r="B1478" s="75"/>
      <c r="C1478" s="13"/>
      <c r="M1478" s="65"/>
    </row>
    <row r="1479" ht="15.75" customHeight="1">
      <c r="A1479" s="65"/>
      <c r="B1479" s="75"/>
      <c r="C1479" s="13"/>
      <c r="M1479" s="65"/>
    </row>
    <row r="1480" ht="15.75" customHeight="1">
      <c r="A1480" s="65"/>
      <c r="B1480" s="75"/>
      <c r="C1480" s="13"/>
      <c r="M1480" s="65"/>
    </row>
    <row r="1481" ht="15.75" customHeight="1">
      <c r="A1481" s="65"/>
      <c r="B1481" s="75"/>
      <c r="C1481" s="13"/>
      <c r="M1481" s="65"/>
    </row>
    <row r="1482" ht="15.75" customHeight="1">
      <c r="A1482" s="65"/>
      <c r="B1482" s="75"/>
      <c r="C1482" s="13"/>
      <c r="M1482" s="65"/>
    </row>
    <row r="1483" ht="15.75" customHeight="1">
      <c r="A1483" s="65"/>
      <c r="B1483" s="75"/>
      <c r="C1483" s="13"/>
      <c r="M1483" s="65"/>
    </row>
    <row r="1484" ht="15.75" customHeight="1">
      <c r="A1484" s="65"/>
      <c r="B1484" s="75"/>
      <c r="C1484" s="13"/>
      <c r="M1484" s="65"/>
    </row>
    <row r="1485" ht="15.75" customHeight="1">
      <c r="A1485" s="65"/>
      <c r="B1485" s="75"/>
      <c r="C1485" s="13"/>
      <c r="M1485" s="65"/>
    </row>
    <row r="1486" ht="15.75" customHeight="1">
      <c r="A1486" s="65"/>
      <c r="B1486" s="75"/>
      <c r="C1486" s="13"/>
      <c r="M1486" s="65"/>
    </row>
    <row r="1487" ht="15.75" customHeight="1">
      <c r="A1487" s="65"/>
      <c r="B1487" s="75"/>
      <c r="C1487" s="13"/>
      <c r="M1487" s="65"/>
    </row>
    <row r="1488" ht="15.75" customHeight="1">
      <c r="A1488" s="65"/>
      <c r="B1488" s="75"/>
      <c r="C1488" s="13"/>
      <c r="M1488" s="65"/>
    </row>
    <row r="1489" ht="15.75" customHeight="1">
      <c r="A1489" s="65"/>
      <c r="B1489" s="75"/>
      <c r="C1489" s="13"/>
      <c r="M1489" s="65"/>
    </row>
    <row r="1490" ht="15.75" customHeight="1">
      <c r="A1490" s="65"/>
      <c r="B1490" s="75"/>
      <c r="C1490" s="13"/>
      <c r="M1490" s="65"/>
    </row>
    <row r="1491" ht="15.75" customHeight="1">
      <c r="A1491" s="65"/>
      <c r="B1491" s="75"/>
      <c r="C1491" s="13"/>
      <c r="M1491" s="65"/>
    </row>
    <row r="1492" ht="15.75" customHeight="1">
      <c r="A1492" s="65"/>
      <c r="B1492" s="75"/>
      <c r="C1492" s="13"/>
      <c r="M1492" s="65"/>
    </row>
    <row r="1493" ht="15.75" customHeight="1">
      <c r="A1493" s="65"/>
      <c r="B1493" s="75"/>
      <c r="C1493" s="13"/>
      <c r="M1493" s="65"/>
    </row>
    <row r="1494" ht="15.75" customHeight="1">
      <c r="A1494" s="65"/>
      <c r="B1494" s="75"/>
      <c r="C1494" s="13"/>
      <c r="M1494" s="65"/>
    </row>
    <row r="1495" ht="15.75" customHeight="1">
      <c r="A1495" s="65"/>
      <c r="B1495" s="75"/>
      <c r="C1495" s="13"/>
      <c r="M1495" s="65"/>
    </row>
    <row r="1496" ht="15.75" customHeight="1">
      <c r="A1496" s="65"/>
      <c r="B1496" s="75"/>
      <c r="C1496" s="13"/>
      <c r="M1496" s="65"/>
    </row>
    <row r="1497" ht="15.75" customHeight="1">
      <c r="A1497" s="65"/>
      <c r="B1497" s="75"/>
      <c r="C1497" s="13"/>
      <c r="M1497" s="65"/>
    </row>
    <row r="1498" ht="15.75" customHeight="1">
      <c r="A1498" s="65"/>
      <c r="B1498" s="75"/>
      <c r="C1498" s="13"/>
      <c r="M1498" s="65"/>
    </row>
    <row r="1499" ht="15.75" customHeight="1">
      <c r="A1499" s="65"/>
      <c r="B1499" s="75"/>
      <c r="C1499" s="13"/>
      <c r="M1499" s="65"/>
    </row>
    <row r="1500" ht="15.75" customHeight="1">
      <c r="A1500" s="65"/>
      <c r="B1500" s="75"/>
      <c r="C1500" s="13"/>
      <c r="M1500" s="65"/>
    </row>
    <row r="1501" ht="15.75" customHeight="1">
      <c r="A1501" s="65"/>
      <c r="B1501" s="75"/>
      <c r="C1501" s="13"/>
      <c r="M1501" s="65"/>
    </row>
    <row r="1502" ht="15.75" customHeight="1">
      <c r="A1502" s="65"/>
      <c r="B1502" s="75"/>
      <c r="C1502" s="13"/>
      <c r="M1502" s="65"/>
    </row>
    <row r="1503" ht="15.75" customHeight="1">
      <c r="A1503" s="65"/>
      <c r="B1503" s="75"/>
      <c r="C1503" s="13"/>
      <c r="M1503" s="65"/>
    </row>
    <row r="1504" ht="15.75" customHeight="1">
      <c r="A1504" s="65"/>
      <c r="B1504" s="75"/>
      <c r="C1504" s="13"/>
      <c r="M1504" s="65"/>
    </row>
    <row r="1505" ht="15.75" customHeight="1">
      <c r="A1505" s="65"/>
      <c r="B1505" s="75"/>
      <c r="C1505" s="13"/>
      <c r="M1505" s="65"/>
    </row>
    <row r="1506" ht="15.75" customHeight="1">
      <c r="A1506" s="65"/>
      <c r="B1506" s="75"/>
      <c r="C1506" s="13"/>
      <c r="M1506" s="65"/>
    </row>
    <row r="1507" ht="15.75" customHeight="1">
      <c r="A1507" s="65"/>
      <c r="B1507" s="75"/>
      <c r="C1507" s="13"/>
      <c r="M1507" s="65"/>
    </row>
    <row r="1508" ht="15.75" customHeight="1">
      <c r="A1508" s="65"/>
      <c r="B1508" s="75"/>
      <c r="C1508" s="13"/>
      <c r="M1508" s="65"/>
    </row>
    <row r="1509" ht="15.75" customHeight="1">
      <c r="A1509" s="65"/>
      <c r="B1509" s="75"/>
      <c r="C1509" s="13"/>
      <c r="M1509" s="65"/>
    </row>
    <row r="1510" ht="15.75" customHeight="1">
      <c r="A1510" s="65"/>
      <c r="B1510" s="75"/>
      <c r="C1510" s="13"/>
      <c r="M1510" s="65"/>
    </row>
    <row r="1511" ht="15.75" customHeight="1">
      <c r="A1511" s="65"/>
      <c r="B1511" s="75"/>
      <c r="C1511" s="13"/>
      <c r="M1511" s="65"/>
    </row>
    <row r="1512" ht="15.75" customHeight="1">
      <c r="A1512" s="65"/>
      <c r="B1512" s="75"/>
      <c r="C1512" s="13"/>
      <c r="M1512" s="65"/>
    </row>
    <row r="1513" ht="15.75" customHeight="1">
      <c r="A1513" s="65"/>
      <c r="B1513" s="75"/>
      <c r="C1513" s="13"/>
      <c r="M1513" s="65"/>
    </row>
    <row r="1514" ht="15.75" customHeight="1">
      <c r="A1514" s="65"/>
      <c r="B1514" s="75"/>
      <c r="C1514" s="13"/>
      <c r="M1514" s="65"/>
    </row>
    <row r="1515" ht="15.75" customHeight="1">
      <c r="A1515" s="65"/>
      <c r="B1515" s="75"/>
      <c r="C1515" s="13"/>
      <c r="M1515" s="65"/>
    </row>
    <row r="1516" ht="15.75" customHeight="1">
      <c r="A1516" s="65"/>
      <c r="B1516" s="75"/>
      <c r="C1516" s="13"/>
      <c r="M1516" s="65"/>
    </row>
    <row r="1517" ht="15.75" customHeight="1">
      <c r="A1517" s="65"/>
      <c r="B1517" s="75"/>
      <c r="C1517" s="13"/>
      <c r="M1517" s="65"/>
    </row>
    <row r="1518" ht="15.75" customHeight="1">
      <c r="A1518" s="65"/>
      <c r="B1518" s="75"/>
      <c r="C1518" s="13"/>
      <c r="M1518" s="65"/>
    </row>
    <row r="1519" ht="15.75" customHeight="1">
      <c r="A1519" s="65"/>
      <c r="B1519" s="75"/>
      <c r="C1519" s="13"/>
      <c r="M1519" s="65"/>
    </row>
    <row r="1520" ht="15.75" customHeight="1">
      <c r="A1520" s="65"/>
      <c r="B1520" s="75"/>
      <c r="C1520" s="13"/>
      <c r="M1520" s="65"/>
    </row>
    <row r="1521" ht="15.75" customHeight="1">
      <c r="A1521" s="65"/>
      <c r="B1521" s="75"/>
      <c r="C1521" s="13"/>
      <c r="M1521" s="65"/>
    </row>
    <row r="1522" ht="15.75" customHeight="1">
      <c r="A1522" s="65"/>
      <c r="B1522" s="75"/>
      <c r="C1522" s="13"/>
      <c r="M1522" s="65"/>
    </row>
    <row r="1523" ht="15.75" customHeight="1">
      <c r="A1523" s="65"/>
      <c r="B1523" s="75"/>
      <c r="C1523" s="13"/>
      <c r="M1523" s="65"/>
    </row>
    <row r="1524" ht="15.75" customHeight="1">
      <c r="A1524" s="65"/>
      <c r="B1524" s="75"/>
      <c r="C1524" s="13"/>
      <c r="M1524" s="65"/>
    </row>
    <row r="1525" ht="15.75" customHeight="1">
      <c r="A1525" s="65"/>
      <c r="B1525" s="75"/>
      <c r="C1525" s="13"/>
      <c r="M1525" s="65"/>
    </row>
    <row r="1526" ht="15.75" customHeight="1">
      <c r="A1526" s="65"/>
      <c r="B1526" s="75"/>
      <c r="C1526" s="13"/>
      <c r="M1526" s="65"/>
    </row>
    <row r="1527" ht="15.75" customHeight="1">
      <c r="A1527" s="65"/>
      <c r="B1527" s="75"/>
      <c r="C1527" s="13"/>
      <c r="M1527" s="65"/>
    </row>
    <row r="1528" ht="15.75" customHeight="1">
      <c r="A1528" s="65"/>
      <c r="B1528" s="75"/>
      <c r="C1528" s="13"/>
      <c r="M1528" s="65"/>
    </row>
    <row r="1529" ht="15.75" customHeight="1">
      <c r="A1529" s="65"/>
      <c r="B1529" s="75"/>
      <c r="C1529" s="13"/>
      <c r="M1529" s="65"/>
    </row>
    <row r="1530" ht="15.75" customHeight="1">
      <c r="A1530" s="65"/>
      <c r="B1530" s="75"/>
      <c r="C1530" s="13"/>
      <c r="M1530" s="65"/>
    </row>
    <row r="1531" ht="15.75" customHeight="1">
      <c r="A1531" s="65"/>
      <c r="B1531" s="75"/>
      <c r="C1531" s="13"/>
      <c r="M1531" s="65"/>
    </row>
    <row r="1532" ht="15.75" customHeight="1">
      <c r="A1532" s="65"/>
      <c r="B1532" s="75"/>
      <c r="C1532" s="13"/>
      <c r="M1532" s="65"/>
    </row>
    <row r="1533" ht="15.75" customHeight="1">
      <c r="A1533" s="65"/>
      <c r="B1533" s="75"/>
      <c r="C1533" s="13"/>
      <c r="M1533" s="65"/>
    </row>
    <row r="1534" ht="15.75" customHeight="1">
      <c r="A1534" s="65"/>
      <c r="B1534" s="75"/>
      <c r="C1534" s="13"/>
      <c r="M1534" s="65"/>
    </row>
    <row r="1535" ht="15.75" customHeight="1">
      <c r="A1535" s="65"/>
      <c r="B1535" s="75"/>
      <c r="C1535" s="13"/>
      <c r="M1535" s="65"/>
    </row>
    <row r="1536" ht="15.75" customHeight="1">
      <c r="A1536" s="65"/>
      <c r="B1536" s="75"/>
      <c r="C1536" s="13"/>
      <c r="M1536" s="65"/>
    </row>
    <row r="1537" ht="15.75" customHeight="1">
      <c r="A1537" s="65"/>
      <c r="B1537" s="75"/>
      <c r="C1537" s="13"/>
      <c r="M1537" s="65"/>
    </row>
    <row r="1538" ht="15.75" customHeight="1">
      <c r="A1538" s="65"/>
      <c r="B1538" s="75"/>
      <c r="C1538" s="13"/>
      <c r="M1538" s="65"/>
    </row>
    <row r="1539" ht="15.75" customHeight="1">
      <c r="A1539" s="65"/>
      <c r="B1539" s="75"/>
      <c r="C1539" s="13"/>
      <c r="M1539" s="65"/>
    </row>
    <row r="1540" ht="15.75" customHeight="1">
      <c r="A1540" s="65"/>
      <c r="B1540" s="75"/>
      <c r="C1540" s="13"/>
      <c r="M1540" s="65"/>
    </row>
    <row r="1541" ht="15.75" customHeight="1">
      <c r="A1541" s="65"/>
      <c r="B1541" s="75"/>
      <c r="C1541" s="13"/>
      <c r="M1541" s="65"/>
    </row>
    <row r="1542" ht="15.75" customHeight="1">
      <c r="A1542" s="65"/>
      <c r="B1542" s="75"/>
      <c r="C1542" s="13"/>
      <c r="M1542" s="65"/>
    </row>
    <row r="1543" ht="15.75" customHeight="1">
      <c r="A1543" s="65"/>
      <c r="B1543" s="75"/>
      <c r="C1543" s="13"/>
      <c r="M1543" s="65"/>
    </row>
    <row r="1544" ht="15.75" customHeight="1">
      <c r="A1544" s="65"/>
      <c r="B1544" s="75"/>
      <c r="C1544" s="13"/>
      <c r="M1544" s="65"/>
    </row>
    <row r="1545" ht="15.75" customHeight="1">
      <c r="A1545" s="65"/>
      <c r="B1545" s="75"/>
      <c r="C1545" s="13"/>
      <c r="M1545" s="65"/>
    </row>
    <row r="1546" ht="15.75" customHeight="1">
      <c r="A1546" s="65"/>
      <c r="B1546" s="75"/>
      <c r="C1546" s="13"/>
      <c r="M1546" s="65"/>
    </row>
    <row r="1547" ht="15.75" customHeight="1">
      <c r="A1547" s="65"/>
      <c r="B1547" s="75"/>
      <c r="C1547" s="13"/>
      <c r="M1547" s="65"/>
    </row>
    <row r="1548" ht="15.75" customHeight="1">
      <c r="A1548" s="65"/>
      <c r="B1548" s="75"/>
      <c r="C1548" s="13"/>
      <c r="M1548" s="65"/>
    </row>
    <row r="1549" ht="15.75" customHeight="1">
      <c r="A1549" s="65"/>
      <c r="B1549" s="75"/>
      <c r="C1549" s="13"/>
      <c r="M1549" s="65"/>
    </row>
    <row r="1550" ht="15.75" customHeight="1">
      <c r="A1550" s="65"/>
      <c r="B1550" s="75"/>
      <c r="C1550" s="13"/>
      <c r="M1550" s="65"/>
    </row>
    <row r="1551" ht="15.75" customHeight="1">
      <c r="A1551" s="65"/>
      <c r="B1551" s="75"/>
      <c r="C1551" s="13"/>
      <c r="M1551" s="65"/>
    </row>
    <row r="1552" ht="15.75" customHeight="1">
      <c r="A1552" s="65"/>
      <c r="B1552" s="75"/>
      <c r="C1552" s="13"/>
      <c r="M1552" s="65"/>
    </row>
    <row r="1553" ht="15.75" customHeight="1">
      <c r="A1553" s="65"/>
      <c r="B1553" s="75"/>
      <c r="C1553" s="13"/>
      <c r="M1553" s="65"/>
    </row>
    <row r="1554" ht="15.75" customHeight="1">
      <c r="A1554" s="65"/>
      <c r="B1554" s="75"/>
      <c r="C1554" s="13"/>
      <c r="M1554" s="65"/>
    </row>
    <row r="1555" ht="15.75" customHeight="1">
      <c r="A1555" s="65"/>
      <c r="B1555" s="75"/>
      <c r="C1555" s="13"/>
      <c r="M1555" s="65"/>
    </row>
    <row r="1556" ht="15.75" customHeight="1">
      <c r="A1556" s="65"/>
      <c r="B1556" s="75"/>
      <c r="C1556" s="13"/>
      <c r="M1556" s="65"/>
    </row>
    <row r="1557" ht="15.75" customHeight="1">
      <c r="A1557" s="65"/>
      <c r="B1557" s="75"/>
      <c r="C1557" s="13"/>
      <c r="M1557" s="65"/>
    </row>
    <row r="1558" ht="15.75" customHeight="1">
      <c r="A1558" s="65"/>
      <c r="B1558" s="75"/>
      <c r="C1558" s="13"/>
      <c r="M1558" s="65"/>
    </row>
    <row r="1559" ht="15.75" customHeight="1">
      <c r="A1559" s="65"/>
      <c r="B1559" s="75"/>
      <c r="C1559" s="13"/>
      <c r="M1559" s="65"/>
    </row>
    <row r="1560" ht="15.75" customHeight="1">
      <c r="A1560" s="65"/>
      <c r="B1560" s="75"/>
      <c r="C1560" s="13"/>
      <c r="M1560" s="65"/>
    </row>
    <row r="1561" ht="15.75" customHeight="1">
      <c r="A1561" s="65"/>
      <c r="B1561" s="75"/>
      <c r="C1561" s="13"/>
      <c r="M1561" s="65"/>
    </row>
    <row r="1562" ht="15.75" customHeight="1">
      <c r="A1562" s="65"/>
      <c r="B1562" s="75"/>
      <c r="C1562" s="13"/>
      <c r="M1562" s="65"/>
    </row>
    <row r="1563" ht="15.75" customHeight="1">
      <c r="A1563" s="65"/>
      <c r="B1563" s="75"/>
      <c r="C1563" s="13"/>
      <c r="M1563" s="65"/>
    </row>
    <row r="1564" ht="15.75" customHeight="1">
      <c r="A1564" s="65"/>
      <c r="B1564" s="75"/>
      <c r="C1564" s="13"/>
      <c r="M1564" s="65"/>
    </row>
    <row r="1565" ht="15.75" customHeight="1">
      <c r="A1565" s="65"/>
      <c r="B1565" s="75"/>
      <c r="C1565" s="13"/>
      <c r="M1565" s="65"/>
    </row>
    <row r="1566" ht="15.75" customHeight="1">
      <c r="A1566" s="65"/>
      <c r="B1566" s="75"/>
      <c r="C1566" s="13"/>
      <c r="M1566" s="65"/>
    </row>
    <row r="1567" ht="15.75" customHeight="1">
      <c r="A1567" s="65"/>
      <c r="B1567" s="75"/>
      <c r="C1567" s="13"/>
      <c r="M1567" s="65"/>
    </row>
    <row r="1568" ht="15.75" customHeight="1">
      <c r="A1568" s="65"/>
      <c r="B1568" s="75"/>
      <c r="C1568" s="13"/>
      <c r="M1568" s="65"/>
    </row>
    <row r="1569" ht="15.75" customHeight="1">
      <c r="A1569" s="65"/>
      <c r="B1569" s="75"/>
      <c r="C1569" s="13"/>
      <c r="M1569" s="65"/>
    </row>
    <row r="1570" ht="15.75" customHeight="1">
      <c r="A1570" s="65"/>
      <c r="B1570" s="75"/>
      <c r="C1570" s="13"/>
      <c r="M1570" s="65"/>
    </row>
    <row r="1571" ht="15.75" customHeight="1">
      <c r="A1571" s="65"/>
      <c r="B1571" s="75"/>
      <c r="C1571" s="13"/>
      <c r="M1571" s="65"/>
    </row>
    <row r="1572" ht="15.75" customHeight="1">
      <c r="A1572" s="65"/>
      <c r="B1572" s="75"/>
      <c r="C1572" s="13"/>
      <c r="M1572" s="65"/>
    </row>
    <row r="1573" ht="15.75" customHeight="1">
      <c r="A1573" s="65"/>
      <c r="B1573" s="75"/>
      <c r="C1573" s="13"/>
      <c r="M1573" s="65"/>
    </row>
    <row r="1574" ht="15.75" customHeight="1">
      <c r="A1574" s="65"/>
      <c r="B1574" s="75"/>
      <c r="C1574" s="13"/>
      <c r="M1574" s="65"/>
    </row>
    <row r="1575" ht="15.75" customHeight="1">
      <c r="A1575" s="65"/>
      <c r="B1575" s="75"/>
      <c r="C1575" s="13"/>
      <c r="M1575" s="65"/>
    </row>
    <row r="1576" ht="15.75" customHeight="1">
      <c r="A1576" s="65"/>
      <c r="B1576" s="75"/>
      <c r="C1576" s="13"/>
      <c r="M1576" s="65"/>
    </row>
    <row r="1577" ht="15.75" customHeight="1">
      <c r="A1577" s="65"/>
      <c r="B1577" s="75"/>
      <c r="C1577" s="13"/>
      <c r="M1577" s="65"/>
    </row>
    <row r="1578" ht="15.75" customHeight="1">
      <c r="A1578" s="65"/>
      <c r="B1578" s="75"/>
      <c r="C1578" s="13"/>
      <c r="M1578" s="65"/>
    </row>
    <row r="1579" ht="15.75" customHeight="1">
      <c r="A1579" s="65"/>
      <c r="B1579" s="75"/>
      <c r="C1579" s="13"/>
      <c r="M1579" s="65"/>
    </row>
    <row r="1580" ht="15.75" customHeight="1">
      <c r="A1580" s="65"/>
      <c r="B1580" s="75"/>
      <c r="C1580" s="13"/>
      <c r="M1580" s="65"/>
    </row>
    <row r="1581" ht="15.75" customHeight="1">
      <c r="A1581" s="65"/>
      <c r="B1581" s="75"/>
      <c r="C1581" s="13"/>
      <c r="M1581" s="65"/>
    </row>
    <row r="1582" ht="15.75" customHeight="1">
      <c r="A1582" s="65"/>
      <c r="B1582" s="75"/>
      <c r="C1582" s="13"/>
      <c r="M1582" s="65"/>
    </row>
    <row r="1583" ht="15.75" customHeight="1">
      <c r="A1583" s="65"/>
      <c r="B1583" s="75"/>
      <c r="C1583" s="13"/>
      <c r="M1583" s="65"/>
    </row>
    <row r="1584" ht="15.75" customHeight="1">
      <c r="A1584" s="65"/>
      <c r="B1584" s="75"/>
      <c r="C1584" s="13"/>
      <c r="M1584" s="65"/>
    </row>
    <row r="1585" ht="15.75" customHeight="1">
      <c r="A1585" s="65"/>
      <c r="B1585" s="75"/>
      <c r="C1585" s="13"/>
      <c r="M1585" s="65"/>
    </row>
    <row r="1586" ht="15.75" customHeight="1">
      <c r="A1586" s="65"/>
      <c r="B1586" s="75"/>
      <c r="C1586" s="13"/>
      <c r="M1586" s="65"/>
    </row>
    <row r="1587" ht="15.75" customHeight="1">
      <c r="A1587" s="65"/>
      <c r="B1587" s="75"/>
      <c r="C1587" s="13"/>
      <c r="M1587" s="65"/>
    </row>
    <row r="1588" ht="15.75" customHeight="1">
      <c r="A1588" s="65"/>
      <c r="B1588" s="75"/>
      <c r="C1588" s="13"/>
      <c r="M1588" s="65"/>
    </row>
    <row r="1589" ht="15.75" customHeight="1">
      <c r="A1589" s="65"/>
      <c r="B1589" s="75"/>
      <c r="C1589" s="13"/>
      <c r="M1589" s="65"/>
    </row>
    <row r="1590" ht="15.75" customHeight="1">
      <c r="A1590" s="65"/>
      <c r="B1590" s="75"/>
      <c r="C1590" s="13"/>
      <c r="M1590" s="65"/>
    </row>
    <row r="1591" ht="15.75" customHeight="1">
      <c r="A1591" s="65"/>
      <c r="B1591" s="75"/>
      <c r="C1591" s="13"/>
      <c r="M1591" s="65"/>
    </row>
    <row r="1592" ht="15.75" customHeight="1">
      <c r="A1592" s="65"/>
      <c r="B1592" s="75"/>
      <c r="C1592" s="13"/>
      <c r="M1592" s="65"/>
    </row>
    <row r="1593" ht="15.75" customHeight="1">
      <c r="A1593" s="65"/>
      <c r="B1593" s="75"/>
      <c r="C1593" s="13"/>
      <c r="M1593" s="65"/>
    </row>
    <row r="1594" ht="15.75" customHeight="1">
      <c r="A1594" s="65"/>
      <c r="B1594" s="75"/>
      <c r="C1594" s="13"/>
      <c r="M1594" s="65"/>
    </row>
    <row r="1595" ht="15.75" customHeight="1">
      <c r="A1595" s="65"/>
      <c r="B1595" s="75"/>
      <c r="C1595" s="13"/>
      <c r="M1595" s="65"/>
    </row>
    <row r="1596" ht="15.75" customHeight="1">
      <c r="A1596" s="65"/>
      <c r="B1596" s="75"/>
      <c r="C1596" s="13"/>
      <c r="M1596" s="65"/>
    </row>
    <row r="1597" ht="15.75" customHeight="1">
      <c r="A1597" s="65"/>
      <c r="B1597" s="75"/>
      <c r="C1597" s="13"/>
      <c r="M1597" s="65"/>
    </row>
    <row r="1598" ht="15.75" customHeight="1">
      <c r="A1598" s="65"/>
      <c r="B1598" s="75"/>
      <c r="C1598" s="13"/>
      <c r="M1598" s="65"/>
    </row>
    <row r="1599" ht="15.75" customHeight="1">
      <c r="A1599" s="65"/>
      <c r="B1599" s="75"/>
      <c r="C1599" s="13"/>
      <c r="M1599" s="65"/>
    </row>
    <row r="1600" ht="15.75" customHeight="1">
      <c r="A1600" s="65"/>
      <c r="B1600" s="75"/>
      <c r="C1600" s="13"/>
      <c r="M1600" s="65"/>
    </row>
    <row r="1601" ht="15.75" customHeight="1">
      <c r="A1601" s="65"/>
      <c r="B1601" s="75"/>
      <c r="C1601" s="13"/>
      <c r="M1601" s="65"/>
    </row>
    <row r="1602" ht="15.75" customHeight="1">
      <c r="A1602" s="65"/>
      <c r="B1602" s="75"/>
      <c r="C1602" s="13"/>
      <c r="M1602" s="65"/>
    </row>
    <row r="1603" ht="15.75" customHeight="1">
      <c r="A1603" s="65"/>
      <c r="B1603" s="75"/>
      <c r="C1603" s="13"/>
      <c r="M1603" s="65"/>
    </row>
    <row r="1604" ht="15.75" customHeight="1">
      <c r="A1604" s="65"/>
      <c r="B1604" s="75"/>
      <c r="C1604" s="13"/>
      <c r="M1604" s="65"/>
    </row>
    <row r="1605" ht="15.75" customHeight="1">
      <c r="A1605" s="65"/>
      <c r="B1605" s="75"/>
      <c r="C1605" s="13"/>
      <c r="M1605" s="65"/>
    </row>
    <row r="1606" ht="15.75" customHeight="1">
      <c r="A1606" s="65"/>
      <c r="B1606" s="75"/>
      <c r="C1606" s="13"/>
      <c r="M1606" s="65"/>
    </row>
    <row r="1607" ht="15.75" customHeight="1">
      <c r="A1607" s="65"/>
      <c r="B1607" s="75"/>
      <c r="C1607" s="13"/>
      <c r="M1607" s="65"/>
    </row>
    <row r="1608" ht="15.75" customHeight="1">
      <c r="A1608" s="65"/>
      <c r="B1608" s="75"/>
      <c r="C1608" s="13"/>
      <c r="M1608" s="65"/>
    </row>
    <row r="1609" ht="15.75" customHeight="1">
      <c r="A1609" s="65"/>
      <c r="B1609" s="75"/>
      <c r="C1609" s="13"/>
      <c r="M1609" s="65"/>
    </row>
    <row r="1610" ht="15.75" customHeight="1">
      <c r="A1610" s="65"/>
      <c r="B1610" s="75"/>
      <c r="C1610" s="13"/>
      <c r="M1610" s="65"/>
    </row>
    <row r="1611" ht="15.75" customHeight="1">
      <c r="A1611" s="65"/>
      <c r="B1611" s="75"/>
      <c r="C1611" s="13"/>
      <c r="M1611" s="65"/>
    </row>
    <row r="1612" ht="15.75" customHeight="1">
      <c r="A1612" s="65"/>
      <c r="B1612" s="75"/>
      <c r="C1612" s="13"/>
      <c r="M1612" s="65"/>
    </row>
    <row r="1613" ht="15.75" customHeight="1">
      <c r="A1613" s="65"/>
      <c r="B1613" s="75"/>
      <c r="C1613" s="13"/>
      <c r="M1613" s="65"/>
    </row>
    <row r="1614" ht="15.75" customHeight="1">
      <c r="A1614" s="65"/>
      <c r="B1614" s="75"/>
      <c r="C1614" s="13"/>
      <c r="M1614" s="65"/>
    </row>
    <row r="1615" ht="15.75" customHeight="1">
      <c r="A1615" s="65"/>
      <c r="B1615" s="75"/>
      <c r="C1615" s="13"/>
      <c r="M1615" s="65"/>
    </row>
    <row r="1616" ht="15.75" customHeight="1">
      <c r="A1616" s="65"/>
      <c r="B1616" s="75"/>
      <c r="C1616" s="13"/>
      <c r="M1616" s="65"/>
    </row>
    <row r="1617" ht="15.75" customHeight="1">
      <c r="A1617" s="65"/>
      <c r="B1617" s="75"/>
      <c r="C1617" s="13"/>
      <c r="M1617" s="65"/>
    </row>
    <row r="1618" ht="15.75" customHeight="1">
      <c r="A1618" s="65"/>
      <c r="B1618" s="75"/>
      <c r="C1618" s="13"/>
      <c r="M1618" s="65"/>
    </row>
    <row r="1619" ht="15.75" customHeight="1">
      <c r="A1619" s="65"/>
      <c r="B1619" s="75"/>
      <c r="C1619" s="13"/>
      <c r="M1619" s="65"/>
    </row>
    <row r="1620" ht="15.75" customHeight="1">
      <c r="A1620" s="65"/>
      <c r="B1620" s="75"/>
      <c r="C1620" s="13"/>
      <c r="M1620" s="65"/>
    </row>
    <row r="1621" ht="15.75" customHeight="1">
      <c r="A1621" s="65"/>
      <c r="B1621" s="75"/>
      <c r="C1621" s="13"/>
      <c r="M1621" s="65"/>
    </row>
    <row r="1622" ht="15.75" customHeight="1">
      <c r="A1622" s="65"/>
      <c r="B1622" s="75"/>
      <c r="C1622" s="13"/>
      <c r="M1622" s="65"/>
    </row>
    <row r="1623" ht="15.75" customHeight="1">
      <c r="A1623" s="65"/>
      <c r="B1623" s="75"/>
      <c r="C1623" s="13"/>
      <c r="M1623" s="65"/>
    </row>
    <row r="1624" ht="15.75" customHeight="1">
      <c r="A1624" s="65"/>
      <c r="B1624" s="75"/>
      <c r="C1624" s="13"/>
      <c r="M1624" s="65"/>
    </row>
    <row r="1625" ht="15.75" customHeight="1">
      <c r="A1625" s="65"/>
      <c r="B1625" s="75"/>
      <c r="C1625" s="13"/>
      <c r="M1625" s="65"/>
    </row>
    <row r="1626" ht="15.75" customHeight="1">
      <c r="A1626" s="65"/>
      <c r="B1626" s="75"/>
      <c r="C1626" s="13"/>
      <c r="M1626" s="65"/>
    </row>
    <row r="1627" ht="15.75" customHeight="1">
      <c r="A1627" s="65"/>
      <c r="B1627" s="75"/>
      <c r="C1627" s="13"/>
      <c r="M1627" s="65"/>
    </row>
    <row r="1628" ht="15.75" customHeight="1">
      <c r="A1628" s="65"/>
      <c r="B1628" s="75"/>
      <c r="C1628" s="13"/>
      <c r="M1628" s="65"/>
    </row>
    <row r="1629" ht="15.75" customHeight="1">
      <c r="A1629" s="65"/>
      <c r="B1629" s="75"/>
      <c r="C1629" s="13"/>
      <c r="M1629" s="65"/>
    </row>
    <row r="1630" ht="15.75" customHeight="1">
      <c r="A1630" s="65"/>
      <c r="B1630" s="75"/>
      <c r="C1630" s="13"/>
      <c r="M1630" s="65"/>
    </row>
    <row r="1631" ht="15.75" customHeight="1">
      <c r="A1631" s="65"/>
      <c r="B1631" s="75"/>
      <c r="C1631" s="13"/>
      <c r="M1631" s="65"/>
    </row>
    <row r="1632" ht="15.75" customHeight="1">
      <c r="A1632" s="65"/>
      <c r="B1632" s="75"/>
      <c r="C1632" s="13"/>
      <c r="M1632" s="65"/>
    </row>
    <row r="1633" ht="15.75" customHeight="1">
      <c r="A1633" s="65"/>
      <c r="B1633" s="75"/>
      <c r="C1633" s="13"/>
      <c r="M1633" s="65"/>
    </row>
    <row r="1634" ht="15.75" customHeight="1">
      <c r="A1634" s="65"/>
      <c r="B1634" s="75"/>
      <c r="C1634" s="13"/>
      <c r="M1634" s="65"/>
    </row>
    <row r="1635" ht="15.75" customHeight="1">
      <c r="A1635" s="65"/>
      <c r="B1635" s="75"/>
      <c r="C1635" s="13"/>
      <c r="M1635" s="65"/>
    </row>
    <row r="1636" ht="15.75" customHeight="1">
      <c r="A1636" s="65"/>
      <c r="B1636" s="75"/>
      <c r="C1636" s="13"/>
      <c r="M1636" s="65"/>
    </row>
    <row r="1637" ht="15.75" customHeight="1">
      <c r="A1637" s="65"/>
      <c r="B1637" s="75"/>
      <c r="C1637" s="13"/>
      <c r="M1637" s="65"/>
    </row>
    <row r="1638" ht="15.75" customHeight="1">
      <c r="A1638" s="65"/>
      <c r="B1638" s="75"/>
      <c r="C1638" s="13"/>
      <c r="M1638" s="65"/>
    </row>
    <row r="1639" ht="15.75" customHeight="1">
      <c r="A1639" s="65"/>
      <c r="B1639" s="75"/>
      <c r="C1639" s="13"/>
      <c r="M1639" s="65"/>
    </row>
    <row r="1640" ht="15.75" customHeight="1">
      <c r="A1640" s="65"/>
      <c r="B1640" s="75"/>
      <c r="C1640" s="13"/>
      <c r="M1640" s="65"/>
    </row>
    <row r="1641" ht="15.75" customHeight="1">
      <c r="A1641" s="65"/>
      <c r="B1641" s="75"/>
      <c r="C1641" s="13"/>
      <c r="M1641" s="65"/>
    </row>
    <row r="1642" ht="15.75" customHeight="1">
      <c r="A1642" s="65"/>
      <c r="B1642" s="75"/>
      <c r="C1642" s="13"/>
      <c r="M1642" s="65"/>
    </row>
    <row r="1643" ht="15.75" customHeight="1">
      <c r="A1643" s="65"/>
      <c r="B1643" s="75"/>
      <c r="C1643" s="13"/>
      <c r="M1643" s="65"/>
    </row>
    <row r="1644" ht="15.75" customHeight="1">
      <c r="A1644" s="65"/>
      <c r="B1644" s="75"/>
      <c r="C1644" s="13"/>
      <c r="M1644" s="65"/>
    </row>
    <row r="1645" ht="15.75" customHeight="1">
      <c r="A1645" s="65"/>
      <c r="B1645" s="75"/>
      <c r="C1645" s="13"/>
      <c r="M1645" s="65"/>
    </row>
    <row r="1646" ht="15.75" customHeight="1">
      <c r="A1646" s="65"/>
      <c r="B1646" s="75"/>
      <c r="C1646" s="13"/>
      <c r="M1646" s="65"/>
    </row>
    <row r="1647" ht="15.75" customHeight="1">
      <c r="A1647" s="65"/>
      <c r="B1647" s="75"/>
      <c r="C1647" s="13"/>
      <c r="M1647" s="65"/>
    </row>
    <row r="1648" ht="15.75" customHeight="1">
      <c r="A1648" s="65"/>
      <c r="B1648" s="75"/>
      <c r="C1648" s="13"/>
      <c r="M1648" s="65"/>
    </row>
    <row r="1649" ht="15.75" customHeight="1">
      <c r="A1649" s="65"/>
      <c r="B1649" s="75"/>
      <c r="C1649" s="13"/>
      <c r="M1649" s="65"/>
    </row>
    <row r="1650" ht="15.75" customHeight="1">
      <c r="A1650" s="65"/>
      <c r="B1650" s="75"/>
      <c r="C1650" s="13"/>
      <c r="M1650" s="65"/>
    </row>
    <row r="1651" ht="15.75" customHeight="1">
      <c r="A1651" s="65"/>
      <c r="B1651" s="75"/>
      <c r="C1651" s="13"/>
      <c r="M1651" s="65"/>
    </row>
    <row r="1652" ht="15.75" customHeight="1">
      <c r="A1652" s="65"/>
      <c r="B1652" s="75"/>
      <c r="C1652" s="13"/>
      <c r="M1652" s="65"/>
    </row>
    <row r="1653" ht="15.75" customHeight="1">
      <c r="A1653" s="65"/>
      <c r="B1653" s="75"/>
      <c r="C1653" s="13"/>
      <c r="M1653" s="65"/>
    </row>
    <row r="1654" ht="15.75" customHeight="1">
      <c r="A1654" s="65"/>
      <c r="B1654" s="75"/>
      <c r="C1654" s="13"/>
      <c r="M1654" s="65"/>
    </row>
    <row r="1655" ht="15.75" customHeight="1">
      <c r="A1655" s="65"/>
      <c r="B1655" s="75"/>
      <c r="C1655" s="13"/>
      <c r="M1655" s="65"/>
    </row>
    <row r="1656" ht="15.75" customHeight="1">
      <c r="A1656" s="65"/>
      <c r="B1656" s="75"/>
      <c r="C1656" s="13"/>
      <c r="M1656" s="65"/>
    </row>
    <row r="1657" ht="15.75" customHeight="1">
      <c r="A1657" s="65"/>
      <c r="B1657" s="75"/>
      <c r="C1657" s="13"/>
      <c r="M1657" s="65"/>
    </row>
    <row r="1658" ht="15.75" customHeight="1">
      <c r="A1658" s="65"/>
      <c r="B1658" s="75"/>
      <c r="C1658" s="13"/>
      <c r="M1658" s="65"/>
    </row>
    <row r="1659" ht="15.75" customHeight="1">
      <c r="A1659" s="65"/>
      <c r="B1659" s="75"/>
      <c r="C1659" s="13"/>
      <c r="M1659" s="65"/>
    </row>
    <row r="1660" ht="15.75" customHeight="1">
      <c r="A1660" s="65"/>
      <c r="B1660" s="75"/>
      <c r="C1660" s="13"/>
      <c r="M1660" s="65"/>
    </row>
    <row r="1661" ht="15.75" customHeight="1">
      <c r="A1661" s="65"/>
      <c r="B1661" s="75"/>
      <c r="C1661" s="13"/>
      <c r="M1661" s="65"/>
    </row>
    <row r="1662" ht="15.75" customHeight="1">
      <c r="A1662" s="65"/>
      <c r="B1662" s="75"/>
      <c r="C1662" s="13"/>
      <c r="M1662" s="65"/>
    </row>
    <row r="1663" ht="15.75" customHeight="1">
      <c r="A1663" s="65"/>
      <c r="B1663" s="75"/>
      <c r="C1663" s="13"/>
      <c r="M1663" s="65"/>
    </row>
    <row r="1664" ht="15.75" customHeight="1">
      <c r="A1664" s="65"/>
      <c r="B1664" s="75"/>
      <c r="C1664" s="13"/>
      <c r="M1664" s="65"/>
    </row>
    <row r="1665" ht="15.75" customHeight="1">
      <c r="A1665" s="65"/>
      <c r="B1665" s="75"/>
      <c r="C1665" s="13"/>
      <c r="M1665" s="65"/>
    </row>
    <row r="1666" ht="15.75" customHeight="1">
      <c r="A1666" s="65"/>
      <c r="B1666" s="75"/>
      <c r="C1666" s="13"/>
      <c r="M1666" s="65"/>
    </row>
    <row r="1667" ht="15.75" customHeight="1">
      <c r="A1667" s="65"/>
      <c r="B1667" s="75"/>
      <c r="C1667" s="13"/>
      <c r="M1667" s="65"/>
    </row>
    <row r="1668" ht="15.75" customHeight="1">
      <c r="A1668" s="65"/>
      <c r="B1668" s="75"/>
      <c r="C1668" s="13"/>
      <c r="M1668" s="65"/>
    </row>
    <row r="1669" ht="15.75" customHeight="1">
      <c r="A1669" s="65"/>
      <c r="B1669" s="75"/>
      <c r="C1669" s="13"/>
      <c r="M1669" s="65"/>
    </row>
    <row r="1670" ht="15.75" customHeight="1">
      <c r="A1670" s="65"/>
      <c r="B1670" s="75"/>
      <c r="C1670" s="13"/>
      <c r="M1670" s="65"/>
    </row>
    <row r="1671" ht="15.75" customHeight="1">
      <c r="A1671" s="65"/>
      <c r="B1671" s="75"/>
      <c r="C1671" s="13"/>
      <c r="M1671" s="65"/>
    </row>
    <row r="1672" ht="15.75" customHeight="1">
      <c r="A1672" s="65"/>
      <c r="B1672" s="75"/>
      <c r="C1672" s="13"/>
      <c r="M1672" s="65"/>
    </row>
    <row r="1673" ht="15.75" customHeight="1">
      <c r="A1673" s="65"/>
      <c r="B1673" s="75"/>
      <c r="C1673" s="13"/>
      <c r="M1673" s="65"/>
    </row>
    <row r="1674" ht="15.75" customHeight="1">
      <c r="A1674" s="65"/>
      <c r="B1674" s="75"/>
      <c r="C1674" s="13"/>
      <c r="M1674" s="65"/>
    </row>
    <row r="1675" ht="15.75" customHeight="1">
      <c r="A1675" s="65"/>
      <c r="B1675" s="75"/>
      <c r="C1675" s="13"/>
      <c r="M1675" s="65"/>
    </row>
    <row r="1676" ht="15.75" customHeight="1">
      <c r="A1676" s="65"/>
      <c r="B1676" s="75"/>
      <c r="C1676" s="13"/>
      <c r="M1676" s="65"/>
    </row>
    <row r="1677" ht="15.75" customHeight="1">
      <c r="A1677" s="65"/>
      <c r="B1677" s="75"/>
      <c r="C1677" s="13"/>
      <c r="M1677" s="65"/>
    </row>
    <row r="1678" ht="15.75" customHeight="1">
      <c r="A1678" s="65"/>
      <c r="B1678" s="75"/>
      <c r="C1678" s="13"/>
      <c r="M1678" s="65"/>
    </row>
    <row r="1679" ht="15.75" customHeight="1">
      <c r="A1679" s="65"/>
      <c r="B1679" s="75"/>
      <c r="C1679" s="13"/>
      <c r="M1679" s="65"/>
    </row>
    <row r="1680" ht="15.75" customHeight="1">
      <c r="A1680" s="65"/>
      <c r="B1680" s="75"/>
      <c r="C1680" s="13"/>
      <c r="M1680" s="65"/>
    </row>
    <row r="1681" ht="15.75" customHeight="1">
      <c r="A1681" s="65"/>
      <c r="B1681" s="75"/>
      <c r="C1681" s="13"/>
      <c r="M1681" s="65"/>
    </row>
    <row r="1682" ht="15.75" customHeight="1">
      <c r="A1682" s="65"/>
      <c r="B1682" s="75"/>
      <c r="C1682" s="13"/>
      <c r="M1682" s="65"/>
    </row>
    <row r="1683" ht="15.75" customHeight="1">
      <c r="A1683" s="65"/>
      <c r="B1683" s="75"/>
      <c r="C1683" s="13"/>
      <c r="M1683" s="65"/>
    </row>
    <row r="1684" ht="15.75" customHeight="1">
      <c r="A1684" s="65"/>
      <c r="B1684" s="75"/>
      <c r="C1684" s="13"/>
      <c r="M1684" s="65"/>
    </row>
    <row r="1685" ht="15.75" customHeight="1">
      <c r="A1685" s="65"/>
      <c r="B1685" s="75"/>
      <c r="C1685" s="13"/>
      <c r="M1685" s="65"/>
    </row>
    <row r="1686" ht="15.75" customHeight="1">
      <c r="A1686" s="65"/>
      <c r="B1686" s="75"/>
      <c r="C1686" s="13"/>
      <c r="M1686" s="65"/>
    </row>
    <row r="1687" ht="15.75" customHeight="1">
      <c r="A1687" s="65"/>
      <c r="B1687" s="75"/>
      <c r="C1687" s="13"/>
      <c r="M1687" s="65"/>
    </row>
    <row r="1688" ht="15.75" customHeight="1">
      <c r="A1688" s="65"/>
      <c r="B1688" s="75"/>
      <c r="C1688" s="13"/>
      <c r="M1688" s="65"/>
    </row>
    <row r="1689" ht="15.75" customHeight="1">
      <c r="A1689" s="65"/>
      <c r="B1689" s="75"/>
      <c r="C1689" s="13"/>
      <c r="M1689" s="65"/>
    </row>
    <row r="1690" ht="15.75" customHeight="1">
      <c r="A1690" s="65"/>
      <c r="B1690" s="75"/>
      <c r="C1690" s="13"/>
      <c r="M1690" s="65"/>
    </row>
    <row r="1691" ht="15.75" customHeight="1">
      <c r="A1691" s="65"/>
      <c r="B1691" s="75"/>
      <c r="C1691" s="13"/>
      <c r="M1691" s="65"/>
    </row>
    <row r="1692" ht="15.75" customHeight="1">
      <c r="A1692" s="65"/>
      <c r="B1692" s="75"/>
      <c r="C1692" s="13"/>
      <c r="M1692" s="65"/>
    </row>
    <row r="1693" ht="15.75" customHeight="1">
      <c r="A1693" s="65"/>
      <c r="B1693" s="75"/>
      <c r="C1693" s="13"/>
      <c r="M1693" s="65"/>
    </row>
    <row r="1694" ht="15.75" customHeight="1">
      <c r="A1694" s="65"/>
      <c r="B1694" s="75"/>
      <c r="C1694" s="13"/>
      <c r="M1694" s="65"/>
    </row>
    <row r="1695" ht="15.75" customHeight="1">
      <c r="A1695" s="65"/>
      <c r="B1695" s="75"/>
      <c r="C1695" s="13"/>
      <c r="M1695" s="65"/>
    </row>
    <row r="1696" ht="15.75" customHeight="1">
      <c r="A1696" s="65"/>
      <c r="B1696" s="75"/>
      <c r="C1696" s="13"/>
      <c r="M1696" s="65"/>
    </row>
    <row r="1697" ht="15.75" customHeight="1">
      <c r="A1697" s="65"/>
      <c r="B1697" s="75"/>
      <c r="C1697" s="13"/>
      <c r="M1697" s="65"/>
    </row>
    <row r="1698" ht="15.75" customHeight="1">
      <c r="A1698" s="65"/>
      <c r="B1698" s="75"/>
      <c r="C1698" s="13"/>
      <c r="M1698" s="65"/>
    </row>
    <row r="1699" ht="15.75" customHeight="1">
      <c r="A1699" s="65"/>
      <c r="B1699" s="75"/>
      <c r="C1699" s="13"/>
      <c r="M1699" s="65"/>
    </row>
    <row r="1700" ht="15.75" customHeight="1">
      <c r="A1700" s="65"/>
      <c r="B1700" s="75"/>
      <c r="C1700" s="13"/>
      <c r="M1700" s="65"/>
    </row>
    <row r="1701" ht="15.75" customHeight="1">
      <c r="A1701" s="65"/>
      <c r="B1701" s="75"/>
      <c r="C1701" s="13"/>
      <c r="M1701" s="65"/>
    </row>
    <row r="1702" ht="15.75" customHeight="1">
      <c r="A1702" s="65"/>
      <c r="B1702" s="75"/>
      <c r="C1702" s="13"/>
      <c r="M1702" s="65"/>
    </row>
    <row r="1703" ht="15.75" customHeight="1">
      <c r="A1703" s="65"/>
      <c r="B1703" s="75"/>
      <c r="C1703" s="13"/>
      <c r="M1703" s="65"/>
    </row>
    <row r="1704" ht="15.75" customHeight="1">
      <c r="A1704" s="65"/>
      <c r="B1704" s="75"/>
      <c r="C1704" s="13"/>
      <c r="M1704" s="65"/>
    </row>
    <row r="1705" ht="15.75" customHeight="1">
      <c r="A1705" s="65"/>
      <c r="B1705" s="75"/>
      <c r="C1705" s="13"/>
      <c r="M1705" s="65"/>
    </row>
    <row r="1706" ht="15.75" customHeight="1">
      <c r="A1706" s="65"/>
      <c r="B1706" s="75"/>
      <c r="C1706" s="13"/>
      <c r="M1706" s="65"/>
    </row>
    <row r="1707" ht="15.75" customHeight="1">
      <c r="A1707" s="65"/>
      <c r="B1707" s="75"/>
      <c r="C1707" s="13"/>
      <c r="M1707" s="65"/>
    </row>
    <row r="1708" ht="15.75" customHeight="1">
      <c r="A1708" s="65"/>
      <c r="B1708" s="75"/>
      <c r="C1708" s="13"/>
      <c r="M1708" s="65"/>
    </row>
    <row r="1709" ht="15.75" customHeight="1">
      <c r="A1709" s="65"/>
      <c r="B1709" s="75"/>
      <c r="C1709" s="13"/>
      <c r="M1709" s="65"/>
    </row>
    <row r="1710" ht="15.75" customHeight="1">
      <c r="A1710" s="65"/>
      <c r="B1710" s="75"/>
      <c r="C1710" s="13"/>
      <c r="M1710" s="65"/>
    </row>
    <row r="1711" ht="15.75" customHeight="1">
      <c r="A1711" s="65"/>
      <c r="B1711" s="75"/>
      <c r="C1711" s="13"/>
      <c r="M1711" s="65"/>
    </row>
    <row r="1712" ht="15.75" customHeight="1">
      <c r="A1712" s="65"/>
      <c r="B1712" s="75"/>
      <c r="C1712" s="13"/>
      <c r="M1712" s="65"/>
    </row>
    <row r="1713" ht="15.75" customHeight="1">
      <c r="A1713" s="65"/>
      <c r="B1713" s="75"/>
      <c r="C1713" s="13"/>
      <c r="M1713" s="65"/>
    </row>
    <row r="1714" ht="15.75" customHeight="1">
      <c r="A1714" s="65"/>
      <c r="B1714" s="75"/>
      <c r="C1714" s="13"/>
      <c r="M1714" s="65"/>
    </row>
    <row r="1715" ht="15.75" customHeight="1">
      <c r="A1715" s="65"/>
      <c r="B1715" s="75"/>
      <c r="C1715" s="13"/>
      <c r="M1715" s="65"/>
    </row>
    <row r="1716" ht="15.75" customHeight="1">
      <c r="A1716" s="65"/>
      <c r="B1716" s="75"/>
      <c r="C1716" s="13"/>
      <c r="M1716" s="65"/>
    </row>
    <row r="1717" ht="15.75" customHeight="1">
      <c r="A1717" s="65"/>
      <c r="B1717" s="75"/>
      <c r="C1717" s="13"/>
      <c r="M1717" s="65"/>
    </row>
    <row r="1718" ht="15.75" customHeight="1">
      <c r="A1718" s="65"/>
      <c r="B1718" s="75"/>
      <c r="C1718" s="13"/>
      <c r="M1718" s="65"/>
    </row>
    <row r="1719" ht="15.75" customHeight="1">
      <c r="A1719" s="65"/>
      <c r="B1719" s="75"/>
      <c r="C1719" s="13"/>
      <c r="M1719" s="65"/>
    </row>
    <row r="1720" ht="15.75" customHeight="1">
      <c r="A1720" s="65"/>
      <c r="B1720" s="75"/>
      <c r="C1720" s="13"/>
      <c r="M1720" s="65"/>
    </row>
    <row r="1721" ht="15.75" customHeight="1">
      <c r="A1721" s="65"/>
      <c r="B1721" s="75"/>
      <c r="C1721" s="13"/>
      <c r="M1721" s="65"/>
    </row>
    <row r="1722" ht="15.75" customHeight="1">
      <c r="A1722" s="65"/>
      <c r="B1722" s="75"/>
      <c r="C1722" s="13"/>
      <c r="M1722" s="65"/>
    </row>
    <row r="1723" ht="15.75" customHeight="1">
      <c r="A1723" s="65"/>
      <c r="B1723" s="75"/>
      <c r="C1723" s="13"/>
      <c r="M1723" s="65"/>
    </row>
    <row r="1724" ht="15.75" customHeight="1">
      <c r="A1724" s="65"/>
      <c r="B1724" s="75"/>
      <c r="C1724" s="13"/>
      <c r="M1724" s="65"/>
    </row>
    <row r="1725" ht="15.75" customHeight="1">
      <c r="A1725" s="65"/>
      <c r="B1725" s="75"/>
      <c r="C1725" s="13"/>
      <c r="M1725" s="65"/>
    </row>
    <row r="1726" ht="15.75" customHeight="1">
      <c r="A1726" s="65"/>
      <c r="B1726" s="75"/>
      <c r="C1726" s="13"/>
      <c r="M1726" s="65"/>
    </row>
    <row r="1727" ht="15.75" customHeight="1">
      <c r="A1727" s="65"/>
      <c r="B1727" s="75"/>
      <c r="C1727" s="13"/>
      <c r="M1727" s="65"/>
    </row>
    <row r="1728" ht="15.75" customHeight="1">
      <c r="A1728" s="65"/>
      <c r="B1728" s="75"/>
      <c r="C1728" s="13"/>
      <c r="M1728" s="65"/>
    </row>
    <row r="1729" ht="15.75" customHeight="1">
      <c r="A1729" s="65"/>
      <c r="B1729" s="75"/>
      <c r="C1729" s="13"/>
      <c r="M1729" s="65"/>
    </row>
    <row r="1730" ht="15.75" customHeight="1">
      <c r="A1730" s="65"/>
      <c r="B1730" s="75"/>
      <c r="C1730" s="13"/>
      <c r="M1730" s="65"/>
    </row>
    <row r="1731" ht="15.75" customHeight="1">
      <c r="A1731" s="65"/>
      <c r="B1731" s="75"/>
      <c r="C1731" s="13"/>
      <c r="M1731" s="65"/>
    </row>
    <row r="1732" ht="15.75" customHeight="1">
      <c r="A1732" s="65"/>
      <c r="B1732" s="75"/>
      <c r="C1732" s="13"/>
      <c r="M1732" s="65"/>
    </row>
    <row r="1733" ht="15.75" customHeight="1">
      <c r="A1733" s="65"/>
      <c r="B1733" s="75"/>
      <c r="C1733" s="13"/>
      <c r="M1733" s="65"/>
    </row>
    <row r="1734" ht="15.75" customHeight="1">
      <c r="A1734" s="65"/>
      <c r="B1734" s="75"/>
      <c r="C1734" s="13"/>
      <c r="M1734" s="65"/>
    </row>
    <row r="1735" ht="15.75" customHeight="1">
      <c r="A1735" s="65"/>
      <c r="B1735" s="75"/>
      <c r="C1735" s="13"/>
      <c r="M1735" s="65"/>
    </row>
    <row r="1736" ht="15.75" customHeight="1">
      <c r="A1736" s="65"/>
      <c r="B1736" s="75"/>
      <c r="C1736" s="13"/>
      <c r="M1736" s="65"/>
    </row>
    <row r="1737" ht="15.75" customHeight="1">
      <c r="A1737" s="65"/>
      <c r="B1737" s="75"/>
      <c r="C1737" s="13"/>
      <c r="M1737" s="65"/>
    </row>
    <row r="1738" ht="15.75" customHeight="1">
      <c r="A1738" s="65"/>
      <c r="B1738" s="75"/>
      <c r="C1738" s="13"/>
      <c r="M1738" s="65"/>
    </row>
    <row r="1739" ht="15.75" customHeight="1">
      <c r="A1739" s="65"/>
      <c r="B1739" s="75"/>
      <c r="C1739" s="13"/>
      <c r="M1739" s="65"/>
    </row>
    <row r="1740" ht="15.75" customHeight="1">
      <c r="A1740" s="65"/>
      <c r="B1740" s="75"/>
      <c r="C1740" s="13"/>
      <c r="M1740" s="65"/>
    </row>
    <row r="1741" ht="15.75" customHeight="1">
      <c r="A1741" s="65"/>
      <c r="B1741" s="75"/>
      <c r="C1741" s="13"/>
      <c r="M1741" s="65"/>
    </row>
    <row r="1742" ht="15.75" customHeight="1">
      <c r="A1742" s="65"/>
      <c r="B1742" s="75"/>
      <c r="C1742" s="13"/>
      <c r="M1742" s="65"/>
    </row>
    <row r="1743" ht="15.75" customHeight="1">
      <c r="A1743" s="65"/>
      <c r="B1743" s="75"/>
      <c r="C1743" s="13"/>
      <c r="M1743" s="65"/>
    </row>
    <row r="1744" ht="15.75" customHeight="1">
      <c r="A1744" s="65"/>
      <c r="B1744" s="75"/>
      <c r="C1744" s="13"/>
      <c r="M1744" s="65"/>
    </row>
    <row r="1745" ht="15.75" customHeight="1">
      <c r="A1745" s="65"/>
      <c r="B1745" s="75"/>
      <c r="C1745" s="13"/>
      <c r="M1745" s="65"/>
    </row>
    <row r="1746" ht="15.75" customHeight="1">
      <c r="A1746" s="65"/>
      <c r="B1746" s="75"/>
      <c r="C1746" s="13"/>
      <c r="M1746" s="65"/>
    </row>
    <row r="1747" ht="15.75" customHeight="1">
      <c r="A1747" s="65"/>
      <c r="B1747" s="75"/>
      <c r="C1747" s="13"/>
      <c r="M1747" s="65"/>
    </row>
    <row r="1748" ht="15.75" customHeight="1">
      <c r="A1748" s="65"/>
      <c r="B1748" s="75"/>
      <c r="C1748" s="13"/>
      <c r="M1748" s="65"/>
    </row>
    <row r="1749" ht="15.75" customHeight="1">
      <c r="A1749" s="65"/>
      <c r="B1749" s="75"/>
      <c r="C1749" s="13"/>
      <c r="M1749" s="65"/>
    </row>
    <row r="1750" ht="15.75" customHeight="1">
      <c r="A1750" s="65"/>
      <c r="B1750" s="75"/>
      <c r="C1750" s="13"/>
      <c r="M1750" s="65"/>
    </row>
    <row r="1751" ht="15.75" customHeight="1">
      <c r="A1751" s="65"/>
      <c r="B1751" s="75"/>
      <c r="C1751" s="13"/>
      <c r="M1751" s="65"/>
    </row>
    <row r="1752" ht="15.75" customHeight="1">
      <c r="A1752" s="65"/>
      <c r="B1752" s="75"/>
      <c r="C1752" s="13"/>
      <c r="M1752" s="65"/>
    </row>
    <row r="1753" ht="15.75" customHeight="1">
      <c r="A1753" s="65"/>
      <c r="B1753" s="75"/>
      <c r="C1753" s="13"/>
      <c r="M1753" s="65"/>
    </row>
    <row r="1754" ht="15.75" customHeight="1">
      <c r="A1754" s="65"/>
      <c r="B1754" s="75"/>
      <c r="C1754" s="13"/>
      <c r="M1754" s="65"/>
    </row>
    <row r="1755" ht="15.75" customHeight="1">
      <c r="A1755" s="65"/>
      <c r="B1755" s="75"/>
      <c r="C1755" s="13"/>
      <c r="M1755" s="65"/>
    </row>
    <row r="1756" ht="15.75" customHeight="1">
      <c r="A1756" s="65"/>
      <c r="B1756" s="75"/>
      <c r="C1756" s="13"/>
      <c r="M1756" s="65"/>
    </row>
    <row r="1757" ht="15.75" customHeight="1">
      <c r="A1757" s="65"/>
      <c r="B1757" s="75"/>
      <c r="C1757" s="13"/>
      <c r="M1757" s="65"/>
    </row>
    <row r="1758" ht="15.75" customHeight="1">
      <c r="A1758" s="65"/>
      <c r="B1758" s="75"/>
      <c r="C1758" s="13"/>
      <c r="M1758" s="65"/>
    </row>
    <row r="1759" ht="15.75" customHeight="1">
      <c r="A1759" s="65"/>
      <c r="B1759" s="75"/>
      <c r="C1759" s="13"/>
      <c r="M1759" s="65"/>
    </row>
    <row r="1760" ht="15.75" customHeight="1">
      <c r="A1760" s="65"/>
      <c r="B1760" s="75"/>
      <c r="C1760" s="13"/>
      <c r="M1760" s="65"/>
    </row>
    <row r="1761" ht="15.75" customHeight="1">
      <c r="A1761" s="65"/>
      <c r="B1761" s="75"/>
      <c r="C1761" s="13"/>
      <c r="M1761" s="65"/>
    </row>
    <row r="1762" ht="15.75" customHeight="1">
      <c r="A1762" s="65"/>
      <c r="B1762" s="75"/>
      <c r="C1762" s="13"/>
      <c r="M1762" s="65"/>
    </row>
    <row r="1763" ht="15.75" customHeight="1">
      <c r="A1763" s="65"/>
      <c r="B1763" s="75"/>
      <c r="C1763" s="13"/>
      <c r="M1763" s="65"/>
    </row>
    <row r="1764" ht="15.75" customHeight="1">
      <c r="A1764" s="65"/>
      <c r="B1764" s="75"/>
      <c r="C1764" s="13"/>
      <c r="M1764" s="65"/>
    </row>
    <row r="1765" ht="15.75" customHeight="1">
      <c r="A1765" s="65"/>
      <c r="B1765" s="75"/>
      <c r="C1765" s="13"/>
      <c r="M1765" s="65"/>
    </row>
    <row r="1766" ht="15.75" customHeight="1">
      <c r="A1766" s="65"/>
      <c r="B1766" s="75"/>
      <c r="C1766" s="13"/>
      <c r="M1766" s="65"/>
    </row>
    <row r="1767" ht="15.75" customHeight="1">
      <c r="A1767" s="65"/>
      <c r="B1767" s="75"/>
      <c r="C1767" s="13"/>
      <c r="M1767" s="65"/>
    </row>
    <row r="1768" ht="15.75" customHeight="1">
      <c r="A1768" s="65"/>
      <c r="B1768" s="75"/>
      <c r="C1768" s="13"/>
      <c r="M1768" s="65"/>
    </row>
    <row r="1769" ht="15.75" customHeight="1">
      <c r="A1769" s="65"/>
      <c r="B1769" s="75"/>
      <c r="C1769" s="13"/>
      <c r="M1769" s="65"/>
    </row>
    <row r="1770" ht="15.75" customHeight="1">
      <c r="A1770" s="65"/>
      <c r="B1770" s="75"/>
      <c r="C1770" s="13"/>
      <c r="M1770" s="65"/>
    </row>
    <row r="1771" ht="15.75" customHeight="1">
      <c r="A1771" s="65"/>
      <c r="B1771" s="75"/>
      <c r="C1771" s="13"/>
      <c r="M1771" s="65"/>
    </row>
    <row r="1772" ht="15.75" customHeight="1">
      <c r="A1772" s="65"/>
      <c r="B1772" s="75"/>
      <c r="C1772" s="13"/>
      <c r="M1772" s="65"/>
    </row>
    <row r="1773" ht="15.75" customHeight="1">
      <c r="A1773" s="65"/>
      <c r="B1773" s="75"/>
      <c r="C1773" s="13"/>
      <c r="M1773" s="65"/>
    </row>
    <row r="1774" ht="15.75" customHeight="1">
      <c r="A1774" s="65"/>
      <c r="B1774" s="75"/>
      <c r="C1774" s="13"/>
      <c r="M1774" s="65"/>
    </row>
    <row r="1775" ht="15.75" customHeight="1">
      <c r="A1775" s="65"/>
      <c r="B1775" s="75"/>
      <c r="C1775" s="13"/>
      <c r="M1775" s="65"/>
    </row>
    <row r="1776" ht="15.75" customHeight="1">
      <c r="A1776" s="65"/>
      <c r="B1776" s="75"/>
      <c r="C1776" s="13"/>
      <c r="M1776" s="65"/>
    </row>
    <row r="1777" ht="15.75" customHeight="1">
      <c r="A1777" s="65"/>
      <c r="B1777" s="75"/>
      <c r="C1777" s="13"/>
      <c r="M1777" s="65"/>
    </row>
    <row r="1778" ht="15.75" customHeight="1">
      <c r="A1778" s="65"/>
      <c r="B1778" s="75"/>
      <c r="C1778" s="13"/>
      <c r="M1778" s="65"/>
    </row>
    <row r="1779" ht="15.75" customHeight="1">
      <c r="A1779" s="65"/>
      <c r="B1779" s="75"/>
      <c r="C1779" s="13"/>
      <c r="M1779" s="65"/>
    </row>
    <row r="1780" ht="15.75" customHeight="1">
      <c r="A1780" s="65"/>
      <c r="B1780" s="75"/>
      <c r="C1780" s="13"/>
      <c r="M1780" s="65"/>
    </row>
    <row r="1781" ht="15.75" customHeight="1">
      <c r="A1781" s="65"/>
      <c r="B1781" s="75"/>
      <c r="C1781" s="13"/>
      <c r="M1781" s="65"/>
    </row>
    <row r="1782" ht="15.75" customHeight="1">
      <c r="A1782" s="65"/>
      <c r="B1782" s="75"/>
      <c r="C1782" s="13"/>
      <c r="M1782" s="65"/>
    </row>
    <row r="1783" ht="15.75" customHeight="1">
      <c r="A1783" s="65"/>
      <c r="B1783" s="75"/>
      <c r="C1783" s="13"/>
      <c r="M1783" s="65"/>
    </row>
    <row r="1784" ht="15.75" customHeight="1">
      <c r="A1784" s="65"/>
      <c r="B1784" s="75"/>
      <c r="C1784" s="13"/>
      <c r="M1784" s="65"/>
    </row>
    <row r="1785" ht="15.75" customHeight="1">
      <c r="A1785" s="65"/>
      <c r="B1785" s="75"/>
      <c r="C1785" s="13"/>
      <c r="M1785" s="65"/>
    </row>
    <row r="1786" ht="15.75" customHeight="1">
      <c r="A1786" s="65"/>
      <c r="B1786" s="75"/>
      <c r="C1786" s="13"/>
      <c r="M1786" s="65"/>
    </row>
    <row r="1787" ht="15.75" customHeight="1">
      <c r="A1787" s="65"/>
      <c r="B1787" s="75"/>
      <c r="C1787" s="13"/>
      <c r="M1787" s="65"/>
    </row>
    <row r="1788" ht="15.75" customHeight="1">
      <c r="A1788" s="65"/>
      <c r="B1788" s="75"/>
      <c r="C1788" s="13"/>
      <c r="M1788" s="65"/>
    </row>
    <row r="1789" ht="15.75" customHeight="1">
      <c r="A1789" s="65"/>
      <c r="B1789" s="75"/>
      <c r="C1789" s="13"/>
      <c r="M1789" s="65"/>
    </row>
    <row r="1790" ht="15.75" customHeight="1">
      <c r="A1790" s="65"/>
      <c r="B1790" s="75"/>
      <c r="C1790" s="13"/>
      <c r="M1790" s="65"/>
    </row>
    <row r="1791" ht="15.75" customHeight="1">
      <c r="A1791" s="65"/>
      <c r="B1791" s="75"/>
      <c r="C1791" s="13"/>
      <c r="M1791" s="65"/>
    </row>
    <row r="1792" ht="15.75" customHeight="1">
      <c r="A1792" s="65"/>
      <c r="B1792" s="75"/>
      <c r="C1792" s="13"/>
      <c r="M1792" s="65"/>
    </row>
    <row r="1793" ht="15.75" customHeight="1">
      <c r="A1793" s="65"/>
      <c r="B1793" s="75"/>
      <c r="C1793" s="13"/>
      <c r="M1793" s="65"/>
    </row>
    <row r="1794" ht="15.75" customHeight="1">
      <c r="A1794" s="65"/>
      <c r="B1794" s="75"/>
      <c r="C1794" s="13"/>
      <c r="M1794" s="65"/>
    </row>
    <row r="1795" ht="15.75" customHeight="1">
      <c r="A1795" s="65"/>
      <c r="B1795" s="75"/>
      <c r="C1795" s="13"/>
      <c r="M1795" s="65"/>
    </row>
    <row r="1796" ht="15.75" customHeight="1">
      <c r="A1796" s="65"/>
      <c r="B1796" s="75"/>
      <c r="C1796" s="13"/>
      <c r="M1796" s="65"/>
    </row>
    <row r="1797" ht="15.75" customHeight="1">
      <c r="A1797" s="65"/>
      <c r="B1797" s="75"/>
      <c r="C1797" s="13"/>
      <c r="M1797" s="65"/>
    </row>
    <row r="1798" ht="15.75" customHeight="1">
      <c r="A1798" s="65"/>
      <c r="B1798" s="75"/>
      <c r="C1798" s="13"/>
      <c r="M1798" s="65"/>
    </row>
    <row r="1799" ht="15.75" customHeight="1">
      <c r="A1799" s="65"/>
      <c r="B1799" s="75"/>
      <c r="C1799" s="13"/>
      <c r="M1799" s="65"/>
    </row>
    <row r="1800" ht="15.75" customHeight="1">
      <c r="A1800" s="65"/>
      <c r="B1800" s="75"/>
      <c r="C1800" s="13"/>
      <c r="M1800" s="65"/>
    </row>
    <row r="1801" ht="15.75" customHeight="1">
      <c r="A1801" s="65"/>
      <c r="B1801" s="75"/>
      <c r="C1801" s="13"/>
      <c r="M1801" s="65"/>
    </row>
    <row r="1802" ht="15.75" customHeight="1">
      <c r="A1802" s="65"/>
      <c r="B1802" s="75"/>
      <c r="C1802" s="13"/>
      <c r="M1802" s="65"/>
    </row>
    <row r="1803" ht="15.75" customHeight="1">
      <c r="A1803" s="65"/>
      <c r="B1803" s="75"/>
      <c r="C1803" s="13"/>
      <c r="M1803" s="65"/>
    </row>
    <row r="1804" ht="15.75" customHeight="1">
      <c r="A1804" s="65"/>
      <c r="B1804" s="75"/>
      <c r="C1804" s="13"/>
      <c r="M1804" s="65"/>
    </row>
    <row r="1805" ht="15.75" customHeight="1">
      <c r="A1805" s="65"/>
      <c r="B1805" s="75"/>
      <c r="C1805" s="13"/>
      <c r="M1805" s="65"/>
    </row>
    <row r="1806" ht="15.75" customHeight="1">
      <c r="A1806" s="65"/>
      <c r="B1806" s="75"/>
      <c r="C1806" s="13"/>
      <c r="M1806" s="65"/>
    </row>
    <row r="1807" ht="15.75" customHeight="1">
      <c r="A1807" s="65"/>
      <c r="B1807" s="75"/>
      <c r="C1807" s="13"/>
      <c r="M1807" s="65"/>
    </row>
    <row r="1808" ht="15.75" customHeight="1">
      <c r="A1808" s="65"/>
      <c r="B1808" s="75"/>
      <c r="C1808" s="13"/>
      <c r="M1808" s="65"/>
    </row>
    <row r="1809" ht="15.75" customHeight="1">
      <c r="A1809" s="65"/>
      <c r="B1809" s="75"/>
      <c r="C1809" s="13"/>
      <c r="M1809" s="65"/>
    </row>
    <row r="1810" ht="15.75" customHeight="1">
      <c r="A1810" s="65"/>
      <c r="B1810" s="75"/>
      <c r="C1810" s="13"/>
      <c r="M1810" s="65"/>
    </row>
    <row r="1811" ht="15.75" customHeight="1">
      <c r="A1811" s="65"/>
      <c r="B1811" s="75"/>
      <c r="C1811" s="13"/>
      <c r="M1811" s="65"/>
    </row>
    <row r="1812" ht="15.75" customHeight="1">
      <c r="A1812" s="65"/>
      <c r="B1812" s="75"/>
      <c r="C1812" s="13"/>
      <c r="M1812" s="65"/>
    </row>
    <row r="1813" ht="15.75" customHeight="1">
      <c r="A1813" s="65"/>
      <c r="B1813" s="75"/>
      <c r="C1813" s="13"/>
      <c r="M1813" s="65"/>
    </row>
    <row r="1814" ht="15.75" customHeight="1">
      <c r="A1814" s="65"/>
      <c r="B1814" s="75"/>
      <c r="C1814" s="13"/>
      <c r="M1814" s="65"/>
    </row>
    <row r="1815" ht="15.75" customHeight="1">
      <c r="A1815" s="65"/>
      <c r="B1815" s="75"/>
      <c r="C1815" s="13"/>
      <c r="M1815" s="65"/>
    </row>
    <row r="1816" ht="15.75" customHeight="1">
      <c r="A1816" s="65"/>
      <c r="B1816" s="75"/>
      <c r="C1816" s="13"/>
      <c r="M1816" s="65"/>
    </row>
    <row r="1817" ht="15.75" customHeight="1">
      <c r="A1817" s="65"/>
      <c r="B1817" s="75"/>
      <c r="C1817" s="13"/>
      <c r="M1817" s="65"/>
    </row>
    <row r="1818" ht="15.75" customHeight="1">
      <c r="A1818" s="65"/>
      <c r="B1818" s="75"/>
      <c r="C1818" s="13"/>
      <c r="M1818" s="65"/>
    </row>
    <row r="1819" ht="15.75" customHeight="1">
      <c r="A1819" s="65"/>
      <c r="B1819" s="75"/>
      <c r="C1819" s="13"/>
      <c r="M1819" s="65"/>
    </row>
    <row r="1820" ht="15.75" customHeight="1">
      <c r="A1820" s="65"/>
      <c r="B1820" s="75"/>
      <c r="C1820" s="13"/>
      <c r="M1820" s="65"/>
    </row>
    <row r="1821" ht="15.75" customHeight="1">
      <c r="A1821" s="65"/>
      <c r="B1821" s="75"/>
      <c r="C1821" s="13"/>
      <c r="M1821" s="65"/>
    </row>
    <row r="1822" ht="15.75" customHeight="1">
      <c r="A1822" s="65"/>
      <c r="B1822" s="75"/>
      <c r="C1822" s="13"/>
      <c r="M1822" s="65"/>
    </row>
    <row r="1823" ht="15.75" customHeight="1">
      <c r="A1823" s="65"/>
      <c r="B1823" s="75"/>
      <c r="C1823" s="13"/>
      <c r="M1823" s="65"/>
    </row>
    <row r="1824" ht="15.75" customHeight="1">
      <c r="A1824" s="65"/>
      <c r="B1824" s="75"/>
      <c r="C1824" s="13"/>
      <c r="M1824" s="65"/>
    </row>
    <row r="1825" ht="15.75" customHeight="1">
      <c r="A1825" s="65"/>
      <c r="B1825" s="75"/>
      <c r="C1825" s="13"/>
      <c r="M1825" s="65"/>
    </row>
    <row r="1826" ht="15.75" customHeight="1">
      <c r="A1826" s="65"/>
      <c r="B1826" s="75"/>
      <c r="C1826" s="13"/>
      <c r="M1826" s="65"/>
    </row>
    <row r="1827" ht="15.75" customHeight="1">
      <c r="A1827" s="65"/>
      <c r="B1827" s="75"/>
      <c r="C1827" s="13"/>
      <c r="M1827" s="65"/>
    </row>
    <row r="1828" ht="15.75" customHeight="1">
      <c r="A1828" s="65"/>
      <c r="B1828" s="75"/>
      <c r="C1828" s="13"/>
      <c r="M1828" s="65"/>
    </row>
    <row r="1829" ht="15.75" customHeight="1">
      <c r="A1829" s="65"/>
      <c r="B1829" s="75"/>
      <c r="C1829" s="13"/>
      <c r="M1829" s="65"/>
    </row>
    <row r="1830" ht="15.75" customHeight="1">
      <c r="A1830" s="65"/>
      <c r="B1830" s="75"/>
      <c r="C1830" s="13"/>
      <c r="M1830" s="65"/>
    </row>
    <row r="1831" ht="15.75" customHeight="1">
      <c r="A1831" s="65"/>
      <c r="B1831" s="75"/>
      <c r="C1831" s="13"/>
      <c r="M1831" s="65"/>
    </row>
    <row r="1832" ht="15.75" customHeight="1">
      <c r="A1832" s="65"/>
      <c r="B1832" s="75"/>
      <c r="C1832" s="13"/>
      <c r="M1832" s="65"/>
    </row>
    <row r="1833" ht="15.75" customHeight="1">
      <c r="A1833" s="65"/>
      <c r="B1833" s="75"/>
      <c r="C1833" s="13"/>
      <c r="M1833" s="65"/>
    </row>
    <row r="1834" ht="15.75" customHeight="1">
      <c r="A1834" s="65"/>
      <c r="B1834" s="75"/>
      <c r="C1834" s="13"/>
      <c r="M1834" s="65"/>
    </row>
    <row r="1835" ht="15.75" customHeight="1">
      <c r="A1835" s="65"/>
      <c r="B1835" s="75"/>
      <c r="C1835" s="13"/>
      <c r="M1835" s="65"/>
    </row>
    <row r="1836" ht="15.75" customHeight="1">
      <c r="A1836" s="65"/>
      <c r="B1836" s="75"/>
      <c r="C1836" s="13"/>
      <c r="M1836" s="65"/>
    </row>
    <row r="1837" ht="15.75" customHeight="1">
      <c r="A1837" s="65"/>
      <c r="B1837" s="75"/>
      <c r="C1837" s="13"/>
      <c r="M1837" s="65"/>
    </row>
    <row r="1838" ht="15.75" customHeight="1">
      <c r="A1838" s="65"/>
      <c r="B1838" s="75"/>
      <c r="C1838" s="13"/>
      <c r="M1838" s="65"/>
    </row>
    <row r="1839" ht="15.75" customHeight="1">
      <c r="A1839" s="65"/>
      <c r="B1839" s="75"/>
      <c r="C1839" s="13"/>
      <c r="M1839" s="65"/>
    </row>
    <row r="1840" ht="15.75" customHeight="1">
      <c r="A1840" s="65"/>
      <c r="B1840" s="75"/>
      <c r="C1840" s="13"/>
      <c r="M1840" s="65"/>
    </row>
    <row r="1841" ht="15.75" customHeight="1">
      <c r="A1841" s="65"/>
      <c r="B1841" s="75"/>
      <c r="C1841" s="13"/>
      <c r="M1841" s="65"/>
    </row>
    <row r="1842" ht="15.75" customHeight="1">
      <c r="A1842" s="65"/>
      <c r="B1842" s="75"/>
      <c r="C1842" s="13"/>
      <c r="M1842" s="65"/>
    </row>
    <row r="1843" ht="15.75" customHeight="1">
      <c r="A1843" s="65"/>
      <c r="B1843" s="75"/>
      <c r="C1843" s="13"/>
      <c r="M1843" s="65"/>
    </row>
    <row r="1844" ht="15.75" customHeight="1">
      <c r="A1844" s="65"/>
      <c r="B1844" s="75"/>
      <c r="C1844" s="13"/>
      <c r="M1844" s="65"/>
    </row>
    <row r="1845" ht="15.75" customHeight="1">
      <c r="A1845" s="65"/>
      <c r="B1845" s="75"/>
      <c r="C1845" s="13"/>
      <c r="M1845" s="65"/>
    </row>
    <row r="1846" ht="15.75" customHeight="1">
      <c r="A1846" s="65"/>
      <c r="B1846" s="75"/>
      <c r="C1846" s="13"/>
      <c r="M1846" s="65"/>
    </row>
    <row r="1847" ht="15.75" customHeight="1">
      <c r="A1847" s="65"/>
      <c r="B1847" s="75"/>
      <c r="C1847" s="13"/>
      <c r="M1847" s="65"/>
    </row>
    <row r="1848" ht="15.75" customHeight="1">
      <c r="A1848" s="65"/>
      <c r="B1848" s="75"/>
      <c r="C1848" s="13"/>
      <c r="M1848" s="65"/>
    </row>
    <row r="1849" ht="15.75" customHeight="1">
      <c r="A1849" s="65"/>
      <c r="B1849" s="75"/>
      <c r="C1849" s="13"/>
      <c r="M1849" s="65"/>
    </row>
    <row r="1850" ht="15.75" customHeight="1">
      <c r="A1850" s="65"/>
      <c r="B1850" s="75"/>
      <c r="C1850" s="13"/>
      <c r="M1850" s="65"/>
    </row>
    <row r="1851" ht="15.75" customHeight="1">
      <c r="A1851" s="65"/>
      <c r="B1851" s="75"/>
      <c r="C1851" s="13"/>
      <c r="M1851" s="65"/>
    </row>
    <row r="1852" ht="15.75" customHeight="1">
      <c r="A1852" s="65"/>
      <c r="B1852" s="75"/>
      <c r="C1852" s="13"/>
      <c r="M1852" s="65"/>
    </row>
    <row r="1853" ht="15.75" customHeight="1">
      <c r="A1853" s="65"/>
      <c r="B1853" s="75"/>
      <c r="C1853" s="13"/>
      <c r="M1853" s="65"/>
    </row>
    <row r="1854" ht="15.75" customHeight="1">
      <c r="A1854" s="65"/>
      <c r="B1854" s="75"/>
      <c r="C1854" s="13"/>
      <c r="M1854" s="65"/>
    </row>
    <row r="1855" ht="15.75" customHeight="1">
      <c r="A1855" s="65"/>
      <c r="B1855" s="75"/>
      <c r="C1855" s="13"/>
      <c r="M1855" s="65"/>
    </row>
    <row r="1856" ht="15.75" customHeight="1">
      <c r="A1856" s="65"/>
      <c r="B1856" s="75"/>
      <c r="C1856" s="13"/>
      <c r="M1856" s="65"/>
    </row>
    <row r="1857" ht="15.75" customHeight="1">
      <c r="A1857" s="65"/>
      <c r="B1857" s="75"/>
      <c r="C1857" s="13"/>
      <c r="M1857" s="65"/>
    </row>
    <row r="1858" ht="15.75" customHeight="1">
      <c r="A1858" s="65"/>
      <c r="B1858" s="75"/>
      <c r="C1858" s="13"/>
      <c r="M1858" s="65"/>
    </row>
    <row r="1859" ht="15.75" customHeight="1">
      <c r="A1859" s="65"/>
      <c r="B1859" s="75"/>
      <c r="C1859" s="13"/>
      <c r="M1859" s="65"/>
    </row>
    <row r="1860" ht="15.75" customHeight="1">
      <c r="A1860" s="65"/>
      <c r="B1860" s="75"/>
      <c r="C1860" s="13"/>
      <c r="M1860" s="65"/>
    </row>
    <row r="1861" ht="15.75" customHeight="1">
      <c r="A1861" s="65"/>
      <c r="B1861" s="75"/>
      <c r="C1861" s="13"/>
      <c r="M1861" s="65"/>
    </row>
    <row r="1862" ht="15.75" customHeight="1">
      <c r="A1862" s="65"/>
      <c r="B1862" s="75"/>
      <c r="C1862" s="13"/>
      <c r="M1862" s="65"/>
    </row>
    <row r="1863" ht="15.75" customHeight="1">
      <c r="A1863" s="65"/>
      <c r="B1863" s="75"/>
      <c r="C1863" s="13"/>
      <c r="M1863" s="65"/>
    </row>
    <row r="1864" ht="15.75" customHeight="1">
      <c r="A1864" s="65"/>
      <c r="B1864" s="75"/>
      <c r="C1864" s="13"/>
      <c r="M1864" s="65"/>
    </row>
    <row r="1865" ht="15.75" customHeight="1">
      <c r="A1865" s="65"/>
      <c r="B1865" s="75"/>
      <c r="C1865" s="13"/>
      <c r="M1865" s="65"/>
    </row>
    <row r="1866" ht="15.75" customHeight="1">
      <c r="A1866" s="65"/>
      <c r="B1866" s="75"/>
      <c r="C1866" s="13"/>
      <c r="M1866" s="65"/>
    </row>
    <row r="1867" ht="15.75" customHeight="1">
      <c r="A1867" s="65"/>
      <c r="B1867" s="75"/>
      <c r="C1867" s="13"/>
      <c r="M1867" s="65"/>
    </row>
    <row r="1868" ht="15.75" customHeight="1">
      <c r="A1868" s="65"/>
      <c r="B1868" s="75"/>
      <c r="C1868" s="13"/>
      <c r="M1868" s="65"/>
    </row>
    <row r="1869" ht="15.75" customHeight="1">
      <c r="A1869" s="65"/>
      <c r="B1869" s="75"/>
      <c r="C1869" s="13"/>
      <c r="M1869" s="65"/>
    </row>
    <row r="1870" ht="15.75" customHeight="1">
      <c r="A1870" s="65"/>
      <c r="B1870" s="75"/>
      <c r="C1870" s="13"/>
      <c r="M1870" s="65"/>
    </row>
    <row r="1871" ht="15.75" customHeight="1">
      <c r="A1871" s="65"/>
      <c r="B1871" s="75"/>
      <c r="C1871" s="13"/>
      <c r="M1871" s="65"/>
    </row>
    <row r="1872" ht="15.75" customHeight="1">
      <c r="A1872" s="65"/>
      <c r="B1872" s="75"/>
      <c r="C1872" s="13"/>
      <c r="M1872" s="65"/>
    </row>
    <row r="1873" ht="15.75" customHeight="1">
      <c r="A1873" s="65"/>
      <c r="B1873" s="75"/>
      <c r="C1873" s="13"/>
      <c r="M1873" s="65"/>
    </row>
    <row r="1874" ht="15.75" customHeight="1">
      <c r="A1874" s="65"/>
      <c r="B1874" s="75"/>
      <c r="C1874" s="13"/>
      <c r="M1874" s="65"/>
    </row>
    <row r="1875" ht="15.75" customHeight="1">
      <c r="A1875" s="65"/>
      <c r="B1875" s="75"/>
      <c r="C1875" s="13"/>
      <c r="M1875" s="65"/>
    </row>
    <row r="1876" ht="15.75" customHeight="1">
      <c r="A1876" s="65"/>
      <c r="B1876" s="75"/>
      <c r="C1876" s="13"/>
      <c r="M1876" s="65"/>
    </row>
    <row r="1877" ht="15.75" customHeight="1">
      <c r="A1877" s="65"/>
      <c r="B1877" s="75"/>
      <c r="C1877" s="13"/>
      <c r="M1877" s="65"/>
    </row>
    <row r="1878" ht="15.75" customHeight="1">
      <c r="A1878" s="65"/>
      <c r="B1878" s="75"/>
      <c r="C1878" s="13"/>
      <c r="M1878" s="65"/>
    </row>
    <row r="1879" ht="15.75" customHeight="1">
      <c r="A1879" s="65"/>
      <c r="B1879" s="75"/>
      <c r="C1879" s="13"/>
      <c r="M1879" s="65"/>
    </row>
    <row r="1880" ht="15.75" customHeight="1">
      <c r="A1880" s="65"/>
      <c r="B1880" s="75"/>
      <c r="C1880" s="13"/>
      <c r="M1880" s="65"/>
    </row>
    <row r="1881" ht="15.75" customHeight="1">
      <c r="A1881" s="65"/>
      <c r="B1881" s="75"/>
      <c r="C1881" s="13"/>
      <c r="M1881" s="65"/>
    </row>
    <row r="1882" ht="15.75" customHeight="1">
      <c r="A1882" s="65"/>
      <c r="B1882" s="75"/>
      <c r="C1882" s="13"/>
      <c r="M1882" s="65"/>
    </row>
    <row r="1883" ht="15.75" customHeight="1">
      <c r="A1883" s="65"/>
      <c r="B1883" s="75"/>
      <c r="C1883" s="13"/>
      <c r="M1883" s="65"/>
    </row>
    <row r="1884" ht="15.75" customHeight="1">
      <c r="A1884" s="65"/>
      <c r="B1884" s="75"/>
      <c r="C1884" s="13"/>
      <c r="M1884" s="65"/>
    </row>
    <row r="1885" ht="15.75" customHeight="1">
      <c r="A1885" s="65"/>
      <c r="B1885" s="75"/>
      <c r="C1885" s="13"/>
      <c r="M1885" s="65"/>
    </row>
    <row r="1886" ht="15.75" customHeight="1">
      <c r="A1886" s="65"/>
      <c r="B1886" s="75"/>
      <c r="C1886" s="13"/>
      <c r="M1886" s="65"/>
    </row>
    <row r="1887" ht="15.75" customHeight="1">
      <c r="A1887" s="65"/>
      <c r="B1887" s="75"/>
      <c r="C1887" s="13"/>
      <c r="M1887" s="65"/>
    </row>
    <row r="1888" ht="15.75" customHeight="1">
      <c r="A1888" s="65"/>
      <c r="B1888" s="75"/>
      <c r="C1888" s="13"/>
      <c r="M1888" s="65"/>
    </row>
    <row r="1889" ht="15.75" customHeight="1">
      <c r="A1889" s="65"/>
      <c r="B1889" s="75"/>
      <c r="C1889" s="13"/>
      <c r="M1889" s="65"/>
    </row>
    <row r="1890" ht="15.75" customHeight="1">
      <c r="A1890" s="65"/>
      <c r="B1890" s="75"/>
      <c r="C1890" s="13"/>
      <c r="M1890" s="65"/>
    </row>
    <row r="1891" ht="15.75" customHeight="1">
      <c r="A1891" s="65"/>
      <c r="B1891" s="75"/>
      <c r="C1891" s="13"/>
      <c r="M1891" s="65"/>
    </row>
    <row r="1892" ht="15.75" customHeight="1">
      <c r="A1892" s="65"/>
      <c r="B1892" s="75"/>
      <c r="C1892" s="13"/>
      <c r="M1892" s="65"/>
    </row>
    <row r="1893" ht="15.75" customHeight="1">
      <c r="A1893" s="65"/>
      <c r="B1893" s="75"/>
      <c r="C1893" s="13"/>
      <c r="M1893" s="65"/>
    </row>
    <row r="1894" ht="15.75" customHeight="1">
      <c r="A1894" s="65"/>
      <c r="B1894" s="75"/>
      <c r="C1894" s="13"/>
      <c r="M1894" s="65"/>
    </row>
    <row r="1895" ht="15.75" customHeight="1">
      <c r="A1895" s="65"/>
      <c r="B1895" s="75"/>
      <c r="C1895" s="13"/>
      <c r="M1895" s="65"/>
    </row>
    <row r="1896" ht="15.75" customHeight="1">
      <c r="A1896" s="65"/>
      <c r="B1896" s="75"/>
      <c r="C1896" s="13"/>
      <c r="M1896" s="65"/>
    </row>
    <row r="1897" ht="15.75" customHeight="1">
      <c r="A1897" s="65"/>
      <c r="B1897" s="75"/>
      <c r="C1897" s="13"/>
      <c r="M1897" s="65"/>
    </row>
    <row r="1898" ht="15.75" customHeight="1">
      <c r="A1898" s="65"/>
      <c r="B1898" s="75"/>
      <c r="C1898" s="13"/>
      <c r="M1898" s="65"/>
    </row>
    <row r="1899" ht="15.75" customHeight="1">
      <c r="A1899" s="65"/>
      <c r="B1899" s="75"/>
      <c r="C1899" s="13"/>
      <c r="M1899" s="65"/>
    </row>
    <row r="1900" ht="15.75" customHeight="1">
      <c r="A1900" s="65"/>
      <c r="B1900" s="75"/>
      <c r="C1900" s="13"/>
      <c r="M1900" s="65"/>
    </row>
    <row r="1901" ht="15.75" customHeight="1">
      <c r="A1901" s="65"/>
      <c r="B1901" s="75"/>
      <c r="C1901" s="13"/>
      <c r="M1901" s="65"/>
    </row>
    <row r="1902" ht="15.75" customHeight="1">
      <c r="A1902" s="65"/>
      <c r="B1902" s="75"/>
      <c r="C1902" s="13"/>
      <c r="M1902" s="65"/>
    </row>
    <row r="1903" ht="15.75" customHeight="1">
      <c r="A1903" s="65"/>
      <c r="B1903" s="75"/>
      <c r="C1903" s="13"/>
      <c r="M1903" s="65"/>
    </row>
    <row r="1904" ht="15.75" customHeight="1">
      <c r="A1904" s="65"/>
      <c r="B1904" s="75"/>
      <c r="C1904" s="13"/>
      <c r="M1904" s="65"/>
    </row>
    <row r="1905" ht="15.75" customHeight="1">
      <c r="A1905" s="65"/>
      <c r="B1905" s="75"/>
      <c r="C1905" s="13"/>
      <c r="M1905" s="65"/>
    </row>
    <row r="1906" ht="15.75" customHeight="1">
      <c r="A1906" s="65"/>
      <c r="B1906" s="75"/>
      <c r="C1906" s="13"/>
      <c r="M1906" s="65"/>
    </row>
    <row r="1907" ht="15.75" customHeight="1">
      <c r="A1907" s="65"/>
      <c r="B1907" s="75"/>
      <c r="C1907" s="13"/>
      <c r="M1907" s="65"/>
    </row>
    <row r="1908" ht="15.75" customHeight="1">
      <c r="A1908" s="65"/>
      <c r="B1908" s="75"/>
      <c r="C1908" s="13"/>
      <c r="M1908" s="65"/>
    </row>
    <row r="1909" ht="15.75" customHeight="1">
      <c r="A1909" s="65"/>
      <c r="B1909" s="75"/>
      <c r="C1909" s="13"/>
      <c r="M1909" s="65"/>
    </row>
    <row r="1910" ht="15.75" customHeight="1">
      <c r="A1910" s="65"/>
      <c r="B1910" s="75"/>
      <c r="C1910" s="13"/>
      <c r="M1910" s="65"/>
    </row>
    <row r="1911" ht="15.75" customHeight="1">
      <c r="A1911" s="65"/>
      <c r="B1911" s="75"/>
      <c r="C1911" s="13"/>
      <c r="M1911" s="65"/>
    </row>
    <row r="1912" ht="15.75" customHeight="1">
      <c r="A1912" s="65"/>
      <c r="B1912" s="75"/>
      <c r="C1912" s="13"/>
      <c r="M1912" s="65"/>
    </row>
    <row r="1913" ht="15.75" customHeight="1">
      <c r="A1913" s="65"/>
      <c r="B1913" s="75"/>
      <c r="C1913" s="13"/>
      <c r="M1913" s="65"/>
    </row>
    <row r="1914" ht="15.75" customHeight="1">
      <c r="A1914" s="65"/>
      <c r="B1914" s="75"/>
      <c r="C1914" s="13"/>
      <c r="M1914" s="65"/>
    </row>
    <row r="1915" ht="15.75" customHeight="1">
      <c r="A1915" s="65"/>
      <c r="B1915" s="75"/>
      <c r="C1915" s="13"/>
      <c r="M1915" s="65"/>
    </row>
    <row r="1916" ht="15.75" customHeight="1">
      <c r="A1916" s="65"/>
      <c r="B1916" s="75"/>
      <c r="C1916" s="13"/>
      <c r="M1916" s="65"/>
    </row>
    <row r="1917" ht="15.75" customHeight="1">
      <c r="A1917" s="65"/>
      <c r="B1917" s="75"/>
      <c r="C1917" s="13"/>
      <c r="M1917" s="65"/>
    </row>
    <row r="1918" ht="15.75" customHeight="1">
      <c r="A1918" s="65"/>
      <c r="B1918" s="75"/>
      <c r="C1918" s="13"/>
      <c r="M1918" s="65"/>
    </row>
    <row r="1919" ht="15.75" customHeight="1">
      <c r="A1919" s="65"/>
      <c r="B1919" s="75"/>
      <c r="C1919" s="13"/>
      <c r="M1919" s="65"/>
    </row>
    <row r="1920" ht="15.75" customHeight="1">
      <c r="A1920" s="65"/>
      <c r="B1920" s="75"/>
      <c r="C1920" s="13"/>
      <c r="M1920" s="65"/>
    </row>
    <row r="1921" ht="15.75" customHeight="1">
      <c r="A1921" s="65"/>
      <c r="B1921" s="75"/>
      <c r="C1921" s="13"/>
      <c r="M1921" s="65"/>
    </row>
    <row r="1922" ht="15.75" customHeight="1">
      <c r="A1922" s="65"/>
      <c r="B1922" s="75"/>
      <c r="C1922" s="13"/>
      <c r="M1922" s="65"/>
    </row>
    <row r="1923" ht="15.75" customHeight="1">
      <c r="A1923" s="65"/>
      <c r="B1923" s="75"/>
      <c r="C1923" s="13"/>
      <c r="M1923" s="65"/>
    </row>
    <row r="1924" ht="15.75" customHeight="1">
      <c r="A1924" s="65"/>
      <c r="B1924" s="75"/>
      <c r="C1924" s="13"/>
      <c r="M1924" s="65"/>
    </row>
    <row r="1925" ht="15.75" customHeight="1">
      <c r="A1925" s="65"/>
      <c r="B1925" s="75"/>
      <c r="C1925" s="13"/>
      <c r="M1925" s="65"/>
    </row>
    <row r="1926" ht="15.75" customHeight="1">
      <c r="A1926" s="65"/>
      <c r="B1926" s="75"/>
      <c r="C1926" s="13"/>
      <c r="M1926" s="65"/>
    </row>
    <row r="1927" ht="15.75" customHeight="1">
      <c r="A1927" s="65"/>
      <c r="B1927" s="75"/>
      <c r="C1927" s="13"/>
      <c r="M1927" s="65"/>
    </row>
    <row r="1928" ht="15.75" customHeight="1">
      <c r="A1928" s="65"/>
      <c r="B1928" s="75"/>
      <c r="C1928" s="13"/>
      <c r="M1928" s="65"/>
    </row>
    <row r="1929" ht="15.75" customHeight="1">
      <c r="A1929" s="65"/>
      <c r="B1929" s="75"/>
      <c r="C1929" s="13"/>
      <c r="M1929" s="65"/>
    </row>
    <row r="1930" ht="15.75" customHeight="1">
      <c r="A1930" s="65"/>
      <c r="B1930" s="75"/>
      <c r="C1930" s="13"/>
      <c r="M1930" s="65"/>
    </row>
    <row r="1931" ht="15.75" customHeight="1">
      <c r="A1931" s="65"/>
      <c r="B1931" s="75"/>
      <c r="C1931" s="13"/>
      <c r="M1931" s="65"/>
    </row>
    <row r="1932" ht="15.75" customHeight="1">
      <c r="A1932" s="65"/>
      <c r="B1932" s="75"/>
      <c r="C1932" s="13"/>
      <c r="M1932" s="65"/>
    </row>
    <row r="1933" ht="15.75" customHeight="1">
      <c r="A1933" s="65"/>
      <c r="B1933" s="75"/>
      <c r="C1933" s="13"/>
      <c r="M1933" s="65"/>
    </row>
    <row r="1934" ht="15.75" customHeight="1">
      <c r="A1934" s="65"/>
      <c r="B1934" s="75"/>
      <c r="C1934" s="13"/>
      <c r="M1934" s="65"/>
    </row>
    <row r="1935" ht="15.75" customHeight="1">
      <c r="A1935" s="65"/>
      <c r="B1935" s="75"/>
      <c r="C1935" s="13"/>
      <c r="M1935" s="65"/>
    </row>
    <row r="1936" ht="15.75" customHeight="1">
      <c r="A1936" s="65"/>
      <c r="B1936" s="75"/>
      <c r="C1936" s="13"/>
      <c r="M1936" s="65"/>
    </row>
    <row r="1937" ht="15.75" customHeight="1">
      <c r="A1937" s="65"/>
      <c r="B1937" s="75"/>
      <c r="C1937" s="13"/>
      <c r="M1937" s="65"/>
    </row>
    <row r="1938" ht="15.75" customHeight="1">
      <c r="A1938" s="65"/>
      <c r="B1938" s="75"/>
      <c r="C1938" s="13"/>
      <c r="M1938" s="65"/>
    </row>
    <row r="1939" ht="15.75" customHeight="1">
      <c r="A1939" s="65"/>
      <c r="B1939" s="75"/>
      <c r="C1939" s="13"/>
      <c r="M1939" s="65"/>
    </row>
    <row r="1940" ht="15.75" customHeight="1">
      <c r="A1940" s="65"/>
      <c r="B1940" s="75"/>
      <c r="C1940" s="13"/>
      <c r="M1940" s="65"/>
    </row>
    <row r="1941" ht="15.75" customHeight="1">
      <c r="A1941" s="65"/>
      <c r="B1941" s="75"/>
      <c r="C1941" s="13"/>
      <c r="M1941" s="65"/>
    </row>
    <row r="1942" ht="15.75" customHeight="1">
      <c r="A1942" s="65"/>
      <c r="B1942" s="75"/>
      <c r="C1942" s="13"/>
      <c r="M1942" s="65"/>
    </row>
    <row r="1943" ht="15.75" customHeight="1">
      <c r="A1943" s="65"/>
      <c r="B1943" s="75"/>
      <c r="C1943" s="13"/>
      <c r="M1943" s="65"/>
    </row>
    <row r="1944" ht="15.75" customHeight="1">
      <c r="A1944" s="65"/>
      <c r="B1944" s="75"/>
      <c r="C1944" s="13"/>
      <c r="M1944" s="65"/>
    </row>
    <row r="1945" ht="15.75" customHeight="1">
      <c r="A1945" s="65"/>
      <c r="B1945" s="75"/>
      <c r="C1945" s="13"/>
      <c r="M1945" s="65"/>
    </row>
    <row r="1946" ht="15.75" customHeight="1">
      <c r="A1946" s="65"/>
      <c r="B1946" s="75"/>
      <c r="C1946" s="13"/>
      <c r="M1946" s="65"/>
    </row>
    <row r="1947" ht="15.75" customHeight="1">
      <c r="A1947" s="65"/>
      <c r="B1947" s="75"/>
      <c r="C1947" s="13"/>
      <c r="M1947" s="65"/>
    </row>
    <row r="1948" ht="15.75" customHeight="1">
      <c r="A1948" s="65"/>
      <c r="B1948" s="75"/>
      <c r="C1948" s="13"/>
      <c r="M1948" s="65"/>
    </row>
    <row r="1949" ht="15.75" customHeight="1">
      <c r="A1949" s="65"/>
      <c r="B1949" s="75"/>
      <c r="C1949" s="13"/>
      <c r="M1949" s="65"/>
    </row>
    <row r="1950" ht="15.75" customHeight="1">
      <c r="A1950" s="65"/>
      <c r="B1950" s="75"/>
      <c r="C1950" s="13"/>
      <c r="M1950" s="65"/>
    </row>
    <row r="1951" ht="15.75" customHeight="1">
      <c r="A1951" s="65"/>
      <c r="B1951" s="75"/>
      <c r="C1951" s="13"/>
      <c r="M1951" s="65"/>
    </row>
    <row r="1952" ht="15.75" customHeight="1">
      <c r="A1952" s="65"/>
      <c r="B1952" s="75"/>
      <c r="C1952" s="13"/>
      <c r="M1952" s="65"/>
    </row>
    <row r="1953" ht="15.75" customHeight="1">
      <c r="A1953" s="65"/>
      <c r="B1953" s="75"/>
      <c r="C1953" s="13"/>
      <c r="M1953" s="65"/>
    </row>
    <row r="1954" ht="15.75" customHeight="1">
      <c r="A1954" s="65"/>
      <c r="B1954" s="75"/>
      <c r="C1954" s="13"/>
      <c r="M1954" s="65"/>
    </row>
    <row r="1955" ht="15.75" customHeight="1">
      <c r="A1955" s="65"/>
      <c r="B1955" s="75"/>
      <c r="C1955" s="13"/>
      <c r="M1955" s="65"/>
    </row>
    <row r="1956" ht="15.75" customHeight="1">
      <c r="A1956" s="65"/>
      <c r="B1956" s="75"/>
      <c r="C1956" s="13"/>
      <c r="M1956" s="65"/>
    </row>
    <row r="1957" ht="15.75" customHeight="1">
      <c r="A1957" s="65"/>
      <c r="B1957" s="75"/>
      <c r="C1957" s="13"/>
      <c r="M1957" s="65"/>
    </row>
    <row r="1958" ht="15.75" customHeight="1">
      <c r="A1958" s="65"/>
      <c r="B1958" s="75"/>
      <c r="C1958" s="13"/>
      <c r="M1958" s="65"/>
    </row>
    <row r="1959" ht="15.75" customHeight="1">
      <c r="A1959" s="65"/>
      <c r="B1959" s="75"/>
      <c r="C1959" s="13"/>
      <c r="M1959" s="65"/>
    </row>
    <row r="1960" ht="15.75" customHeight="1">
      <c r="A1960" s="65"/>
      <c r="B1960" s="75"/>
      <c r="C1960" s="13"/>
      <c r="M1960" s="65"/>
    </row>
    <row r="1961" ht="15.75" customHeight="1">
      <c r="A1961" s="65"/>
      <c r="B1961" s="75"/>
      <c r="C1961" s="13"/>
      <c r="M1961" s="65"/>
    </row>
  </sheetData>
  <printOptions/>
  <pageMargins bottom="1.0" footer="0.0" header="0.0" left="0.75" right="0.75" top="1.0"/>
  <pageSetup orientation="landscape"/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2.29"/>
    <col customWidth="1" min="5" max="5" width="71.43"/>
    <col customWidth="1" min="6" max="25" width="8.71"/>
  </cols>
  <sheetData>
    <row r="1">
      <c r="A1" s="1" t="s">
        <v>740</v>
      </c>
      <c r="B1" s="1" t="s">
        <v>151</v>
      </c>
      <c r="C1" s="1" t="s">
        <v>741</v>
      </c>
      <c r="D1" s="1" t="s">
        <v>742</v>
      </c>
      <c r="E1" s="1" t="s">
        <v>743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744</v>
      </c>
      <c r="B2" s="2" t="s">
        <v>745</v>
      </c>
      <c r="C2" s="2" t="s">
        <v>193</v>
      </c>
      <c r="D2" s="11" t="s">
        <v>746</v>
      </c>
      <c r="E2" s="11" t="s">
        <v>747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748</v>
      </c>
      <c r="B3" s="2" t="s">
        <v>105</v>
      </c>
      <c r="C3" s="2" t="s">
        <v>749</v>
      </c>
      <c r="D3" s="2" t="s">
        <v>750</v>
      </c>
      <c r="E3" s="11" t="s">
        <v>751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752</v>
      </c>
      <c r="B4" s="2" t="s">
        <v>64</v>
      </c>
      <c r="C4" s="2" t="s">
        <v>749</v>
      </c>
      <c r="D4" s="11" t="s">
        <v>753</v>
      </c>
      <c r="E4" s="11" t="s">
        <v>754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18.43"/>
    <col customWidth="1" min="3" max="3" width="15.14"/>
    <col customWidth="1" min="4" max="4" width="15.29"/>
    <col customWidth="1" min="5" max="5" width="14.14"/>
    <col customWidth="1" min="6" max="6" width="13.29"/>
    <col customWidth="1" min="7" max="7" width="14.0"/>
    <col customWidth="1" min="8" max="8" width="13.57"/>
    <col customWidth="1" min="9" max="9" width="22.29"/>
    <col customWidth="1" min="10" max="27" width="8.71"/>
  </cols>
  <sheetData>
    <row r="1">
      <c r="A1" s="1" t="s">
        <v>249</v>
      </c>
      <c r="B1" s="1" t="s">
        <v>1172</v>
      </c>
      <c r="C1" s="1" t="s">
        <v>1174</v>
      </c>
      <c r="D1" s="1" t="s">
        <v>1175</v>
      </c>
      <c r="E1" s="1" t="s">
        <v>1176</v>
      </c>
      <c r="F1" s="1" t="s">
        <v>1177</v>
      </c>
      <c r="G1" s="1" t="s">
        <v>1178</v>
      </c>
      <c r="H1" s="1" t="s">
        <v>1179</v>
      </c>
      <c r="I1" s="16" t="s">
        <v>1180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62"/>
      <c r="B2" s="62"/>
      <c r="C2" s="6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62" t="s">
        <v>192</v>
      </c>
      <c r="B3" s="62" t="s">
        <v>272</v>
      </c>
      <c r="C3" s="6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62" t="s">
        <v>192</v>
      </c>
      <c r="B4" s="62" t="s">
        <v>277</v>
      </c>
      <c r="C4" s="6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62" t="s">
        <v>192</v>
      </c>
      <c r="B5" s="62" t="s">
        <v>280</v>
      </c>
      <c r="C5" s="6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62" t="s">
        <v>192</v>
      </c>
      <c r="B6" s="62" t="s">
        <v>486</v>
      </c>
      <c r="C6" s="6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62" t="s">
        <v>192</v>
      </c>
      <c r="B7" s="62" t="s">
        <v>610</v>
      </c>
      <c r="C7" s="6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62" t="s">
        <v>192</v>
      </c>
      <c r="B8" s="62" t="s">
        <v>613</v>
      </c>
      <c r="C8" s="6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62" t="s">
        <v>192</v>
      </c>
      <c r="B9" s="62" t="s">
        <v>1181</v>
      </c>
      <c r="C9" s="6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62" t="s">
        <v>192</v>
      </c>
      <c r="B10" s="62" t="s">
        <v>1182</v>
      </c>
      <c r="C10" s="6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62" t="s">
        <v>192</v>
      </c>
      <c r="B11" s="62" t="s">
        <v>1183</v>
      </c>
      <c r="C11" s="6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62" t="s">
        <v>192</v>
      </c>
      <c r="B12" s="62" t="s">
        <v>1184</v>
      </c>
      <c r="C12" s="6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62" t="s">
        <v>192</v>
      </c>
      <c r="B13" s="62" t="s">
        <v>1185</v>
      </c>
      <c r="C13" s="6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62" t="s">
        <v>192</v>
      </c>
      <c r="B14" s="62" t="s">
        <v>1186</v>
      </c>
      <c r="C14" s="6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64" t="s">
        <v>194</v>
      </c>
      <c r="B15" s="62" t="s">
        <v>272</v>
      </c>
      <c r="C15" s="14" t="s">
        <v>128</v>
      </c>
      <c r="D15" s="10" t="s">
        <v>133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62" t="s">
        <v>196</v>
      </c>
      <c r="B16" s="62" t="s">
        <v>272</v>
      </c>
      <c r="C16" s="14" t="s">
        <v>128</v>
      </c>
      <c r="D16" s="10" t="s">
        <v>139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62" t="s">
        <v>197</v>
      </c>
      <c r="B17" s="62" t="s">
        <v>272</v>
      </c>
      <c r="C17" s="14" t="s">
        <v>128</v>
      </c>
      <c r="D17" s="10" t="s">
        <v>133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62" t="s">
        <v>197</v>
      </c>
      <c r="B18" s="62" t="s">
        <v>277</v>
      </c>
      <c r="C18" s="62" t="s">
        <v>128</v>
      </c>
      <c r="D18" s="10" t="s">
        <v>133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62" t="s">
        <v>197</v>
      </c>
      <c r="B19" s="62" t="s">
        <v>1187</v>
      </c>
      <c r="C19" s="14" t="s">
        <v>128</v>
      </c>
      <c r="D19" s="10" t="s">
        <v>133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62" t="s">
        <v>197</v>
      </c>
      <c r="B20" s="62" t="s">
        <v>610</v>
      </c>
      <c r="C20" s="6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62" t="s">
        <v>197</v>
      </c>
      <c r="B21" s="62" t="s">
        <v>613</v>
      </c>
      <c r="C21" s="6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62" t="s">
        <v>197</v>
      </c>
      <c r="B22" s="62" t="s">
        <v>1181</v>
      </c>
      <c r="C22" s="6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62" t="s">
        <v>197</v>
      </c>
      <c r="B23" s="62" t="s">
        <v>1182</v>
      </c>
      <c r="C23" s="6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62" t="s">
        <v>197</v>
      </c>
      <c r="B24" s="62" t="s">
        <v>1183</v>
      </c>
      <c r="C24" s="6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62" t="s">
        <v>199</v>
      </c>
      <c r="B25" s="62" t="s">
        <v>272</v>
      </c>
      <c r="C25" s="6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62" t="s">
        <v>202</v>
      </c>
      <c r="B26" s="62" t="s">
        <v>272</v>
      </c>
      <c r="C26" s="6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62" t="s">
        <v>202</v>
      </c>
      <c r="B27" s="62" t="s">
        <v>277</v>
      </c>
      <c r="C27" s="6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62" t="s">
        <v>202</v>
      </c>
      <c r="B28" s="62" t="s">
        <v>280</v>
      </c>
      <c r="C28" s="6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62" t="s">
        <v>202</v>
      </c>
      <c r="B29" s="62" t="s">
        <v>486</v>
      </c>
      <c r="C29" s="6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62" t="s">
        <v>204</v>
      </c>
      <c r="B30" s="62" t="s">
        <v>272</v>
      </c>
      <c r="C30" s="6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62" t="s">
        <v>205</v>
      </c>
      <c r="B31" s="62" t="s">
        <v>272</v>
      </c>
      <c r="C31" s="14" t="s">
        <v>105</v>
      </c>
      <c r="D31" s="62" t="s">
        <v>454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62" t="s">
        <v>205</v>
      </c>
      <c r="B32" s="62" t="s">
        <v>277</v>
      </c>
      <c r="C32" s="14" t="s">
        <v>105</v>
      </c>
      <c r="D32" s="62" t="s">
        <v>81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62" t="s">
        <v>205</v>
      </c>
      <c r="B33" s="62" t="s">
        <v>280</v>
      </c>
      <c r="C33" s="14" t="s">
        <v>105</v>
      </c>
      <c r="D33" s="62" t="s">
        <v>454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62" t="s">
        <v>205</v>
      </c>
      <c r="B34" s="62" t="s">
        <v>486</v>
      </c>
      <c r="C34" s="14" t="s">
        <v>105</v>
      </c>
      <c r="D34" s="62" t="s">
        <v>454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62" t="s">
        <v>205</v>
      </c>
      <c r="B35" s="62" t="s">
        <v>610</v>
      </c>
      <c r="C35" s="14" t="s">
        <v>105</v>
      </c>
      <c r="D35" s="62" t="s">
        <v>454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62" t="s">
        <v>206</v>
      </c>
      <c r="B36" s="62" t="s">
        <v>272</v>
      </c>
      <c r="C36" s="14" t="s">
        <v>105</v>
      </c>
      <c r="D36" s="62" t="s">
        <v>71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62" t="s">
        <v>207</v>
      </c>
      <c r="B37" s="62" t="s">
        <v>272</v>
      </c>
      <c r="C37" s="62" t="s">
        <v>105</v>
      </c>
      <c r="D37" s="62" t="s">
        <v>454</v>
      </c>
      <c r="E37" s="62" t="s">
        <v>64</v>
      </c>
      <c r="F37" s="62" t="s">
        <v>454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62" t="s">
        <v>207</v>
      </c>
      <c r="B38" s="62" t="s">
        <v>277</v>
      </c>
      <c r="C38" s="62" t="s">
        <v>105</v>
      </c>
      <c r="D38" s="62" t="s">
        <v>454</v>
      </c>
      <c r="E38" s="62" t="s">
        <v>64</v>
      </c>
      <c r="F38" s="62" t="s">
        <v>454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62" t="s">
        <v>207</v>
      </c>
      <c r="B39" s="62" t="s">
        <v>280</v>
      </c>
      <c r="C39" s="62" t="s">
        <v>105</v>
      </c>
      <c r="D39" s="62" t="s">
        <v>109</v>
      </c>
      <c r="E39" s="62" t="s">
        <v>64</v>
      </c>
      <c r="F39" s="62" t="s">
        <v>454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62" t="s">
        <v>207</v>
      </c>
      <c r="B40" s="62" t="s">
        <v>486</v>
      </c>
      <c r="C40" s="62" t="s">
        <v>105</v>
      </c>
      <c r="D40" s="62" t="s">
        <v>109</v>
      </c>
      <c r="E40" s="62" t="s">
        <v>64</v>
      </c>
      <c r="F40" s="62" t="s">
        <v>454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62" t="s">
        <v>211</v>
      </c>
      <c r="B41" s="62"/>
      <c r="C41" s="14"/>
      <c r="D41" s="6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62" t="s">
        <v>211</v>
      </c>
      <c r="B42" s="62" t="s">
        <v>277</v>
      </c>
      <c r="C42" s="14" t="s">
        <v>64</v>
      </c>
      <c r="D42" s="62" t="s">
        <v>454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62" t="s">
        <v>211</v>
      </c>
      <c r="B43" s="62" t="s">
        <v>280</v>
      </c>
      <c r="C43" s="14" t="s">
        <v>64</v>
      </c>
      <c r="D43" s="62" t="s">
        <v>454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62" t="s">
        <v>211</v>
      </c>
      <c r="B44" s="62" t="s">
        <v>486</v>
      </c>
      <c r="C44" s="14" t="s">
        <v>64</v>
      </c>
      <c r="D44" s="62" t="s">
        <v>89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62" t="s">
        <v>211</v>
      </c>
      <c r="B45" s="62" t="s">
        <v>610</v>
      </c>
      <c r="C45" s="14" t="s">
        <v>64</v>
      </c>
      <c r="D45" s="62" t="s">
        <v>89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62" t="s">
        <v>213</v>
      </c>
      <c r="B46" s="62" t="s">
        <v>272</v>
      </c>
      <c r="C46" s="62" t="s">
        <v>105</v>
      </c>
      <c r="D46" s="62" t="s">
        <v>71</v>
      </c>
      <c r="E46" s="62" t="s">
        <v>64</v>
      </c>
      <c r="F46" s="62" t="s">
        <v>454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62" t="s">
        <v>213</v>
      </c>
      <c r="B47" s="62" t="s">
        <v>277</v>
      </c>
      <c r="C47" s="62" t="s">
        <v>105</v>
      </c>
      <c r="D47" s="62" t="s">
        <v>454</v>
      </c>
      <c r="E47" s="62" t="s">
        <v>64</v>
      </c>
      <c r="F47" s="62" t="s">
        <v>73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62" t="s">
        <v>213</v>
      </c>
      <c r="B48" s="62" t="s">
        <v>280</v>
      </c>
      <c r="C48" s="62" t="s">
        <v>105</v>
      </c>
      <c r="D48" s="62" t="s">
        <v>83</v>
      </c>
      <c r="E48" s="62" t="s">
        <v>64</v>
      </c>
      <c r="F48" s="62" t="s">
        <v>85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62" t="s">
        <v>213</v>
      </c>
      <c r="B49" s="62" t="s">
        <v>486</v>
      </c>
      <c r="C49" s="62" t="s">
        <v>105</v>
      </c>
      <c r="D49" s="62" t="s">
        <v>83</v>
      </c>
      <c r="E49" s="62" t="s">
        <v>64</v>
      </c>
      <c r="F49" s="62" t="s">
        <v>77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62" t="s">
        <v>208</v>
      </c>
      <c r="B50" s="62" t="s">
        <v>272</v>
      </c>
      <c r="C50" s="62" t="s">
        <v>128</v>
      </c>
      <c r="D50" s="62" t="s">
        <v>133</v>
      </c>
      <c r="E50" s="62" t="s">
        <v>105</v>
      </c>
      <c r="F50" s="62" t="s">
        <v>454</v>
      </c>
      <c r="G50" s="62" t="s">
        <v>64</v>
      </c>
      <c r="H50" s="62" t="s">
        <v>77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62" t="s">
        <v>208</v>
      </c>
      <c r="B51" s="62" t="s">
        <v>277</v>
      </c>
      <c r="C51" s="62" t="s">
        <v>128</v>
      </c>
      <c r="D51" s="62" t="s">
        <v>135</v>
      </c>
      <c r="E51" s="62" t="s">
        <v>105</v>
      </c>
      <c r="F51" s="62" t="s">
        <v>454</v>
      </c>
      <c r="G51" s="62" t="s">
        <v>64</v>
      </c>
      <c r="H51" s="62" t="s">
        <v>454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62" t="s">
        <v>208</v>
      </c>
      <c r="B52" s="62" t="s">
        <v>280</v>
      </c>
      <c r="C52" s="62" t="s">
        <v>128</v>
      </c>
      <c r="D52" s="62" t="s">
        <v>133</v>
      </c>
      <c r="E52" s="62" t="s">
        <v>105</v>
      </c>
      <c r="F52" s="62" t="s">
        <v>454</v>
      </c>
      <c r="G52" s="62" t="s">
        <v>64</v>
      </c>
      <c r="H52" s="62" t="s">
        <v>454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62" t="s">
        <v>208</v>
      </c>
      <c r="B53" s="62" t="s">
        <v>486</v>
      </c>
      <c r="C53" s="62" t="s">
        <v>128</v>
      </c>
      <c r="D53" s="62" t="s">
        <v>133</v>
      </c>
      <c r="E53" s="62" t="s">
        <v>105</v>
      </c>
      <c r="F53" s="62" t="s">
        <v>454</v>
      </c>
      <c r="G53" s="62" t="s">
        <v>64</v>
      </c>
      <c r="H53" s="62" t="s">
        <v>454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62" t="s">
        <v>208</v>
      </c>
      <c r="B54" s="62" t="s">
        <v>610</v>
      </c>
      <c r="C54" s="62" t="s">
        <v>128</v>
      </c>
      <c r="D54" s="62" t="s">
        <v>135</v>
      </c>
      <c r="E54" s="62" t="s">
        <v>105</v>
      </c>
      <c r="F54" s="62" t="s">
        <v>454</v>
      </c>
      <c r="G54" s="62" t="s">
        <v>64</v>
      </c>
      <c r="H54" s="62" t="s">
        <v>454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62" t="s">
        <v>214</v>
      </c>
      <c r="B55" s="62" t="s">
        <v>272</v>
      </c>
      <c r="C55" s="62" t="s">
        <v>128</v>
      </c>
      <c r="D55" s="62" t="s">
        <v>133</v>
      </c>
      <c r="E55" s="62" t="s">
        <v>105</v>
      </c>
      <c r="F55" s="62" t="s">
        <v>71</v>
      </c>
      <c r="G55" s="62" t="s">
        <v>64</v>
      </c>
      <c r="H55" s="62" t="s">
        <v>454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62" t="s">
        <v>215</v>
      </c>
      <c r="B56" s="62" t="s">
        <v>272</v>
      </c>
      <c r="C56" s="62" t="s">
        <v>128</v>
      </c>
      <c r="D56" s="62" t="s">
        <v>139</v>
      </c>
      <c r="E56" s="62" t="s">
        <v>105</v>
      </c>
      <c r="F56" s="62" t="s">
        <v>454</v>
      </c>
      <c r="G56" s="62" t="s">
        <v>64</v>
      </c>
      <c r="H56" s="62" t="s">
        <v>454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62" t="s">
        <v>215</v>
      </c>
      <c r="B57" s="62" t="s">
        <v>277</v>
      </c>
      <c r="C57" s="62" t="s">
        <v>128</v>
      </c>
      <c r="D57" s="62" t="s">
        <v>133</v>
      </c>
      <c r="E57" s="62" t="s">
        <v>105</v>
      </c>
      <c r="F57" s="62" t="s">
        <v>71</v>
      </c>
      <c r="G57" s="62" t="s">
        <v>64</v>
      </c>
      <c r="H57" s="62" t="s">
        <v>454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62" t="s">
        <v>215</v>
      </c>
      <c r="B58" s="62" t="s">
        <v>280</v>
      </c>
      <c r="C58" s="62" t="s">
        <v>128</v>
      </c>
      <c r="D58" s="62" t="s">
        <v>139</v>
      </c>
      <c r="E58" s="62" t="s">
        <v>105</v>
      </c>
      <c r="F58" s="62" t="s">
        <v>454</v>
      </c>
      <c r="G58" s="62" t="s">
        <v>64</v>
      </c>
      <c r="H58" s="62" t="s">
        <v>454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62" t="s">
        <v>215</v>
      </c>
      <c r="B59" s="62" t="s">
        <v>486</v>
      </c>
      <c r="C59" s="62" t="s">
        <v>128</v>
      </c>
      <c r="D59" s="62" t="s">
        <v>133</v>
      </c>
      <c r="E59" s="62" t="s">
        <v>105</v>
      </c>
      <c r="F59" s="62" t="s">
        <v>454</v>
      </c>
      <c r="G59" s="62" t="s">
        <v>64</v>
      </c>
      <c r="H59" s="62" t="s">
        <v>454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62" t="s">
        <v>215</v>
      </c>
      <c r="B60" s="62" t="s">
        <v>610</v>
      </c>
      <c r="C60" s="62" t="s">
        <v>128</v>
      </c>
      <c r="D60" s="62" t="s">
        <v>135</v>
      </c>
      <c r="E60" s="62" t="s">
        <v>105</v>
      </c>
      <c r="F60" s="62" t="s">
        <v>454</v>
      </c>
      <c r="G60" s="62" t="s">
        <v>64</v>
      </c>
      <c r="H60" s="62" t="s">
        <v>454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62" t="s">
        <v>215</v>
      </c>
      <c r="B61" s="62" t="s">
        <v>613</v>
      </c>
      <c r="C61" s="62" t="s">
        <v>128</v>
      </c>
      <c r="D61" s="62" t="s">
        <v>133</v>
      </c>
      <c r="E61" s="62" t="s">
        <v>105</v>
      </c>
      <c r="F61" s="62" t="s">
        <v>454</v>
      </c>
      <c r="G61" s="62" t="s">
        <v>64</v>
      </c>
      <c r="H61" s="62" t="s">
        <v>71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62" t="s">
        <v>216</v>
      </c>
      <c r="B62" s="62" t="s">
        <v>272</v>
      </c>
      <c r="C62" s="62" t="s">
        <v>128</v>
      </c>
      <c r="D62" s="62" t="s">
        <v>133</v>
      </c>
      <c r="E62" s="62" t="s">
        <v>105</v>
      </c>
      <c r="F62" s="62" t="s">
        <v>454</v>
      </c>
      <c r="G62" s="62" t="s">
        <v>64</v>
      </c>
      <c r="H62" s="62" t="s">
        <v>454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62" t="s">
        <v>217</v>
      </c>
      <c r="B63" s="62" t="s">
        <v>272</v>
      </c>
      <c r="C63" s="62" t="s">
        <v>128</v>
      </c>
      <c r="D63" s="62" t="s">
        <v>137</v>
      </c>
      <c r="E63" s="62" t="s">
        <v>105</v>
      </c>
      <c r="F63" s="62" t="s">
        <v>454</v>
      </c>
      <c r="G63" s="62" t="s">
        <v>64</v>
      </c>
      <c r="H63" s="62" t="s">
        <v>81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62" t="s">
        <v>217</v>
      </c>
      <c r="B64" s="62" t="s">
        <v>277</v>
      </c>
      <c r="C64" s="62" t="s">
        <v>128</v>
      </c>
      <c r="D64" s="62" t="s">
        <v>133</v>
      </c>
      <c r="E64" s="62" t="s">
        <v>105</v>
      </c>
      <c r="F64" s="62" t="s">
        <v>454</v>
      </c>
      <c r="G64" s="62" t="s">
        <v>64</v>
      </c>
      <c r="H64" s="62" t="s">
        <v>454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62" t="s">
        <v>217</v>
      </c>
      <c r="B65" s="62" t="s">
        <v>280</v>
      </c>
      <c r="C65" s="62" t="s">
        <v>128</v>
      </c>
      <c r="D65" s="62" t="s">
        <v>133</v>
      </c>
      <c r="E65" s="62" t="s">
        <v>105</v>
      </c>
      <c r="F65" s="62" t="s">
        <v>71</v>
      </c>
      <c r="G65" s="62" t="s">
        <v>64</v>
      </c>
      <c r="H65" s="62" t="s">
        <v>454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62" t="s">
        <v>217</v>
      </c>
      <c r="B66" s="62" t="s">
        <v>486</v>
      </c>
      <c r="C66" s="62" t="s">
        <v>128</v>
      </c>
      <c r="D66" s="62" t="s">
        <v>133</v>
      </c>
      <c r="E66" s="62" t="s">
        <v>105</v>
      </c>
      <c r="F66" s="62" t="s">
        <v>454</v>
      </c>
      <c r="G66" s="62" t="s">
        <v>64</v>
      </c>
      <c r="H66" s="62" t="s">
        <v>454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62" t="s">
        <v>217</v>
      </c>
      <c r="B67" s="62" t="s">
        <v>610</v>
      </c>
      <c r="C67" s="62" t="s">
        <v>128</v>
      </c>
      <c r="D67" s="62" t="s">
        <v>137</v>
      </c>
      <c r="E67" s="62" t="s">
        <v>105</v>
      </c>
      <c r="F67" s="62" t="s">
        <v>454</v>
      </c>
      <c r="G67" s="62" t="s">
        <v>64</v>
      </c>
      <c r="H67" s="62" t="s">
        <v>454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62" t="s">
        <v>218</v>
      </c>
      <c r="B68" s="62" t="s">
        <v>272</v>
      </c>
      <c r="C68" s="62" t="s">
        <v>128</v>
      </c>
      <c r="D68" s="62" t="s">
        <v>133</v>
      </c>
      <c r="E68" s="62" t="s">
        <v>105</v>
      </c>
      <c r="F68" s="62" t="s">
        <v>454</v>
      </c>
      <c r="G68" s="62" t="s">
        <v>64</v>
      </c>
      <c r="H68" s="62" t="s">
        <v>81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62" t="s">
        <v>219</v>
      </c>
      <c r="B69" s="62" t="s">
        <v>272</v>
      </c>
      <c r="C69" s="62" t="s">
        <v>128</v>
      </c>
      <c r="D69" s="62" t="s">
        <v>133</v>
      </c>
      <c r="E69" s="62" t="s">
        <v>105</v>
      </c>
      <c r="F69" s="62" t="s">
        <v>71</v>
      </c>
      <c r="G69" s="62" t="s">
        <v>64</v>
      </c>
      <c r="H69" s="62" t="s">
        <v>454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62" t="s">
        <v>220</v>
      </c>
      <c r="B70" s="62" t="s">
        <v>272</v>
      </c>
      <c r="C70" s="62" t="s">
        <v>128</v>
      </c>
      <c r="D70" s="62" t="s">
        <v>133</v>
      </c>
      <c r="E70" s="62" t="s">
        <v>105</v>
      </c>
      <c r="F70" s="62" t="s">
        <v>71</v>
      </c>
      <c r="G70" s="62" t="s">
        <v>64</v>
      </c>
      <c r="H70" s="62" t="s">
        <v>75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62" t="s">
        <v>220</v>
      </c>
      <c r="B71" s="62" t="s">
        <v>277</v>
      </c>
      <c r="C71" s="62" t="s">
        <v>128</v>
      </c>
      <c r="D71" s="62" t="s">
        <v>133</v>
      </c>
      <c r="E71" s="62" t="s">
        <v>105</v>
      </c>
      <c r="F71" s="62" t="s">
        <v>83</v>
      </c>
      <c r="G71" s="62" t="s">
        <v>64</v>
      </c>
      <c r="H71" s="62" t="s">
        <v>85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62" t="s">
        <v>220</v>
      </c>
      <c r="B72" s="62" t="s">
        <v>280</v>
      </c>
      <c r="C72" s="62" t="s">
        <v>128</v>
      </c>
      <c r="D72" s="62" t="s">
        <v>133</v>
      </c>
      <c r="E72" s="62" t="s">
        <v>105</v>
      </c>
      <c r="F72" s="62" t="s">
        <v>83</v>
      </c>
      <c r="G72" s="62" t="s">
        <v>64</v>
      </c>
      <c r="H72" s="62" t="s">
        <v>454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62" t="s">
        <v>221</v>
      </c>
      <c r="B73" s="62" t="s">
        <v>272</v>
      </c>
      <c r="C73" s="62" t="s">
        <v>128</v>
      </c>
      <c r="D73" s="62" t="s">
        <v>133</v>
      </c>
      <c r="E73" s="62" t="s">
        <v>105</v>
      </c>
      <c r="F73" s="62" t="s">
        <v>71</v>
      </c>
      <c r="G73" s="62" t="s">
        <v>64</v>
      </c>
      <c r="H73" s="62" t="s">
        <v>454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62" t="s">
        <v>221</v>
      </c>
      <c r="B74" s="62" t="s">
        <v>277</v>
      </c>
      <c r="C74" s="62" t="s">
        <v>128</v>
      </c>
      <c r="D74" s="62" t="s">
        <v>133</v>
      </c>
      <c r="E74" s="62" t="s">
        <v>105</v>
      </c>
      <c r="F74" s="62" t="s">
        <v>71</v>
      </c>
      <c r="G74" s="62" t="s">
        <v>64</v>
      </c>
      <c r="H74" s="62" t="s">
        <v>454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62" t="s">
        <v>221</v>
      </c>
      <c r="B75" s="62" t="s">
        <v>280</v>
      </c>
      <c r="C75" s="62" t="s">
        <v>128</v>
      </c>
      <c r="D75" s="62" t="s">
        <v>133</v>
      </c>
      <c r="E75" s="62" t="s">
        <v>105</v>
      </c>
      <c r="F75" s="62" t="s">
        <v>454</v>
      </c>
      <c r="G75" s="62" t="s">
        <v>64</v>
      </c>
      <c r="H75" s="62" t="s">
        <v>75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62" t="s">
        <v>221</v>
      </c>
      <c r="B76" s="62" t="s">
        <v>486</v>
      </c>
      <c r="C76" s="62" t="s">
        <v>128</v>
      </c>
      <c r="D76" s="62" t="s">
        <v>133</v>
      </c>
      <c r="E76" s="62" t="s">
        <v>105</v>
      </c>
      <c r="F76" s="62" t="s">
        <v>71</v>
      </c>
      <c r="G76" s="62" t="s">
        <v>64</v>
      </c>
      <c r="H76" s="62" t="s">
        <v>77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62" t="s">
        <v>221</v>
      </c>
      <c r="B77" s="62" t="s">
        <v>610</v>
      </c>
      <c r="C77" s="62" t="s">
        <v>128</v>
      </c>
      <c r="D77" s="62" t="s">
        <v>133</v>
      </c>
      <c r="E77" s="62" t="s">
        <v>105</v>
      </c>
      <c r="F77" s="62" t="s">
        <v>454</v>
      </c>
      <c r="G77" s="62" t="s">
        <v>64</v>
      </c>
      <c r="H77" s="62" t="s">
        <v>81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62" t="s">
        <v>222</v>
      </c>
      <c r="B78" s="62" t="s">
        <v>272</v>
      </c>
      <c r="C78" s="62" t="s">
        <v>128</v>
      </c>
      <c r="D78" s="62" t="s">
        <v>133</v>
      </c>
      <c r="E78" s="62" t="s">
        <v>105</v>
      </c>
      <c r="F78" s="62" t="s">
        <v>454</v>
      </c>
      <c r="G78" s="62" t="s">
        <v>64</v>
      </c>
      <c r="H78" s="62" t="s">
        <v>454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62" t="s">
        <v>223</v>
      </c>
      <c r="B79" s="62" t="s">
        <v>272</v>
      </c>
      <c r="C79" s="62" t="s">
        <v>128</v>
      </c>
      <c r="D79" s="62" t="s">
        <v>141</v>
      </c>
      <c r="E79" s="62" t="s">
        <v>105</v>
      </c>
      <c r="F79" s="62" t="s">
        <v>454</v>
      </c>
      <c r="G79" s="62" t="s">
        <v>64</v>
      </c>
      <c r="H79" s="62" t="s">
        <v>87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62" t="s">
        <v>223</v>
      </c>
      <c r="B80" s="62" t="s">
        <v>277</v>
      </c>
      <c r="C80" s="62" t="s">
        <v>128</v>
      </c>
      <c r="D80" s="13" t="s">
        <v>141</v>
      </c>
      <c r="E80" s="62" t="s">
        <v>105</v>
      </c>
      <c r="F80" s="62" t="s">
        <v>454</v>
      </c>
      <c r="G80" s="62" t="s">
        <v>64</v>
      </c>
      <c r="H80" s="62" t="s">
        <v>81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62" t="s">
        <v>223</v>
      </c>
      <c r="B81" s="62" t="s">
        <v>280</v>
      </c>
      <c r="C81" s="62" t="s">
        <v>128</v>
      </c>
      <c r="D81" s="62" t="s">
        <v>141</v>
      </c>
      <c r="E81" s="62" t="s">
        <v>105</v>
      </c>
      <c r="F81" s="62" t="s">
        <v>71</v>
      </c>
      <c r="G81" s="62" t="s">
        <v>64</v>
      </c>
      <c r="H81" s="62" t="s">
        <v>454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62" t="s">
        <v>223</v>
      </c>
      <c r="B82" s="62" t="s">
        <v>486</v>
      </c>
      <c r="C82" s="62" t="s">
        <v>128</v>
      </c>
      <c r="D82" s="62" t="s">
        <v>141</v>
      </c>
      <c r="E82" s="62" t="s">
        <v>105</v>
      </c>
      <c r="F82" s="62" t="s">
        <v>454</v>
      </c>
      <c r="G82" s="62" t="s">
        <v>64</v>
      </c>
      <c r="H82" s="62" t="s">
        <v>454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62" t="s">
        <v>223</v>
      </c>
      <c r="B83" s="62" t="s">
        <v>610</v>
      </c>
      <c r="C83" s="62" t="s">
        <v>128</v>
      </c>
      <c r="D83" s="62" t="s">
        <v>141</v>
      </c>
      <c r="E83" s="62" t="s">
        <v>105</v>
      </c>
      <c r="F83" s="62" t="s">
        <v>83</v>
      </c>
      <c r="G83" s="62" t="s">
        <v>64</v>
      </c>
      <c r="H83" s="62" t="s">
        <v>454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62" t="s">
        <v>223</v>
      </c>
      <c r="B84" s="62" t="s">
        <v>613</v>
      </c>
      <c r="C84" s="62" t="s">
        <v>128</v>
      </c>
      <c r="D84" s="62" t="s">
        <v>133</v>
      </c>
      <c r="E84" s="62" t="s">
        <v>105</v>
      </c>
      <c r="F84" s="62" t="s">
        <v>454</v>
      </c>
      <c r="G84" s="62" t="s">
        <v>64</v>
      </c>
      <c r="H84" s="62" t="s">
        <v>454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62" t="s">
        <v>225</v>
      </c>
      <c r="B85" s="62" t="s">
        <v>272</v>
      </c>
      <c r="C85" s="62" t="s">
        <v>128</v>
      </c>
      <c r="D85" s="62" t="s">
        <v>133</v>
      </c>
      <c r="E85" s="62" t="s">
        <v>105</v>
      </c>
      <c r="F85" s="62" t="s">
        <v>71</v>
      </c>
      <c r="G85" s="62" t="s">
        <v>64</v>
      </c>
      <c r="H85" s="62" t="s">
        <v>454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62" t="s">
        <v>225</v>
      </c>
      <c r="B86" s="62" t="s">
        <v>277</v>
      </c>
      <c r="C86" s="62" t="s">
        <v>128</v>
      </c>
      <c r="D86" s="62" t="s">
        <v>133</v>
      </c>
      <c r="E86" s="62" t="s">
        <v>105</v>
      </c>
      <c r="F86" s="62" t="s">
        <v>454</v>
      </c>
      <c r="G86" s="62" t="s">
        <v>64</v>
      </c>
      <c r="H86" s="62" t="s">
        <v>81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62" t="s">
        <v>225</v>
      </c>
      <c r="B87" s="62" t="s">
        <v>280</v>
      </c>
      <c r="C87" s="62" t="s">
        <v>128</v>
      </c>
      <c r="D87" s="62" t="s">
        <v>133</v>
      </c>
      <c r="E87" s="62" t="s">
        <v>105</v>
      </c>
      <c r="F87" s="62" t="s">
        <v>454</v>
      </c>
      <c r="G87" s="62" t="s">
        <v>64</v>
      </c>
      <c r="H87" s="62" t="s">
        <v>454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62" t="s">
        <v>227</v>
      </c>
      <c r="B88" s="62" t="s">
        <v>272</v>
      </c>
      <c r="C88" s="2" t="s">
        <v>128</v>
      </c>
      <c r="D88" s="10" t="s">
        <v>141</v>
      </c>
      <c r="E88" s="2" t="s">
        <v>105</v>
      </c>
      <c r="F88" s="10" t="s">
        <v>109</v>
      </c>
      <c r="G88" s="2" t="s">
        <v>64</v>
      </c>
      <c r="H88" s="10" t="s">
        <v>89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62" t="s">
        <v>227</v>
      </c>
      <c r="B89" s="62" t="s">
        <v>277</v>
      </c>
      <c r="C89" s="2" t="s">
        <v>128</v>
      </c>
      <c r="D89" s="10" t="s">
        <v>141</v>
      </c>
      <c r="E89" s="2" t="s">
        <v>105</v>
      </c>
      <c r="F89" s="10" t="s">
        <v>109</v>
      </c>
      <c r="G89" s="2" t="s">
        <v>64</v>
      </c>
      <c r="H89" s="10" t="s">
        <v>89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62" t="s">
        <v>227</v>
      </c>
      <c r="B90" s="62" t="s">
        <v>280</v>
      </c>
      <c r="C90" s="2" t="s">
        <v>128</v>
      </c>
      <c r="D90" s="10" t="s">
        <v>141</v>
      </c>
      <c r="E90" s="2" t="s">
        <v>105</v>
      </c>
      <c r="F90" s="10" t="s">
        <v>83</v>
      </c>
      <c r="G90" s="2" t="s">
        <v>64</v>
      </c>
      <c r="H90" s="10" t="s">
        <v>87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62" t="s">
        <v>227</v>
      </c>
      <c r="B91" s="62" t="s">
        <v>486</v>
      </c>
      <c r="C91" s="2" t="s">
        <v>128</v>
      </c>
      <c r="D91" s="10" t="s">
        <v>141</v>
      </c>
      <c r="E91" s="2" t="s">
        <v>105</v>
      </c>
      <c r="F91" s="10" t="s">
        <v>109</v>
      </c>
      <c r="G91" s="2" t="s">
        <v>64</v>
      </c>
      <c r="H91" s="10" t="s">
        <v>89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62" t="s">
        <v>227</v>
      </c>
      <c r="B92" s="62" t="s">
        <v>610</v>
      </c>
      <c r="C92" s="2" t="s">
        <v>128</v>
      </c>
      <c r="D92" s="10" t="s">
        <v>141</v>
      </c>
      <c r="E92" s="2" t="s">
        <v>105</v>
      </c>
      <c r="F92" s="10" t="s">
        <v>109</v>
      </c>
      <c r="G92" s="2" t="s">
        <v>64</v>
      </c>
      <c r="H92" s="10" t="s">
        <v>73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62" t="s">
        <v>248</v>
      </c>
      <c r="B93" s="62" t="s">
        <v>272</v>
      </c>
      <c r="C93" s="62" t="s">
        <v>128</v>
      </c>
      <c r="D93" s="62" t="s">
        <v>139</v>
      </c>
      <c r="E93" s="62" t="s">
        <v>105</v>
      </c>
      <c r="F93" s="62" t="s">
        <v>454</v>
      </c>
      <c r="G93" s="62" t="s">
        <v>64</v>
      </c>
      <c r="H93" s="62" t="s">
        <v>77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62" t="s">
        <v>258</v>
      </c>
      <c r="B94" s="62" t="s">
        <v>272</v>
      </c>
      <c r="C94" s="62" t="s">
        <v>128</v>
      </c>
      <c r="D94" s="62" t="s">
        <v>133</v>
      </c>
      <c r="E94" s="62" t="s">
        <v>105</v>
      </c>
      <c r="F94" s="62" t="s">
        <v>454</v>
      </c>
      <c r="G94" s="62" t="s">
        <v>64</v>
      </c>
      <c r="H94" s="62" t="s">
        <v>85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62" t="s">
        <v>258</v>
      </c>
      <c r="B95" s="62" t="s">
        <v>277</v>
      </c>
      <c r="C95" s="62" t="s">
        <v>128</v>
      </c>
      <c r="D95" s="62" t="s">
        <v>133</v>
      </c>
      <c r="E95" s="62" t="s">
        <v>105</v>
      </c>
      <c r="F95" s="62" t="s">
        <v>71</v>
      </c>
      <c r="G95" s="62" t="s">
        <v>64</v>
      </c>
      <c r="H95" s="62" t="s">
        <v>73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62" t="s">
        <v>258</v>
      </c>
      <c r="B96" s="62" t="s">
        <v>280</v>
      </c>
      <c r="C96" s="62" t="s">
        <v>128</v>
      </c>
      <c r="D96" s="62" t="s">
        <v>133</v>
      </c>
      <c r="E96" s="62" t="s">
        <v>105</v>
      </c>
      <c r="F96" s="62" t="s">
        <v>83</v>
      </c>
      <c r="G96" s="62" t="s">
        <v>64</v>
      </c>
      <c r="H96" s="62" t="s">
        <v>77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62" t="s">
        <v>266</v>
      </c>
      <c r="B97" s="62" t="s">
        <v>272</v>
      </c>
      <c r="C97" s="62" t="s">
        <v>128</v>
      </c>
      <c r="D97" s="62" t="s">
        <v>139</v>
      </c>
      <c r="E97" s="62" t="s">
        <v>105</v>
      </c>
      <c r="F97" s="62" t="s">
        <v>81</v>
      </c>
      <c r="G97" s="62" t="s">
        <v>64</v>
      </c>
      <c r="H97" s="62" t="s">
        <v>73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62" t="s">
        <v>266</v>
      </c>
      <c r="B98" s="62" t="s">
        <v>277</v>
      </c>
      <c r="C98" s="62" t="s">
        <v>128</v>
      </c>
      <c r="D98" s="62" t="s">
        <v>139</v>
      </c>
      <c r="E98" s="62" t="s">
        <v>105</v>
      </c>
      <c r="F98" s="62" t="s">
        <v>83</v>
      </c>
      <c r="G98" s="62" t="s">
        <v>64</v>
      </c>
      <c r="H98" s="62" t="s">
        <v>77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62" t="s">
        <v>270</v>
      </c>
      <c r="B99" s="62" t="s">
        <v>272</v>
      </c>
      <c r="C99" s="62" t="s">
        <v>128</v>
      </c>
      <c r="D99" s="62" t="s">
        <v>133</v>
      </c>
      <c r="E99" s="62" t="s">
        <v>105</v>
      </c>
      <c r="F99" s="62" t="s">
        <v>454</v>
      </c>
      <c r="G99" s="62" t="s">
        <v>64</v>
      </c>
      <c r="H99" s="62" t="s">
        <v>454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62" t="s">
        <v>270</v>
      </c>
      <c r="B100" s="62" t="s">
        <v>277</v>
      </c>
      <c r="C100" s="62" t="s">
        <v>128</v>
      </c>
      <c r="D100" s="62" t="s">
        <v>133</v>
      </c>
      <c r="E100" s="62" t="s">
        <v>105</v>
      </c>
      <c r="F100" s="62" t="s">
        <v>81</v>
      </c>
      <c r="G100" s="62" t="s">
        <v>64</v>
      </c>
      <c r="H100" s="62" t="s">
        <v>454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62" t="s">
        <v>270</v>
      </c>
      <c r="B101" s="62" t="s">
        <v>280</v>
      </c>
      <c r="C101" s="62" t="s">
        <v>128</v>
      </c>
      <c r="D101" s="62" t="s">
        <v>133</v>
      </c>
      <c r="E101" s="62" t="s">
        <v>105</v>
      </c>
      <c r="F101" s="62" t="s">
        <v>454</v>
      </c>
      <c r="G101" s="62" t="s">
        <v>64</v>
      </c>
      <c r="H101" s="62" t="s">
        <v>454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62" t="s">
        <v>270</v>
      </c>
      <c r="B102" s="62" t="s">
        <v>486</v>
      </c>
      <c r="C102" s="62" t="s">
        <v>128</v>
      </c>
      <c r="D102" s="62" t="s">
        <v>133</v>
      </c>
      <c r="E102" s="62" t="s">
        <v>105</v>
      </c>
      <c r="F102" s="62" t="s">
        <v>454</v>
      </c>
      <c r="G102" s="62" t="s">
        <v>64</v>
      </c>
      <c r="H102" s="62" t="s">
        <v>81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62" t="s">
        <v>224</v>
      </c>
      <c r="B103" s="62" t="s">
        <v>272</v>
      </c>
      <c r="C103" s="6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62" t="s">
        <v>224</v>
      </c>
      <c r="B104" s="62" t="s">
        <v>277</v>
      </c>
      <c r="C104" s="6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62" t="s">
        <v>224</v>
      </c>
      <c r="B105" s="62" t="s">
        <v>280</v>
      </c>
      <c r="C105" s="6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64" t="s">
        <v>226</v>
      </c>
      <c r="B106" s="62" t="s">
        <v>272</v>
      </c>
      <c r="C106" s="6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64" t="s">
        <v>226</v>
      </c>
      <c r="B107" s="62" t="s">
        <v>277</v>
      </c>
      <c r="C107" s="6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64" t="s">
        <v>226</v>
      </c>
      <c r="B108" s="62" t="s">
        <v>280</v>
      </c>
      <c r="C108" s="6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64" t="s">
        <v>260</v>
      </c>
      <c r="B109" s="62" t="s">
        <v>272</v>
      </c>
      <c r="C109" s="6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62" t="s">
        <v>260</v>
      </c>
      <c r="B110" s="62" t="s">
        <v>277</v>
      </c>
      <c r="C110" s="6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62" t="s">
        <v>260</v>
      </c>
      <c r="B111" s="62" t="s">
        <v>280</v>
      </c>
      <c r="C111" s="6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62" t="s">
        <v>271</v>
      </c>
      <c r="B112" s="62" t="s">
        <v>272</v>
      </c>
      <c r="C112" s="6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62" t="s">
        <v>271</v>
      </c>
      <c r="B113" s="62" t="s">
        <v>277</v>
      </c>
      <c r="C113" s="6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62" t="s">
        <v>271</v>
      </c>
      <c r="B114" s="62" t="s">
        <v>280</v>
      </c>
      <c r="C114" s="6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62" t="s">
        <v>274</v>
      </c>
      <c r="B115" s="62" t="s">
        <v>272</v>
      </c>
      <c r="C115" s="6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62" t="s">
        <v>274</v>
      </c>
      <c r="B116" s="62" t="s">
        <v>277</v>
      </c>
      <c r="C116" s="6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62" t="s">
        <v>274</v>
      </c>
      <c r="B117" s="62" t="s">
        <v>280</v>
      </c>
      <c r="C117" s="6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62" t="s">
        <v>284</v>
      </c>
      <c r="B118" s="62" t="s">
        <v>272</v>
      </c>
      <c r="C118" s="62"/>
      <c r="D118" s="10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64" t="s">
        <v>276</v>
      </c>
      <c r="B119" s="62" t="s">
        <v>272</v>
      </c>
      <c r="C119" s="62" t="s">
        <v>105</v>
      </c>
      <c r="D119" s="10" t="s">
        <v>454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64" t="s">
        <v>276</v>
      </c>
      <c r="B120" s="62" t="s">
        <v>277</v>
      </c>
      <c r="C120" s="62" t="s">
        <v>105</v>
      </c>
      <c r="D120" s="10" t="s">
        <v>454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70" t="s">
        <v>276</v>
      </c>
      <c r="B121" s="72" t="s">
        <v>280</v>
      </c>
      <c r="C121" s="72" t="s">
        <v>105</v>
      </c>
      <c r="D121" s="73" t="s">
        <v>454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70" t="s">
        <v>288</v>
      </c>
      <c r="B122" s="72" t="s">
        <v>272</v>
      </c>
      <c r="C122" s="72" t="s">
        <v>105</v>
      </c>
      <c r="D122" s="73" t="s">
        <v>454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64" t="s">
        <v>290</v>
      </c>
      <c r="B123" s="62" t="s">
        <v>272</v>
      </c>
      <c r="C123" s="62" t="s">
        <v>105</v>
      </c>
      <c r="D123" s="10" t="s">
        <v>454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64" t="s">
        <v>292</v>
      </c>
      <c r="B124" s="62" t="s">
        <v>272</v>
      </c>
      <c r="C124" s="62" t="s">
        <v>105</v>
      </c>
      <c r="D124" s="10" t="s">
        <v>454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64" t="s">
        <v>295</v>
      </c>
      <c r="B125" s="62" t="s">
        <v>272</v>
      </c>
      <c r="C125" s="62" t="s">
        <v>105</v>
      </c>
      <c r="D125" s="10" t="s">
        <v>71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64" t="s">
        <v>293</v>
      </c>
      <c r="B126" s="62" t="s">
        <v>272</v>
      </c>
      <c r="C126" s="62" t="s">
        <v>105</v>
      </c>
      <c r="D126" s="10" t="s">
        <v>81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64" t="s">
        <v>297</v>
      </c>
      <c r="B127" s="62" t="s">
        <v>272</v>
      </c>
      <c r="C127" s="62" t="s">
        <v>105</v>
      </c>
      <c r="D127" s="10" t="s">
        <v>83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64" t="s">
        <v>296</v>
      </c>
      <c r="B128" s="62" t="s">
        <v>272</v>
      </c>
      <c r="C128" s="62" t="s">
        <v>105</v>
      </c>
      <c r="D128" s="10" t="s">
        <v>114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64" t="s">
        <v>298</v>
      </c>
      <c r="B129" s="62" t="s">
        <v>272</v>
      </c>
      <c r="C129" s="62" t="s">
        <v>105</v>
      </c>
      <c r="D129" s="10" t="s">
        <v>71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64" t="s">
        <v>299</v>
      </c>
      <c r="B130" s="62" t="s">
        <v>272</v>
      </c>
      <c r="C130" s="62" t="s">
        <v>105</v>
      </c>
      <c r="D130" s="10" t="s">
        <v>114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64" t="s">
        <v>300</v>
      </c>
      <c r="B131" s="62" t="s">
        <v>272</v>
      </c>
      <c r="C131" s="62" t="s">
        <v>105</v>
      </c>
      <c r="D131" s="10" t="s">
        <v>71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64" t="s">
        <v>301</v>
      </c>
      <c r="B132" s="62" t="s">
        <v>272</v>
      </c>
      <c r="C132" s="62" t="s">
        <v>105</v>
      </c>
      <c r="D132" s="10" t="s">
        <v>454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64" t="s">
        <v>302</v>
      </c>
      <c r="B133" s="62" t="s">
        <v>272</v>
      </c>
      <c r="C133" s="62" t="s">
        <v>105</v>
      </c>
      <c r="D133" s="10" t="s">
        <v>114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64" t="s">
        <v>302</v>
      </c>
      <c r="B134" s="62" t="s">
        <v>277</v>
      </c>
      <c r="C134" s="62" t="s">
        <v>105</v>
      </c>
      <c r="D134" s="10" t="s">
        <v>81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64" t="s">
        <v>302</v>
      </c>
      <c r="B135" s="62" t="s">
        <v>280</v>
      </c>
      <c r="C135" s="62" t="s">
        <v>105</v>
      </c>
      <c r="D135" s="10" t="s">
        <v>111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64" t="s">
        <v>302</v>
      </c>
      <c r="B136" s="62" t="s">
        <v>486</v>
      </c>
      <c r="C136" s="62" t="s">
        <v>105</v>
      </c>
      <c r="D136" s="10" t="s">
        <v>111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64" t="s">
        <v>303</v>
      </c>
      <c r="B137" s="62" t="s">
        <v>272</v>
      </c>
      <c r="C137" s="62" t="s">
        <v>105</v>
      </c>
      <c r="D137" s="10" t="s">
        <v>111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64" t="s">
        <v>304</v>
      </c>
      <c r="B138" s="62" t="s">
        <v>272</v>
      </c>
      <c r="C138" s="62" t="s">
        <v>105</v>
      </c>
      <c r="D138" s="10" t="s">
        <v>111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64" t="s">
        <v>306</v>
      </c>
      <c r="B139" s="62" t="s">
        <v>272</v>
      </c>
      <c r="C139" s="62" t="s">
        <v>105</v>
      </c>
      <c r="D139" s="10" t="s">
        <v>81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64" t="s">
        <v>305</v>
      </c>
      <c r="B140" s="62" t="s">
        <v>272</v>
      </c>
      <c r="C140" s="62" t="s">
        <v>105</v>
      </c>
      <c r="D140" s="10" t="s">
        <v>71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64" t="s">
        <v>305</v>
      </c>
      <c r="B141" s="62" t="s">
        <v>277</v>
      </c>
      <c r="C141" s="62" t="s">
        <v>105</v>
      </c>
      <c r="D141" s="10" t="s">
        <v>83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64" t="s">
        <v>305</v>
      </c>
      <c r="B142" s="62" t="s">
        <v>280</v>
      </c>
      <c r="C142" s="62" t="s">
        <v>105</v>
      </c>
      <c r="D142" s="10" t="s">
        <v>71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64" t="s">
        <v>305</v>
      </c>
      <c r="B143" s="62" t="s">
        <v>486</v>
      </c>
      <c r="C143" s="62" t="s">
        <v>105</v>
      </c>
      <c r="D143" s="10" t="s">
        <v>454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64" t="s">
        <v>305</v>
      </c>
      <c r="B144" s="62" t="s">
        <v>610</v>
      </c>
      <c r="C144" s="62" t="s">
        <v>105</v>
      </c>
      <c r="D144" s="13" t="s">
        <v>454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70" t="s">
        <v>305</v>
      </c>
      <c r="B145" s="72" t="s">
        <v>613</v>
      </c>
      <c r="C145" s="72" t="s">
        <v>105</v>
      </c>
      <c r="D145" s="73" t="s">
        <v>454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70" t="s">
        <v>307</v>
      </c>
      <c r="B146" s="72" t="s">
        <v>272</v>
      </c>
      <c r="C146" s="72" t="s">
        <v>105</v>
      </c>
      <c r="D146" s="73" t="s">
        <v>454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70" t="s">
        <v>308</v>
      </c>
      <c r="B147" s="72" t="s">
        <v>272</v>
      </c>
      <c r="C147" s="72" t="s">
        <v>105</v>
      </c>
      <c r="D147" s="73" t="s">
        <v>454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64" t="s">
        <v>310</v>
      </c>
      <c r="B148" s="62" t="s">
        <v>272</v>
      </c>
      <c r="C148" s="62" t="s">
        <v>105</v>
      </c>
      <c r="D148" s="10" t="s">
        <v>454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64" t="s">
        <v>310</v>
      </c>
      <c r="B149" s="62" t="s">
        <v>277</v>
      </c>
      <c r="C149" s="62" t="s">
        <v>105</v>
      </c>
      <c r="D149" s="10" t="s">
        <v>454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64" t="s">
        <v>309</v>
      </c>
      <c r="B150" s="62" t="s">
        <v>272</v>
      </c>
      <c r="C150" s="62" t="s">
        <v>105</v>
      </c>
      <c r="D150" s="10" t="s">
        <v>454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64" t="s">
        <v>309</v>
      </c>
      <c r="B151" s="62" t="s">
        <v>277</v>
      </c>
      <c r="C151" s="62" t="s">
        <v>105</v>
      </c>
      <c r="D151" s="10" t="s">
        <v>111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64" t="s">
        <v>309</v>
      </c>
      <c r="B152" s="62" t="s">
        <v>280</v>
      </c>
      <c r="C152" s="62" t="s">
        <v>105</v>
      </c>
      <c r="D152" s="10" t="s">
        <v>454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64" t="s">
        <v>309</v>
      </c>
      <c r="B153" s="62" t="s">
        <v>486</v>
      </c>
      <c r="C153" s="62" t="s">
        <v>105</v>
      </c>
      <c r="D153" s="10" t="s">
        <v>71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64" t="s">
        <v>309</v>
      </c>
      <c r="B154" s="62" t="s">
        <v>610</v>
      </c>
      <c r="C154" s="62" t="s">
        <v>105</v>
      </c>
      <c r="D154" s="10" t="s">
        <v>454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64" t="s">
        <v>309</v>
      </c>
      <c r="B155" s="62" t="s">
        <v>613</v>
      </c>
      <c r="C155" s="62" t="s">
        <v>105</v>
      </c>
      <c r="D155" s="10" t="s">
        <v>454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64" t="s">
        <v>309</v>
      </c>
      <c r="B156" s="62" t="s">
        <v>1181</v>
      </c>
      <c r="C156" s="62" t="s">
        <v>105</v>
      </c>
      <c r="D156" s="10" t="s">
        <v>454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64" t="s">
        <v>309</v>
      </c>
      <c r="B157" s="62" t="s">
        <v>1182</v>
      </c>
      <c r="C157" s="62" t="s">
        <v>105</v>
      </c>
      <c r="D157" s="10" t="s">
        <v>454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64" t="s">
        <v>309</v>
      </c>
      <c r="B158" s="62" t="s">
        <v>1183</v>
      </c>
      <c r="C158" s="62" t="s">
        <v>105</v>
      </c>
      <c r="D158" s="10" t="s">
        <v>454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64" t="s">
        <v>309</v>
      </c>
      <c r="B159" s="62" t="s">
        <v>1184</v>
      </c>
      <c r="C159" s="62" t="s">
        <v>105</v>
      </c>
      <c r="D159" s="10" t="s">
        <v>71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64" t="s">
        <v>309</v>
      </c>
      <c r="B160" s="62" t="s">
        <v>1185</v>
      </c>
      <c r="C160" s="62" t="s">
        <v>105</v>
      </c>
      <c r="D160" s="10" t="s">
        <v>454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64" t="s">
        <v>309</v>
      </c>
      <c r="B161" s="62" t="s">
        <v>1186</v>
      </c>
      <c r="C161" s="62" t="s">
        <v>105</v>
      </c>
      <c r="D161" s="10" t="s">
        <v>109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64" t="s">
        <v>309</v>
      </c>
      <c r="B162" s="62" t="s">
        <v>1912</v>
      </c>
      <c r="C162" s="62" t="s">
        <v>105</v>
      </c>
      <c r="D162" s="10" t="s">
        <v>109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64" t="s">
        <v>309</v>
      </c>
      <c r="B163" s="62" t="s">
        <v>1915</v>
      </c>
      <c r="C163" s="62" t="s">
        <v>105</v>
      </c>
      <c r="D163" s="10" t="s">
        <v>109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64" t="s">
        <v>309</v>
      </c>
      <c r="B164" s="62" t="s">
        <v>1917</v>
      </c>
      <c r="C164" s="62" t="s">
        <v>105</v>
      </c>
      <c r="D164" s="10" t="s">
        <v>71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64" t="s">
        <v>309</v>
      </c>
      <c r="B165" s="62" t="s">
        <v>1919</v>
      </c>
      <c r="C165" s="62" t="s">
        <v>105</v>
      </c>
      <c r="D165" s="10" t="s">
        <v>454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64" t="s">
        <v>309</v>
      </c>
      <c r="B166" s="62" t="s">
        <v>1923</v>
      </c>
      <c r="C166" s="62" t="s">
        <v>105</v>
      </c>
      <c r="D166" s="10" t="s">
        <v>71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64" t="s">
        <v>309</v>
      </c>
      <c r="B167" s="62" t="s">
        <v>1924</v>
      </c>
      <c r="C167" s="62" t="s">
        <v>105</v>
      </c>
      <c r="D167" s="10" t="s">
        <v>454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64" t="s">
        <v>309</v>
      </c>
      <c r="B168" s="62" t="s">
        <v>1926</v>
      </c>
      <c r="C168" s="62" t="s">
        <v>105</v>
      </c>
      <c r="D168" s="10" t="s">
        <v>81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70" t="s">
        <v>309</v>
      </c>
      <c r="B169" s="72" t="s">
        <v>1928</v>
      </c>
      <c r="C169" s="72" t="s">
        <v>105</v>
      </c>
      <c r="D169" s="73" t="s">
        <v>454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88" t="s">
        <v>309</v>
      </c>
      <c r="B170" s="89" t="s">
        <v>1929</v>
      </c>
      <c r="C170" s="89" t="s">
        <v>105</v>
      </c>
      <c r="D170" s="90" t="s">
        <v>454</v>
      </c>
      <c r="E170" s="2"/>
      <c r="F170" s="2"/>
      <c r="G170" s="2"/>
      <c r="H170" s="2"/>
      <c r="I170" s="10" t="s">
        <v>1931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88" t="s">
        <v>309</v>
      </c>
      <c r="B171" s="89" t="s">
        <v>1932</v>
      </c>
      <c r="C171" s="89" t="s">
        <v>105</v>
      </c>
      <c r="D171" s="90" t="s">
        <v>454</v>
      </c>
      <c r="E171" s="2"/>
      <c r="F171" s="2"/>
      <c r="G171" s="2"/>
      <c r="H171" s="2"/>
      <c r="I171" s="10" t="s">
        <v>1931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88" t="s">
        <v>309</v>
      </c>
      <c r="B172" s="89" t="s">
        <v>1934</v>
      </c>
      <c r="C172" s="89" t="s">
        <v>105</v>
      </c>
      <c r="D172" s="90" t="s">
        <v>454</v>
      </c>
      <c r="E172" s="2"/>
      <c r="F172" s="2"/>
      <c r="G172" s="2"/>
      <c r="H172" s="2"/>
      <c r="I172" s="10" t="s">
        <v>1931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88" t="s">
        <v>309</v>
      </c>
      <c r="B173" s="89" t="s">
        <v>1935</v>
      </c>
      <c r="C173" s="89" t="s">
        <v>105</v>
      </c>
      <c r="D173" s="90" t="s">
        <v>454</v>
      </c>
      <c r="E173" s="2"/>
      <c r="F173" s="2"/>
      <c r="G173" s="2"/>
      <c r="H173" s="2"/>
      <c r="I173" s="10" t="s">
        <v>1931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88" t="s">
        <v>309</v>
      </c>
      <c r="B174" s="89" t="s">
        <v>1936</v>
      </c>
      <c r="C174" s="89" t="s">
        <v>105</v>
      </c>
      <c r="D174" s="90" t="s">
        <v>454</v>
      </c>
      <c r="E174" s="2"/>
      <c r="F174" s="2"/>
      <c r="G174" s="2"/>
      <c r="H174" s="2"/>
      <c r="I174" s="10" t="s">
        <v>1931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88" t="s">
        <v>309</v>
      </c>
      <c r="B175" s="89" t="s">
        <v>1937</v>
      </c>
      <c r="C175" s="89" t="s">
        <v>105</v>
      </c>
      <c r="D175" s="90" t="s">
        <v>454</v>
      </c>
      <c r="E175" s="2"/>
      <c r="F175" s="2"/>
      <c r="G175" s="2"/>
      <c r="H175" s="2"/>
      <c r="I175" s="10" t="s">
        <v>1931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88" t="s">
        <v>309</v>
      </c>
      <c r="B176" s="89" t="s">
        <v>1939</v>
      </c>
      <c r="C176" s="89" t="s">
        <v>105</v>
      </c>
      <c r="D176" s="90" t="s">
        <v>454</v>
      </c>
      <c r="E176" s="2"/>
      <c r="F176" s="2"/>
      <c r="G176" s="2"/>
      <c r="H176" s="2"/>
      <c r="I176" s="10" t="s">
        <v>1931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88" t="s">
        <v>309</v>
      </c>
      <c r="B177" s="89" t="s">
        <v>2149</v>
      </c>
      <c r="C177" s="89" t="s">
        <v>105</v>
      </c>
      <c r="D177" s="90" t="s">
        <v>454</v>
      </c>
      <c r="E177" s="2"/>
      <c r="F177" s="2"/>
      <c r="G177" s="2"/>
      <c r="H177" s="2"/>
      <c r="I177" s="10" t="s">
        <v>1931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88" t="s">
        <v>309</v>
      </c>
      <c r="B178" s="89" t="s">
        <v>2156</v>
      </c>
      <c r="C178" s="89" t="s">
        <v>105</v>
      </c>
      <c r="D178" s="90" t="s">
        <v>454</v>
      </c>
      <c r="E178" s="2"/>
      <c r="F178" s="2"/>
      <c r="G178" s="2"/>
      <c r="H178" s="2"/>
      <c r="I178" s="10" t="s">
        <v>1931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64" t="s">
        <v>309</v>
      </c>
      <c r="B179" s="62" t="s">
        <v>2162</v>
      </c>
      <c r="C179" s="62"/>
      <c r="D179" s="10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64" t="s">
        <v>309</v>
      </c>
      <c r="B180" s="62" t="s">
        <v>2169</v>
      </c>
      <c r="C180" s="62"/>
      <c r="D180" s="10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64" t="s">
        <v>309</v>
      </c>
      <c r="B181" s="62" t="s">
        <v>2175</v>
      </c>
      <c r="C181" s="62"/>
      <c r="D181" s="10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64" t="s">
        <v>312</v>
      </c>
      <c r="B182" s="62" t="s">
        <v>272</v>
      </c>
      <c r="C182" s="62"/>
      <c r="D182" s="10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70" t="s">
        <v>313</v>
      </c>
      <c r="B183" s="72" t="s">
        <v>272</v>
      </c>
      <c r="C183" s="72" t="s">
        <v>105</v>
      </c>
      <c r="D183" s="73" t="s">
        <v>454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64" t="s">
        <v>313</v>
      </c>
      <c r="B184" s="62" t="s">
        <v>277</v>
      </c>
      <c r="C184" s="62" t="s">
        <v>105</v>
      </c>
      <c r="D184" s="10" t="s">
        <v>71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70" t="s">
        <v>313</v>
      </c>
      <c r="B185" s="72" t="s">
        <v>280</v>
      </c>
      <c r="C185" s="72" t="s">
        <v>105</v>
      </c>
      <c r="D185" s="73" t="s">
        <v>454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64" t="s">
        <v>315</v>
      </c>
      <c r="B186" s="62" t="s">
        <v>272</v>
      </c>
      <c r="C186" s="62" t="s">
        <v>105</v>
      </c>
      <c r="D186" s="10" t="s">
        <v>454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64" t="s">
        <v>315</v>
      </c>
      <c r="B187" s="62" t="s">
        <v>277</v>
      </c>
      <c r="C187" s="62" t="s">
        <v>105</v>
      </c>
      <c r="D187" s="10" t="s">
        <v>454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64" t="s">
        <v>315</v>
      </c>
      <c r="B188" s="62" t="s">
        <v>280</v>
      </c>
      <c r="C188" s="62" t="s">
        <v>105</v>
      </c>
      <c r="D188" s="10" t="s">
        <v>83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64" t="s">
        <v>315</v>
      </c>
      <c r="B189" s="62" t="s">
        <v>486</v>
      </c>
      <c r="C189" s="62" t="s">
        <v>105</v>
      </c>
      <c r="D189" s="10" t="s">
        <v>454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64" t="s">
        <v>314</v>
      </c>
      <c r="B190" s="62" t="s">
        <v>272</v>
      </c>
      <c r="C190" s="62" t="s">
        <v>105</v>
      </c>
      <c r="D190" s="10" t="s">
        <v>71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64" t="s">
        <v>314</v>
      </c>
      <c r="B191" s="62" t="s">
        <v>277</v>
      </c>
      <c r="C191" s="62" t="s">
        <v>105</v>
      </c>
      <c r="D191" s="10" t="s">
        <v>454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64" t="s">
        <v>314</v>
      </c>
      <c r="B192" s="62" t="s">
        <v>280</v>
      </c>
      <c r="C192" s="62" t="s">
        <v>105</v>
      </c>
      <c r="D192" s="10" t="s">
        <v>454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64" t="s">
        <v>314</v>
      </c>
      <c r="B193" s="62" t="s">
        <v>486</v>
      </c>
      <c r="C193" s="62" t="s">
        <v>105</v>
      </c>
      <c r="D193" s="10" t="s">
        <v>454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64" t="s">
        <v>314</v>
      </c>
      <c r="B194" s="62" t="s">
        <v>610</v>
      </c>
      <c r="C194" s="62" t="s">
        <v>105</v>
      </c>
      <c r="D194" s="10" t="s">
        <v>454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64" t="s">
        <v>314</v>
      </c>
      <c r="B195" s="62" t="s">
        <v>613</v>
      </c>
      <c r="C195" s="62" t="s">
        <v>105</v>
      </c>
      <c r="D195" s="10" t="s">
        <v>71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64" t="s">
        <v>314</v>
      </c>
      <c r="B196" s="62" t="s">
        <v>1181</v>
      </c>
      <c r="C196" s="62" t="s">
        <v>105</v>
      </c>
      <c r="D196" s="10" t="s">
        <v>454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64" t="s">
        <v>314</v>
      </c>
      <c r="B197" s="62" t="s">
        <v>1182</v>
      </c>
      <c r="C197" s="62"/>
      <c r="D197" s="10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64" t="s">
        <v>314</v>
      </c>
      <c r="B198" s="62" t="s">
        <v>1183</v>
      </c>
      <c r="C198" s="62"/>
      <c r="D198" s="10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64" t="s">
        <v>314</v>
      </c>
      <c r="B199" s="62" t="s">
        <v>1184</v>
      </c>
      <c r="C199" s="62"/>
      <c r="D199" s="10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64" t="s">
        <v>316</v>
      </c>
      <c r="B200" s="62" t="s">
        <v>272</v>
      </c>
      <c r="C200" s="62" t="s">
        <v>128</v>
      </c>
      <c r="D200" s="10" t="s">
        <v>135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64" t="s">
        <v>317</v>
      </c>
      <c r="B201" s="62" t="s">
        <v>272</v>
      </c>
      <c r="C201" s="62" t="s">
        <v>128</v>
      </c>
      <c r="D201" s="10" t="s">
        <v>133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64" t="s">
        <v>318</v>
      </c>
      <c r="B202" s="62" t="s">
        <v>272</v>
      </c>
      <c r="C202" s="64" t="s">
        <v>128</v>
      </c>
      <c r="D202" s="10" t="s">
        <v>133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64" t="s">
        <v>318</v>
      </c>
      <c r="B203" s="62" t="s">
        <v>277</v>
      </c>
      <c r="C203" s="62" t="s">
        <v>128</v>
      </c>
      <c r="D203" s="10" t="s">
        <v>133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64" t="s">
        <v>318</v>
      </c>
      <c r="B204" s="62" t="s">
        <v>280</v>
      </c>
      <c r="C204" s="62" t="s">
        <v>128</v>
      </c>
      <c r="D204" s="10" t="s">
        <v>133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64" t="s">
        <v>318</v>
      </c>
      <c r="B205" s="62" t="s">
        <v>486</v>
      </c>
      <c r="C205" s="62"/>
      <c r="D205" s="10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64" t="s">
        <v>318</v>
      </c>
      <c r="B206" s="62" t="s">
        <v>610</v>
      </c>
      <c r="C206" s="62"/>
      <c r="D206" s="10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64" t="s">
        <v>281</v>
      </c>
      <c r="B207" s="62" t="s">
        <v>272</v>
      </c>
      <c r="C207" s="62" t="s">
        <v>105</v>
      </c>
      <c r="D207" s="10" t="s">
        <v>454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64" t="s">
        <v>281</v>
      </c>
      <c r="B208" s="62" t="s">
        <v>277</v>
      </c>
      <c r="C208" s="62" t="s">
        <v>105</v>
      </c>
      <c r="D208" s="10" t="s">
        <v>454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64" t="s">
        <v>281</v>
      </c>
      <c r="B209" s="62" t="s">
        <v>280</v>
      </c>
      <c r="C209" s="72" t="s">
        <v>105</v>
      </c>
      <c r="D209" s="73" t="s">
        <v>454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64" t="s">
        <v>319</v>
      </c>
      <c r="B210" s="62" t="s">
        <v>272</v>
      </c>
      <c r="C210" s="72" t="s">
        <v>105</v>
      </c>
      <c r="D210" s="73" t="s">
        <v>454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64" t="s">
        <v>320</v>
      </c>
      <c r="B211" s="62" t="s">
        <v>272</v>
      </c>
      <c r="C211" s="62" t="s">
        <v>105</v>
      </c>
      <c r="D211" s="10" t="s">
        <v>454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64" t="s">
        <v>321</v>
      </c>
      <c r="B212" s="62" t="s">
        <v>272</v>
      </c>
      <c r="C212" s="62" t="s">
        <v>105</v>
      </c>
      <c r="D212" s="10" t="s">
        <v>454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64" t="s">
        <v>323</v>
      </c>
      <c r="B213" s="62" t="s">
        <v>272</v>
      </c>
      <c r="C213" s="62" t="s">
        <v>105</v>
      </c>
      <c r="D213" s="10" t="s">
        <v>454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64" t="s">
        <v>322</v>
      </c>
      <c r="B214" s="62" t="s">
        <v>272</v>
      </c>
      <c r="C214" s="62" t="s">
        <v>105</v>
      </c>
      <c r="D214" s="10" t="s">
        <v>81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64" t="s">
        <v>325</v>
      </c>
      <c r="B215" s="62" t="s">
        <v>272</v>
      </c>
      <c r="C215" s="62" t="s">
        <v>105</v>
      </c>
      <c r="D215" s="10" t="s">
        <v>83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64" t="s">
        <v>324</v>
      </c>
      <c r="B216" s="62" t="s">
        <v>272</v>
      </c>
      <c r="C216" s="62" t="s">
        <v>105</v>
      </c>
      <c r="D216" s="10" t="s">
        <v>114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64" t="s">
        <v>326</v>
      </c>
      <c r="B217" s="62" t="s">
        <v>272</v>
      </c>
      <c r="C217" s="62" t="s">
        <v>105</v>
      </c>
      <c r="D217" s="10" t="s">
        <v>71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64" t="s">
        <v>327</v>
      </c>
      <c r="B218" s="62" t="s">
        <v>272</v>
      </c>
      <c r="C218" s="62" t="s">
        <v>105</v>
      </c>
      <c r="D218" s="10" t="s">
        <v>114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64" t="s">
        <v>328</v>
      </c>
      <c r="B219" s="62" t="s">
        <v>272</v>
      </c>
      <c r="C219" s="62" t="s">
        <v>105</v>
      </c>
      <c r="D219" s="10" t="s">
        <v>71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64" t="s">
        <v>329</v>
      </c>
      <c r="B220" s="62" t="s">
        <v>272</v>
      </c>
      <c r="C220" s="62" t="s">
        <v>105</v>
      </c>
      <c r="D220" s="10" t="s">
        <v>454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64" t="s">
        <v>330</v>
      </c>
      <c r="B221" s="62" t="s">
        <v>272</v>
      </c>
      <c r="C221" s="62" t="s">
        <v>105</v>
      </c>
      <c r="D221" s="10" t="s">
        <v>114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64" t="s">
        <v>330</v>
      </c>
      <c r="B222" s="62" t="s">
        <v>277</v>
      </c>
      <c r="C222" s="62" t="s">
        <v>105</v>
      </c>
      <c r="D222" s="10" t="s">
        <v>81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64" t="s">
        <v>330</v>
      </c>
      <c r="B223" s="62" t="s">
        <v>280</v>
      </c>
      <c r="C223" s="62" t="s">
        <v>105</v>
      </c>
      <c r="D223" s="10" t="s">
        <v>111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64" t="s">
        <v>330</v>
      </c>
      <c r="B224" s="62" t="s">
        <v>486</v>
      </c>
      <c r="C224" s="62" t="s">
        <v>105</v>
      </c>
      <c r="D224" s="10" t="s">
        <v>111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64" t="s">
        <v>331</v>
      </c>
      <c r="B225" s="62" t="s">
        <v>272</v>
      </c>
      <c r="C225" s="62" t="s">
        <v>105</v>
      </c>
      <c r="D225" s="10" t="s">
        <v>111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64" t="s">
        <v>332</v>
      </c>
      <c r="B226" s="62" t="s">
        <v>272</v>
      </c>
      <c r="C226" s="62" t="s">
        <v>105</v>
      </c>
      <c r="D226" s="10" t="s">
        <v>111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64" t="s">
        <v>334</v>
      </c>
      <c r="B227" s="62" t="s">
        <v>272</v>
      </c>
      <c r="C227" s="62" t="s">
        <v>105</v>
      </c>
      <c r="D227" s="10" t="s">
        <v>81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64" t="s">
        <v>333</v>
      </c>
      <c r="B228" s="62" t="s">
        <v>272</v>
      </c>
      <c r="C228" s="62" t="s">
        <v>105</v>
      </c>
      <c r="D228" s="10" t="s">
        <v>71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64" t="s">
        <v>333</v>
      </c>
      <c r="B229" s="62" t="s">
        <v>277</v>
      </c>
      <c r="C229" s="62" t="s">
        <v>105</v>
      </c>
      <c r="D229" s="10" t="s">
        <v>83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64" t="s">
        <v>333</v>
      </c>
      <c r="B230" s="62" t="s">
        <v>280</v>
      </c>
      <c r="C230" s="62" t="s">
        <v>105</v>
      </c>
      <c r="D230" s="10" t="s">
        <v>71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64" t="s">
        <v>333</v>
      </c>
      <c r="B231" s="62" t="s">
        <v>486</v>
      </c>
      <c r="C231" s="62" t="s">
        <v>105</v>
      </c>
      <c r="D231" s="10" t="s">
        <v>454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64" t="s">
        <v>333</v>
      </c>
      <c r="B232" s="62" t="s">
        <v>610</v>
      </c>
      <c r="C232" s="62" t="s">
        <v>105</v>
      </c>
      <c r="D232" s="13" t="s">
        <v>454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64" t="s">
        <v>333</v>
      </c>
      <c r="B233" s="62" t="s">
        <v>613</v>
      </c>
      <c r="C233" s="72" t="s">
        <v>105</v>
      </c>
      <c r="D233" s="73" t="s">
        <v>454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64" t="s">
        <v>335</v>
      </c>
      <c r="B234" s="62" t="s">
        <v>272</v>
      </c>
      <c r="C234" s="72" t="s">
        <v>105</v>
      </c>
      <c r="D234" s="73" t="s">
        <v>454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64" t="s">
        <v>336</v>
      </c>
      <c r="B235" s="62" t="s">
        <v>272</v>
      </c>
      <c r="C235" s="72" t="s">
        <v>105</v>
      </c>
      <c r="D235" s="73" t="s">
        <v>454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64" t="s">
        <v>338</v>
      </c>
      <c r="B236" s="62" t="s">
        <v>272</v>
      </c>
      <c r="C236" s="62" t="s">
        <v>105</v>
      </c>
      <c r="D236" s="10" t="s">
        <v>454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64" t="s">
        <v>338</v>
      </c>
      <c r="B237" s="62" t="s">
        <v>277</v>
      </c>
      <c r="C237" s="62" t="s">
        <v>105</v>
      </c>
      <c r="D237" s="10" t="s">
        <v>454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64" t="s">
        <v>337</v>
      </c>
      <c r="B238" s="62" t="s">
        <v>272</v>
      </c>
      <c r="C238" s="62" t="s">
        <v>105</v>
      </c>
      <c r="D238" s="10" t="s">
        <v>454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64" t="s">
        <v>337</v>
      </c>
      <c r="B239" s="62" t="s">
        <v>277</v>
      </c>
      <c r="C239" s="62" t="s">
        <v>105</v>
      </c>
      <c r="D239" s="10" t="s">
        <v>111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64" t="s">
        <v>337</v>
      </c>
      <c r="B240" s="62" t="s">
        <v>280</v>
      </c>
      <c r="C240" s="62" t="s">
        <v>105</v>
      </c>
      <c r="D240" s="10" t="s">
        <v>454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62" t="s">
        <v>337</v>
      </c>
      <c r="B241" s="62" t="s">
        <v>486</v>
      </c>
      <c r="C241" s="62" t="s">
        <v>105</v>
      </c>
      <c r="D241" s="10" t="s">
        <v>71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62" t="s">
        <v>337</v>
      </c>
      <c r="B242" s="62" t="s">
        <v>610</v>
      </c>
      <c r="C242" s="62" t="s">
        <v>105</v>
      </c>
      <c r="D242" s="10" t="s">
        <v>454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62" t="s">
        <v>337</v>
      </c>
      <c r="B243" s="62" t="s">
        <v>613</v>
      </c>
      <c r="C243" s="62" t="s">
        <v>105</v>
      </c>
      <c r="D243" s="10" t="s">
        <v>454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62" t="s">
        <v>337</v>
      </c>
      <c r="B244" s="62" t="s">
        <v>1181</v>
      </c>
      <c r="C244" s="62" t="s">
        <v>105</v>
      </c>
      <c r="D244" s="10" t="s">
        <v>454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62" t="s">
        <v>337</v>
      </c>
      <c r="B245" s="62" t="s">
        <v>1182</v>
      </c>
      <c r="C245" s="62" t="s">
        <v>105</v>
      </c>
      <c r="D245" s="10" t="s">
        <v>454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62" t="s">
        <v>337</v>
      </c>
      <c r="B246" s="62" t="s">
        <v>1183</v>
      </c>
      <c r="C246" s="62" t="s">
        <v>105</v>
      </c>
      <c r="D246" s="10" t="s">
        <v>454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62" t="s">
        <v>337</v>
      </c>
      <c r="B247" s="62" t="s">
        <v>1184</v>
      </c>
      <c r="C247" s="62" t="s">
        <v>105</v>
      </c>
      <c r="D247" s="10" t="s">
        <v>71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62" t="s">
        <v>337</v>
      </c>
      <c r="B248" s="62" t="s">
        <v>1185</v>
      </c>
      <c r="C248" s="62" t="s">
        <v>105</v>
      </c>
      <c r="D248" s="10" t="s">
        <v>454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62" t="s">
        <v>337</v>
      </c>
      <c r="B249" s="62" t="s">
        <v>1186</v>
      </c>
      <c r="C249" s="62" t="s">
        <v>105</v>
      </c>
      <c r="D249" s="10" t="s">
        <v>109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62" t="s">
        <v>337</v>
      </c>
      <c r="B250" s="62" t="s">
        <v>1912</v>
      </c>
      <c r="C250" s="62" t="s">
        <v>105</v>
      </c>
      <c r="D250" s="10" t="s">
        <v>109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62" t="s">
        <v>337</v>
      </c>
      <c r="B251" s="62" t="s">
        <v>1915</v>
      </c>
      <c r="C251" s="62" t="s">
        <v>105</v>
      </c>
      <c r="D251" s="10" t="s">
        <v>109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62" t="s">
        <v>337</v>
      </c>
      <c r="B252" s="62" t="s">
        <v>1917</v>
      </c>
      <c r="C252" s="62" t="s">
        <v>105</v>
      </c>
      <c r="D252" s="10" t="s">
        <v>71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62" t="s">
        <v>337</v>
      </c>
      <c r="B253" s="62" t="s">
        <v>1919</v>
      </c>
      <c r="C253" s="62" t="s">
        <v>105</v>
      </c>
      <c r="D253" s="10" t="s">
        <v>454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62" t="s">
        <v>337</v>
      </c>
      <c r="B254" s="62" t="s">
        <v>1923</v>
      </c>
      <c r="C254" s="62" t="s">
        <v>105</v>
      </c>
      <c r="D254" s="10" t="s">
        <v>71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62" t="s">
        <v>337</v>
      </c>
      <c r="B255" s="62" t="s">
        <v>1924</v>
      </c>
      <c r="C255" s="62" t="s">
        <v>105</v>
      </c>
      <c r="D255" s="10" t="s">
        <v>454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62" t="s">
        <v>337</v>
      </c>
      <c r="B256" s="62" t="s">
        <v>1926</v>
      </c>
      <c r="C256" s="62" t="s">
        <v>105</v>
      </c>
      <c r="D256" s="10" t="s">
        <v>81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62" t="s">
        <v>337</v>
      </c>
      <c r="B257" s="62" t="s">
        <v>1928</v>
      </c>
      <c r="C257" s="72" t="s">
        <v>105</v>
      </c>
      <c r="D257" s="73" t="s">
        <v>454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62" t="s">
        <v>337</v>
      </c>
      <c r="B258" s="62" t="s">
        <v>1929</v>
      </c>
      <c r="C258" s="89" t="s">
        <v>105</v>
      </c>
      <c r="D258" s="90" t="s">
        <v>454</v>
      </c>
      <c r="E258" s="2"/>
      <c r="F258" s="2"/>
      <c r="G258" s="2"/>
      <c r="H258" s="2"/>
      <c r="I258" s="10" t="s">
        <v>1931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62" t="s">
        <v>337</v>
      </c>
      <c r="B259" s="62" t="s">
        <v>1932</v>
      </c>
      <c r="C259" s="89" t="s">
        <v>105</v>
      </c>
      <c r="D259" s="90" t="s">
        <v>454</v>
      </c>
      <c r="E259" s="2"/>
      <c r="F259" s="2"/>
      <c r="G259" s="2"/>
      <c r="H259" s="2"/>
      <c r="I259" s="10" t="s">
        <v>1931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62" t="s">
        <v>337</v>
      </c>
      <c r="B260" s="62" t="s">
        <v>1934</v>
      </c>
      <c r="C260" s="89" t="s">
        <v>105</v>
      </c>
      <c r="D260" s="90" t="s">
        <v>454</v>
      </c>
      <c r="E260" s="2"/>
      <c r="F260" s="2"/>
      <c r="G260" s="2"/>
      <c r="H260" s="2"/>
      <c r="I260" s="10" t="s">
        <v>1931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62" t="s">
        <v>337</v>
      </c>
      <c r="B261" s="62" t="s">
        <v>1935</v>
      </c>
      <c r="C261" s="89" t="s">
        <v>105</v>
      </c>
      <c r="D261" s="90" t="s">
        <v>454</v>
      </c>
      <c r="E261" s="2"/>
      <c r="F261" s="2"/>
      <c r="G261" s="2"/>
      <c r="H261" s="2"/>
      <c r="I261" s="10" t="s">
        <v>1931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62" t="s">
        <v>337</v>
      </c>
      <c r="B262" s="62" t="s">
        <v>1936</v>
      </c>
      <c r="C262" s="89" t="s">
        <v>105</v>
      </c>
      <c r="D262" s="90" t="s">
        <v>454</v>
      </c>
      <c r="E262" s="2"/>
      <c r="F262" s="2"/>
      <c r="G262" s="2"/>
      <c r="H262" s="2"/>
      <c r="I262" s="10" t="s">
        <v>1931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62" t="s">
        <v>337</v>
      </c>
      <c r="B263" s="62" t="s">
        <v>1937</v>
      </c>
      <c r="C263" s="89" t="s">
        <v>105</v>
      </c>
      <c r="D263" s="90" t="s">
        <v>454</v>
      </c>
      <c r="E263" s="2"/>
      <c r="F263" s="2"/>
      <c r="G263" s="2"/>
      <c r="H263" s="2"/>
      <c r="I263" s="10" t="s">
        <v>1931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62" t="s">
        <v>337</v>
      </c>
      <c r="B264" s="62" t="s">
        <v>1939</v>
      </c>
      <c r="C264" s="89" t="s">
        <v>105</v>
      </c>
      <c r="D264" s="90" t="s">
        <v>454</v>
      </c>
      <c r="E264" s="2"/>
      <c r="F264" s="2"/>
      <c r="G264" s="2"/>
      <c r="H264" s="2"/>
      <c r="I264" s="10" t="s">
        <v>1931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62" t="s">
        <v>337</v>
      </c>
      <c r="B265" s="62" t="s">
        <v>2149</v>
      </c>
      <c r="C265" s="89" t="s">
        <v>105</v>
      </c>
      <c r="D265" s="90" t="s">
        <v>454</v>
      </c>
      <c r="E265" s="2"/>
      <c r="F265" s="2"/>
      <c r="G265" s="2"/>
      <c r="H265" s="2"/>
      <c r="I265" s="10" t="s">
        <v>1931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62" t="s">
        <v>337</v>
      </c>
      <c r="B266" s="62" t="s">
        <v>2156</v>
      </c>
      <c r="C266" s="89" t="s">
        <v>105</v>
      </c>
      <c r="D266" s="90" t="s">
        <v>454</v>
      </c>
      <c r="E266" s="2"/>
      <c r="F266" s="2"/>
      <c r="G266" s="2"/>
      <c r="H266" s="2"/>
      <c r="I266" s="10" t="s">
        <v>1931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62" t="s">
        <v>337</v>
      </c>
      <c r="B267" s="62" t="s">
        <v>2162</v>
      </c>
      <c r="C267" s="62"/>
      <c r="D267" s="10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62" t="s">
        <v>337</v>
      </c>
      <c r="B268" s="62" t="s">
        <v>2169</v>
      </c>
      <c r="C268" s="62"/>
      <c r="D268" s="10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62" t="s">
        <v>337</v>
      </c>
      <c r="B269" s="62" t="s">
        <v>2175</v>
      </c>
      <c r="C269" s="62"/>
      <c r="D269" s="10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62" t="s">
        <v>339</v>
      </c>
      <c r="B270" s="62" t="s">
        <v>272</v>
      </c>
      <c r="C270" s="62"/>
      <c r="D270" s="10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62" t="s">
        <v>340</v>
      </c>
      <c r="B271" s="62" t="s">
        <v>272</v>
      </c>
      <c r="C271" s="72" t="s">
        <v>105</v>
      </c>
      <c r="D271" s="73" t="s">
        <v>454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62" t="s">
        <v>340</v>
      </c>
      <c r="B272" s="62" t="s">
        <v>277</v>
      </c>
      <c r="C272" s="62" t="s">
        <v>105</v>
      </c>
      <c r="D272" s="10" t="s">
        <v>71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62" t="s">
        <v>340</v>
      </c>
      <c r="B273" s="62" t="s">
        <v>280</v>
      </c>
      <c r="C273" s="72" t="s">
        <v>105</v>
      </c>
      <c r="D273" s="73" t="s">
        <v>454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62" t="s">
        <v>342</v>
      </c>
      <c r="B274" s="62" t="s">
        <v>272</v>
      </c>
      <c r="C274" s="13" t="s">
        <v>105</v>
      </c>
      <c r="D274" s="13" t="s">
        <v>83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62" t="s">
        <v>342</v>
      </c>
      <c r="B275" s="62" t="s">
        <v>277</v>
      </c>
      <c r="C275" s="62" t="s">
        <v>105</v>
      </c>
      <c r="D275" s="10" t="s">
        <v>454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62" t="s">
        <v>342</v>
      </c>
      <c r="B276" s="62" t="s">
        <v>280</v>
      </c>
      <c r="C276" s="62" t="s">
        <v>105</v>
      </c>
      <c r="D276" s="10" t="s">
        <v>454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62" t="s">
        <v>342</v>
      </c>
      <c r="B277" s="62" t="s">
        <v>486</v>
      </c>
      <c r="C277" s="62" t="s">
        <v>105</v>
      </c>
      <c r="D277" s="10" t="s">
        <v>83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62" t="s">
        <v>342</v>
      </c>
      <c r="B278" s="62" t="s">
        <v>610</v>
      </c>
      <c r="C278" s="62" t="s">
        <v>105</v>
      </c>
      <c r="D278" s="10" t="s">
        <v>454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62" t="s">
        <v>341</v>
      </c>
      <c r="B279" s="62" t="s">
        <v>272</v>
      </c>
      <c r="C279" s="62" t="s">
        <v>105</v>
      </c>
      <c r="D279" s="10" t="s">
        <v>71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62" t="s">
        <v>341</v>
      </c>
      <c r="B280" s="62" t="s">
        <v>277</v>
      </c>
      <c r="C280" s="62" t="s">
        <v>105</v>
      </c>
      <c r="D280" s="10" t="s">
        <v>454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62" t="s">
        <v>341</v>
      </c>
      <c r="B281" s="62" t="s">
        <v>280</v>
      </c>
      <c r="C281" s="62" t="s">
        <v>105</v>
      </c>
      <c r="D281" s="10" t="s">
        <v>454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62" t="s">
        <v>341</v>
      </c>
      <c r="B282" s="62" t="s">
        <v>486</v>
      </c>
      <c r="C282" s="62" t="s">
        <v>105</v>
      </c>
      <c r="D282" s="10" t="s">
        <v>454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62" t="s">
        <v>341</v>
      </c>
      <c r="B283" s="62" t="s">
        <v>610</v>
      </c>
      <c r="C283" s="62" t="s">
        <v>105</v>
      </c>
      <c r="D283" s="10" t="s">
        <v>454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62" t="s">
        <v>341</v>
      </c>
      <c r="B284" s="62" t="s">
        <v>613</v>
      </c>
      <c r="C284" s="62" t="s">
        <v>105</v>
      </c>
      <c r="D284" s="10" t="s">
        <v>71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62" t="s">
        <v>341</v>
      </c>
      <c r="B285" s="62" t="s">
        <v>1181</v>
      </c>
      <c r="C285" s="62" t="s">
        <v>105</v>
      </c>
      <c r="D285" s="10" t="s">
        <v>454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62" t="s">
        <v>341</v>
      </c>
      <c r="B286" s="62" t="s">
        <v>1182</v>
      </c>
      <c r="C286" s="62"/>
      <c r="D286" s="10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62" t="s">
        <v>341</v>
      </c>
      <c r="B287" s="62" t="s">
        <v>1183</v>
      </c>
      <c r="C287" s="62"/>
      <c r="D287" s="10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62" t="s">
        <v>341</v>
      </c>
      <c r="B288" s="62" t="s">
        <v>1184</v>
      </c>
      <c r="C288" s="62"/>
      <c r="D288" s="10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62" t="s">
        <v>343</v>
      </c>
      <c r="B289" s="62" t="s">
        <v>272</v>
      </c>
      <c r="C289" s="62" t="s">
        <v>128</v>
      </c>
      <c r="D289" s="10" t="s">
        <v>135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62" t="s">
        <v>344</v>
      </c>
      <c r="B290" s="62" t="s">
        <v>272</v>
      </c>
      <c r="C290" s="64" t="s">
        <v>128</v>
      </c>
      <c r="D290" s="10" t="s">
        <v>133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62" t="s">
        <v>345</v>
      </c>
      <c r="B291" s="62" t="s">
        <v>272</v>
      </c>
      <c r="C291" s="62" t="s">
        <v>128</v>
      </c>
      <c r="D291" s="10" t="s">
        <v>133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62" t="s">
        <v>345</v>
      </c>
      <c r="B292" s="62" t="s">
        <v>277</v>
      </c>
      <c r="C292" s="62" t="s">
        <v>128</v>
      </c>
      <c r="D292" s="10" t="s">
        <v>133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62" t="s">
        <v>345</v>
      </c>
      <c r="B293" s="62" t="s">
        <v>280</v>
      </c>
      <c r="C293" s="62" t="s">
        <v>128</v>
      </c>
      <c r="D293" s="10" t="s">
        <v>133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62" t="s">
        <v>345</v>
      </c>
      <c r="B294" s="62" t="s">
        <v>486</v>
      </c>
      <c r="C294" s="62"/>
      <c r="D294" s="10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62" t="s">
        <v>345</v>
      </c>
      <c r="B295" s="62" t="s">
        <v>610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62" t="s">
        <v>346</v>
      </c>
      <c r="B296" s="62" t="s">
        <v>272</v>
      </c>
      <c r="C296" s="63"/>
      <c r="D296" s="10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62" t="s">
        <v>278</v>
      </c>
      <c r="B297" s="62" t="s">
        <v>272</v>
      </c>
      <c r="C297" s="62" t="s">
        <v>64</v>
      </c>
      <c r="D297" s="10" t="s">
        <v>454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62" t="s">
        <v>278</v>
      </c>
      <c r="B298" s="62" t="s">
        <v>277</v>
      </c>
      <c r="C298" s="62" t="s">
        <v>64</v>
      </c>
      <c r="D298" s="10" t="s">
        <v>454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62" t="s">
        <v>278</v>
      </c>
      <c r="B299" s="62" t="s">
        <v>280</v>
      </c>
      <c r="C299" s="62" t="s">
        <v>64</v>
      </c>
      <c r="D299" s="10" t="s">
        <v>454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62" t="s">
        <v>278</v>
      </c>
      <c r="B300" s="62" t="s">
        <v>486</v>
      </c>
      <c r="C300" s="62" t="s">
        <v>64</v>
      </c>
      <c r="D300" s="10" t="s">
        <v>454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62" t="s">
        <v>347</v>
      </c>
      <c r="B301" s="62" t="s">
        <v>272</v>
      </c>
      <c r="C301" s="62" t="s">
        <v>64</v>
      </c>
      <c r="D301" s="10" t="s">
        <v>454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62" t="s">
        <v>348</v>
      </c>
      <c r="B302" s="62" t="s">
        <v>272</v>
      </c>
      <c r="C302" s="62" t="s">
        <v>64</v>
      </c>
      <c r="D302" s="10" t="s">
        <v>454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62" t="s">
        <v>349</v>
      </c>
      <c r="B303" s="62" t="s">
        <v>272</v>
      </c>
      <c r="C303" s="62" t="s">
        <v>64</v>
      </c>
      <c r="D303" s="10" t="s">
        <v>454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62" t="s">
        <v>349</v>
      </c>
      <c r="B304" s="62" t="s">
        <v>277</v>
      </c>
      <c r="C304" s="62" t="s">
        <v>64</v>
      </c>
      <c r="D304" s="10" t="s">
        <v>454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62" t="s">
        <v>349</v>
      </c>
      <c r="B305" s="62" t="s">
        <v>280</v>
      </c>
      <c r="C305" s="62" t="s">
        <v>64</v>
      </c>
      <c r="D305" s="10" t="s">
        <v>454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62" t="s">
        <v>349</v>
      </c>
      <c r="B306" s="62" t="s">
        <v>486</v>
      </c>
      <c r="C306" s="62" t="s">
        <v>64</v>
      </c>
      <c r="D306" s="10" t="s">
        <v>454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62" t="s">
        <v>349</v>
      </c>
      <c r="B307" s="62" t="s">
        <v>610</v>
      </c>
      <c r="C307" s="62" t="s">
        <v>64</v>
      </c>
      <c r="D307" s="10" t="s">
        <v>454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62" t="s">
        <v>349</v>
      </c>
      <c r="B308" s="62" t="s">
        <v>613</v>
      </c>
      <c r="C308" s="62" t="s">
        <v>64</v>
      </c>
      <c r="D308" s="10" t="s">
        <v>83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62" t="s">
        <v>349</v>
      </c>
      <c r="B309" s="62" t="s">
        <v>1181</v>
      </c>
      <c r="C309" s="62" t="s">
        <v>64</v>
      </c>
      <c r="D309" s="10" t="s">
        <v>454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62" t="s">
        <v>349</v>
      </c>
      <c r="B310" s="62" t="s">
        <v>1182</v>
      </c>
      <c r="C310" s="62" t="s">
        <v>64</v>
      </c>
      <c r="D310" s="10" t="s">
        <v>71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62" t="s">
        <v>351</v>
      </c>
      <c r="B311" s="62" t="s">
        <v>272</v>
      </c>
      <c r="C311" s="62" t="s">
        <v>64</v>
      </c>
      <c r="D311" s="10" t="s">
        <v>454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62" t="s">
        <v>351</v>
      </c>
      <c r="B312" s="62" t="s">
        <v>277</v>
      </c>
      <c r="C312" s="62" t="s">
        <v>64</v>
      </c>
      <c r="D312" s="10" t="s">
        <v>83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62" t="s">
        <v>351</v>
      </c>
      <c r="B313" s="62" t="s">
        <v>280</v>
      </c>
      <c r="C313" s="62" t="s">
        <v>64</v>
      </c>
      <c r="D313" s="10" t="s">
        <v>454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62" t="s">
        <v>351</v>
      </c>
      <c r="B314" s="62" t="s">
        <v>486</v>
      </c>
      <c r="C314" s="62" t="s">
        <v>64</v>
      </c>
      <c r="D314" s="10" t="s">
        <v>454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62" t="s">
        <v>351</v>
      </c>
      <c r="B315" s="62" t="s">
        <v>610</v>
      </c>
      <c r="C315" s="62" t="s">
        <v>64</v>
      </c>
      <c r="D315" s="10" t="s">
        <v>71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62" t="s">
        <v>352</v>
      </c>
      <c r="B316" s="62" t="s">
        <v>272</v>
      </c>
      <c r="C316" s="62" t="s">
        <v>64</v>
      </c>
      <c r="D316" s="10" t="s">
        <v>75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62" t="s">
        <v>353</v>
      </c>
      <c r="B317" s="62" t="s">
        <v>272</v>
      </c>
      <c r="C317" s="62" t="s">
        <v>64</v>
      </c>
      <c r="D317" s="10" t="s">
        <v>73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62" t="s">
        <v>354</v>
      </c>
      <c r="B318" s="62" t="s">
        <v>272</v>
      </c>
      <c r="C318" s="62" t="s">
        <v>64</v>
      </c>
      <c r="D318" s="10" t="s">
        <v>454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62" t="s">
        <v>355</v>
      </c>
      <c r="B319" s="62" t="s">
        <v>272</v>
      </c>
      <c r="C319" s="62" t="s">
        <v>64</v>
      </c>
      <c r="D319" s="10" t="s">
        <v>454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62" t="s">
        <v>356</v>
      </c>
      <c r="B320" s="62" t="s">
        <v>272</v>
      </c>
      <c r="C320" s="62" t="s">
        <v>64</v>
      </c>
      <c r="D320" s="10" t="s">
        <v>77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62" t="s">
        <v>356</v>
      </c>
      <c r="B321" s="62" t="s">
        <v>277</v>
      </c>
      <c r="C321" s="62" t="s">
        <v>64</v>
      </c>
      <c r="D321" s="10" t="s">
        <v>454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62" t="s">
        <v>389</v>
      </c>
      <c r="B322" s="62" t="s">
        <v>272</v>
      </c>
      <c r="C322" s="62" t="s">
        <v>64</v>
      </c>
      <c r="D322" s="10" t="s">
        <v>454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62" t="s">
        <v>389</v>
      </c>
      <c r="B323" s="62" t="s">
        <v>277</v>
      </c>
      <c r="C323" s="62" t="s">
        <v>64</v>
      </c>
      <c r="D323" s="10" t="s">
        <v>454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62" t="s">
        <v>389</v>
      </c>
      <c r="B324" s="62" t="s">
        <v>280</v>
      </c>
      <c r="C324" s="62" t="s">
        <v>64</v>
      </c>
      <c r="D324" s="10" t="s">
        <v>83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62" t="s">
        <v>389</v>
      </c>
      <c r="B325" s="62" t="s">
        <v>486</v>
      </c>
      <c r="C325" s="62" t="s">
        <v>64</v>
      </c>
      <c r="D325" s="10" t="s">
        <v>454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62" t="s">
        <v>389</v>
      </c>
      <c r="B326" s="62" t="s">
        <v>610</v>
      </c>
      <c r="C326" s="62" t="s">
        <v>64</v>
      </c>
      <c r="D326" s="10" t="s">
        <v>454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62" t="s">
        <v>390</v>
      </c>
      <c r="B327" s="62" t="s">
        <v>272</v>
      </c>
      <c r="C327" s="62" t="s">
        <v>64</v>
      </c>
      <c r="D327" s="10" t="s">
        <v>454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62" t="s">
        <v>390</v>
      </c>
      <c r="B328" s="62" t="s">
        <v>277</v>
      </c>
      <c r="C328" s="62" t="s">
        <v>64</v>
      </c>
      <c r="D328" s="10" t="s">
        <v>454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62" t="s">
        <v>390</v>
      </c>
      <c r="B329" s="62" t="s">
        <v>280</v>
      </c>
      <c r="C329" s="62" t="s">
        <v>64</v>
      </c>
      <c r="D329" s="10" t="s">
        <v>454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62" t="s">
        <v>390</v>
      </c>
      <c r="B330" s="62" t="s">
        <v>486</v>
      </c>
      <c r="C330" s="62" t="s">
        <v>64</v>
      </c>
      <c r="D330" s="10" t="s">
        <v>454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62" t="s">
        <v>391</v>
      </c>
      <c r="B331" s="62" t="s">
        <v>272</v>
      </c>
      <c r="C331" s="62" t="s">
        <v>64</v>
      </c>
      <c r="D331" s="10" t="s">
        <v>71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62" t="s">
        <v>391</v>
      </c>
      <c r="B332" s="62" t="s">
        <v>277</v>
      </c>
      <c r="C332" s="62" t="s">
        <v>64</v>
      </c>
      <c r="D332" s="10" t="s">
        <v>81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62" t="s">
        <v>391</v>
      </c>
      <c r="B333" s="62" t="s">
        <v>280</v>
      </c>
      <c r="C333" s="62" t="s">
        <v>64</v>
      </c>
      <c r="D333" s="10" t="s">
        <v>454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62" t="s">
        <v>391</v>
      </c>
      <c r="B334" s="62" t="s">
        <v>486</v>
      </c>
      <c r="C334" s="62" t="s">
        <v>64</v>
      </c>
      <c r="D334" s="10" t="s">
        <v>71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62" t="s">
        <v>391</v>
      </c>
      <c r="B335" s="62" t="s">
        <v>610</v>
      </c>
      <c r="C335" s="62" t="s">
        <v>64</v>
      </c>
      <c r="D335" s="10" t="s">
        <v>454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62" t="s">
        <v>392</v>
      </c>
      <c r="B336" s="62" t="s">
        <v>272</v>
      </c>
      <c r="C336" s="62" t="s">
        <v>64</v>
      </c>
      <c r="D336" s="10" t="s">
        <v>83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62" t="s">
        <v>392</v>
      </c>
      <c r="B337" s="62" t="s">
        <v>277</v>
      </c>
      <c r="C337" s="62" t="s">
        <v>64</v>
      </c>
      <c r="D337" s="10" t="s">
        <v>71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62" t="s">
        <v>392</v>
      </c>
      <c r="B338" s="62" t="s">
        <v>280</v>
      </c>
      <c r="C338" s="62" t="s">
        <v>64</v>
      </c>
      <c r="D338" s="10" t="s">
        <v>71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62" t="s">
        <v>392</v>
      </c>
      <c r="B339" s="62" t="s">
        <v>486</v>
      </c>
      <c r="C339" s="62" t="s">
        <v>64</v>
      </c>
      <c r="D339" s="10" t="s">
        <v>454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62" t="s">
        <v>392</v>
      </c>
      <c r="B340" s="62" t="s">
        <v>610</v>
      </c>
      <c r="C340" s="62" t="s">
        <v>64</v>
      </c>
      <c r="D340" s="10" t="s">
        <v>454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62" t="s">
        <v>392</v>
      </c>
      <c r="B341" s="62" t="s">
        <v>613</v>
      </c>
      <c r="C341" s="62" t="s">
        <v>64</v>
      </c>
      <c r="D341" s="10" t="s">
        <v>454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62" t="s">
        <v>392</v>
      </c>
      <c r="B342" s="62" t="s">
        <v>1181</v>
      </c>
      <c r="C342" s="62" t="s">
        <v>64</v>
      </c>
      <c r="D342" s="10" t="s">
        <v>454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62" t="s">
        <v>392</v>
      </c>
      <c r="B343" s="62" t="s">
        <v>1182</v>
      </c>
      <c r="C343" s="62" t="s">
        <v>64</v>
      </c>
      <c r="D343" s="10" t="s">
        <v>454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62" t="s">
        <v>393</v>
      </c>
      <c r="B344" s="62" t="s">
        <v>272</v>
      </c>
      <c r="C344" s="62" t="s">
        <v>64</v>
      </c>
      <c r="D344" s="10" t="s">
        <v>71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62" t="s">
        <v>394</v>
      </c>
      <c r="B345" s="62" t="s">
        <v>272</v>
      </c>
      <c r="C345" s="62" t="s">
        <v>64</v>
      </c>
      <c r="D345" s="10" t="s">
        <v>454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62" t="s">
        <v>394</v>
      </c>
      <c r="B346" s="62" t="s">
        <v>277</v>
      </c>
      <c r="C346" s="62" t="s">
        <v>64</v>
      </c>
      <c r="D346" s="10" t="s">
        <v>454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62" t="s">
        <v>394</v>
      </c>
      <c r="B347" s="62" t="s">
        <v>280</v>
      </c>
      <c r="C347" s="62" t="s">
        <v>64</v>
      </c>
      <c r="D347" s="10" t="s">
        <v>81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62" t="s">
        <v>395</v>
      </c>
      <c r="B348" s="62" t="s">
        <v>272</v>
      </c>
      <c r="C348" s="62" t="s">
        <v>64</v>
      </c>
      <c r="D348" s="10" t="s">
        <v>454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62" t="s">
        <v>395</v>
      </c>
      <c r="B349" s="62" t="s">
        <v>277</v>
      </c>
      <c r="C349" s="62" t="s">
        <v>64</v>
      </c>
      <c r="D349" s="10" t="s">
        <v>454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62" t="s">
        <v>395</v>
      </c>
      <c r="B350" s="62" t="s">
        <v>280</v>
      </c>
      <c r="C350" s="62" t="s">
        <v>64</v>
      </c>
      <c r="D350" s="10" t="s">
        <v>454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62" t="s">
        <v>395</v>
      </c>
      <c r="B351" s="62" t="s">
        <v>486</v>
      </c>
      <c r="C351" s="62" t="s">
        <v>64</v>
      </c>
      <c r="D351" s="10" t="s">
        <v>454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62" t="s">
        <v>395</v>
      </c>
      <c r="B352" s="62" t="s">
        <v>610</v>
      </c>
      <c r="C352" s="62" t="s">
        <v>64</v>
      </c>
      <c r="D352" s="10" t="s">
        <v>81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62" t="s">
        <v>350</v>
      </c>
      <c r="B353" s="62" t="s">
        <v>272</v>
      </c>
      <c r="C353" s="62" t="s">
        <v>64</v>
      </c>
      <c r="D353" s="10" t="s">
        <v>454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62" t="s">
        <v>350</v>
      </c>
      <c r="B354" s="62" t="s">
        <v>277</v>
      </c>
      <c r="C354" s="62" t="s">
        <v>64</v>
      </c>
      <c r="D354" s="10" t="s">
        <v>454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62" t="s">
        <v>350</v>
      </c>
      <c r="B355" s="62" t="s">
        <v>280</v>
      </c>
      <c r="C355" s="62" t="s">
        <v>64</v>
      </c>
      <c r="D355" s="10" t="s">
        <v>454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62" t="s">
        <v>350</v>
      </c>
      <c r="B356" s="62" t="s">
        <v>486</v>
      </c>
      <c r="C356" s="62" t="s">
        <v>64</v>
      </c>
      <c r="D356" s="10" t="s">
        <v>454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62" t="s">
        <v>350</v>
      </c>
      <c r="B357" s="62" t="s">
        <v>610</v>
      </c>
      <c r="C357" s="62" t="s">
        <v>64</v>
      </c>
      <c r="D357" s="10" t="s">
        <v>75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62" t="s">
        <v>350</v>
      </c>
      <c r="B358" s="62" t="s">
        <v>613</v>
      </c>
      <c r="C358" s="62" t="s">
        <v>64</v>
      </c>
      <c r="D358" s="10" t="s">
        <v>454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62" t="s">
        <v>350</v>
      </c>
      <c r="B359" s="62" t="s">
        <v>1181</v>
      </c>
      <c r="C359" s="62" t="s">
        <v>64</v>
      </c>
      <c r="D359" s="10" t="s">
        <v>89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62" t="s">
        <v>350</v>
      </c>
      <c r="B360" s="62" t="s">
        <v>1182</v>
      </c>
      <c r="C360" s="62" t="s">
        <v>64</v>
      </c>
      <c r="D360" s="10" t="s">
        <v>454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62" t="s">
        <v>350</v>
      </c>
      <c r="B361" s="62" t="s">
        <v>1183</v>
      </c>
      <c r="C361" s="62" t="s">
        <v>64</v>
      </c>
      <c r="D361" s="10" t="s">
        <v>454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62" t="s">
        <v>350</v>
      </c>
      <c r="B362" s="62" t="s">
        <v>1184</v>
      </c>
      <c r="C362" s="62" t="s">
        <v>64</v>
      </c>
      <c r="D362" s="10" t="s">
        <v>454</v>
      </c>
      <c r="E362" s="2"/>
      <c r="F362" s="2"/>
      <c r="G362" s="2"/>
      <c r="H362" s="2"/>
      <c r="I362" s="10" t="s">
        <v>1931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62" t="s">
        <v>350</v>
      </c>
      <c r="B363" s="62" t="s">
        <v>1185</v>
      </c>
      <c r="C363" s="62" t="s">
        <v>64</v>
      </c>
      <c r="D363" s="10" t="s">
        <v>454</v>
      </c>
      <c r="E363" s="2"/>
      <c r="F363" s="2"/>
      <c r="G363" s="2"/>
      <c r="H363" s="2"/>
      <c r="I363" s="10" t="s">
        <v>1931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62" t="s">
        <v>350</v>
      </c>
      <c r="B364" s="62" t="s">
        <v>1186</v>
      </c>
      <c r="C364" s="62" t="s">
        <v>64</v>
      </c>
      <c r="D364" s="10" t="s">
        <v>454</v>
      </c>
      <c r="E364" s="2"/>
      <c r="F364" s="2"/>
      <c r="G364" s="2"/>
      <c r="H364" s="2"/>
      <c r="I364" s="10" t="s">
        <v>1931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62" t="s">
        <v>397</v>
      </c>
      <c r="B365" s="62" t="s">
        <v>272</v>
      </c>
      <c r="C365" s="62" t="s">
        <v>64</v>
      </c>
      <c r="D365" s="10" t="s">
        <v>89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62" t="s">
        <v>398</v>
      </c>
      <c r="B366" s="62" t="s">
        <v>272</v>
      </c>
      <c r="C366" s="62" t="s">
        <v>64</v>
      </c>
      <c r="D366" s="10" t="s">
        <v>71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62" t="s">
        <v>398</v>
      </c>
      <c r="B367" s="62" t="s">
        <v>277</v>
      </c>
      <c r="C367" s="62" t="s">
        <v>64</v>
      </c>
      <c r="D367" s="10" t="s">
        <v>454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62" t="s">
        <v>398</v>
      </c>
      <c r="B368" s="62" t="s">
        <v>280</v>
      </c>
      <c r="C368" s="62" t="s">
        <v>64</v>
      </c>
      <c r="D368" s="10" t="s">
        <v>454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62" t="s">
        <v>398</v>
      </c>
      <c r="B369" s="62" t="s">
        <v>486</v>
      </c>
      <c r="C369" s="62" t="s">
        <v>64</v>
      </c>
      <c r="D369" s="10" t="s">
        <v>454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62" t="s">
        <v>398</v>
      </c>
      <c r="B370" s="62" t="s">
        <v>610</v>
      </c>
      <c r="C370" s="62" t="s">
        <v>64</v>
      </c>
      <c r="D370" s="10" t="s">
        <v>454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62" t="s">
        <v>399</v>
      </c>
      <c r="B371" s="62" t="s">
        <v>272</v>
      </c>
      <c r="C371" s="62" t="s">
        <v>64</v>
      </c>
      <c r="D371" s="10" t="s">
        <v>454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62" t="s">
        <v>400</v>
      </c>
      <c r="B372" s="62" t="s">
        <v>272</v>
      </c>
      <c r="C372" s="62" t="s">
        <v>64</v>
      </c>
      <c r="D372" s="10" t="s">
        <v>454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62" t="s">
        <v>400</v>
      </c>
      <c r="B373" s="62" t="s">
        <v>277</v>
      </c>
      <c r="C373" s="62" t="s">
        <v>64</v>
      </c>
      <c r="D373" s="10" t="s">
        <v>83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62" t="s">
        <v>400</v>
      </c>
      <c r="B374" s="62" t="s">
        <v>280</v>
      </c>
      <c r="C374" s="62" t="s">
        <v>64</v>
      </c>
      <c r="D374" s="10" t="s">
        <v>454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62" t="s">
        <v>400</v>
      </c>
      <c r="B375" s="62" t="s">
        <v>486</v>
      </c>
      <c r="C375" s="62" t="s">
        <v>64</v>
      </c>
      <c r="D375" s="10" t="s">
        <v>83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62" t="s">
        <v>400</v>
      </c>
      <c r="B376" s="62" t="s">
        <v>610</v>
      </c>
      <c r="C376" s="62" t="s">
        <v>64</v>
      </c>
      <c r="D376" s="10" t="s">
        <v>71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62" t="s">
        <v>401</v>
      </c>
      <c r="B377" s="62" t="s">
        <v>272</v>
      </c>
      <c r="C377" s="62" t="s">
        <v>64</v>
      </c>
      <c r="D377" s="10" t="s">
        <v>454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62" t="s">
        <v>401</v>
      </c>
      <c r="B378" s="62" t="s">
        <v>277</v>
      </c>
      <c r="C378" s="62" t="s">
        <v>64</v>
      </c>
      <c r="D378" s="10" t="s">
        <v>454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62" t="s">
        <v>401</v>
      </c>
      <c r="B379" s="62" t="s">
        <v>280</v>
      </c>
      <c r="C379" s="62" t="s">
        <v>64</v>
      </c>
      <c r="D379" s="10" t="s">
        <v>454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62" t="s">
        <v>401</v>
      </c>
      <c r="B380" s="62" t="s">
        <v>486</v>
      </c>
      <c r="C380" s="62" t="s">
        <v>64</v>
      </c>
      <c r="D380" s="10" t="s">
        <v>454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62" t="s">
        <v>401</v>
      </c>
      <c r="B381" s="62" t="s">
        <v>610</v>
      </c>
      <c r="C381" s="62" t="s">
        <v>64</v>
      </c>
      <c r="D381" s="10" t="s">
        <v>454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62" t="s">
        <v>401</v>
      </c>
      <c r="B382" s="62" t="s">
        <v>613</v>
      </c>
      <c r="C382" s="62" t="s">
        <v>64</v>
      </c>
      <c r="D382" s="10" t="s">
        <v>454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62" t="s">
        <v>401</v>
      </c>
      <c r="B383" s="62" t="s">
        <v>1181</v>
      </c>
      <c r="C383" s="62" t="s">
        <v>64</v>
      </c>
      <c r="D383" s="10" t="s">
        <v>454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62" t="s">
        <v>401</v>
      </c>
      <c r="B384" s="62" t="s">
        <v>1182</v>
      </c>
      <c r="C384" s="62" t="s">
        <v>64</v>
      </c>
      <c r="D384" s="10" t="s">
        <v>454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62" t="s">
        <v>401</v>
      </c>
      <c r="B385" s="62" t="s">
        <v>1183</v>
      </c>
      <c r="C385" s="62"/>
      <c r="D385" s="10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62" t="s">
        <v>401</v>
      </c>
      <c r="B386" s="62" t="s">
        <v>1184</v>
      </c>
      <c r="C386" s="62"/>
      <c r="D386" s="10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62" t="s">
        <v>401</v>
      </c>
      <c r="B387" s="62" t="s">
        <v>1185</v>
      </c>
      <c r="C387" s="62"/>
      <c r="D387" s="10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62" t="s">
        <v>401</v>
      </c>
      <c r="B388" s="62" t="s">
        <v>1186</v>
      </c>
      <c r="C388" s="62" t="s">
        <v>128</v>
      </c>
      <c r="D388" s="10" t="s">
        <v>133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62" t="s">
        <v>402</v>
      </c>
      <c r="B389" s="62" t="s">
        <v>272</v>
      </c>
      <c r="C389" s="62" t="s">
        <v>128</v>
      </c>
      <c r="D389" s="10" t="s">
        <v>133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62" t="s">
        <v>403</v>
      </c>
      <c r="B390" s="62" t="s">
        <v>272</v>
      </c>
      <c r="C390" s="62" t="s">
        <v>128</v>
      </c>
      <c r="D390" s="10" t="s">
        <v>133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62" t="s">
        <v>404</v>
      </c>
      <c r="B391" s="62" t="s">
        <v>272</v>
      </c>
      <c r="C391" s="62" t="s">
        <v>128</v>
      </c>
      <c r="D391" s="10" t="s">
        <v>133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62" t="s">
        <v>404</v>
      </c>
      <c r="B392" s="62" t="s">
        <v>277</v>
      </c>
      <c r="C392" s="62" t="s">
        <v>128</v>
      </c>
      <c r="D392" s="10" t="s">
        <v>133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62" t="s">
        <v>404</v>
      </c>
      <c r="B393" s="62" t="s">
        <v>280</v>
      </c>
      <c r="C393" s="62" t="s">
        <v>128</v>
      </c>
      <c r="D393" s="10" t="s">
        <v>133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62" t="s">
        <v>285</v>
      </c>
      <c r="B394" s="62" t="s">
        <v>272</v>
      </c>
      <c r="C394" s="63"/>
      <c r="D394" s="10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62" t="s">
        <v>285</v>
      </c>
      <c r="B395" s="62" t="s">
        <v>277</v>
      </c>
      <c r="C395" s="63"/>
      <c r="D395" s="10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62" t="s">
        <v>283</v>
      </c>
      <c r="B396" s="62" t="s">
        <v>272</v>
      </c>
      <c r="C396" s="63"/>
      <c r="D396" s="10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62" t="s">
        <v>283</v>
      </c>
      <c r="B397" s="62" t="s">
        <v>277</v>
      </c>
      <c r="C397" s="63"/>
      <c r="D397" s="10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62" t="s">
        <v>283</v>
      </c>
      <c r="B398" s="62" t="s">
        <v>280</v>
      </c>
      <c r="C398" s="63"/>
      <c r="D398" s="10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62" t="s">
        <v>283</v>
      </c>
      <c r="B399" s="62" t="s">
        <v>486</v>
      </c>
      <c r="C399" s="63"/>
      <c r="D399" s="10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62" t="s">
        <v>283</v>
      </c>
      <c r="B400" s="62" t="s">
        <v>610</v>
      </c>
      <c r="C400" s="63"/>
      <c r="D400" s="10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62" t="s">
        <v>283</v>
      </c>
      <c r="B401" s="62" t="s">
        <v>613</v>
      </c>
      <c r="C401" s="62"/>
      <c r="D401" s="10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62" t="s">
        <v>283</v>
      </c>
      <c r="B402" s="62" t="s">
        <v>1181</v>
      </c>
      <c r="C402" s="63"/>
      <c r="D402" s="10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62" t="s">
        <v>283</v>
      </c>
      <c r="B403" s="62" t="s">
        <v>1182</v>
      </c>
      <c r="C403" s="62"/>
      <c r="D403" s="10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62" t="s">
        <v>283</v>
      </c>
      <c r="B404" s="62" t="s">
        <v>1183</v>
      </c>
      <c r="C404" s="6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62" t="s">
        <v>283</v>
      </c>
      <c r="B405" s="62" t="s">
        <v>1184</v>
      </c>
      <c r="C405" s="6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62" t="s">
        <v>283</v>
      </c>
      <c r="B406" s="62" t="s">
        <v>1185</v>
      </c>
      <c r="C406" s="6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62" t="s">
        <v>283</v>
      </c>
      <c r="B407" s="62" t="s">
        <v>1186</v>
      </c>
      <c r="C407" s="6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62" t="s">
        <v>283</v>
      </c>
      <c r="B408" s="62" t="s">
        <v>1912</v>
      </c>
      <c r="C408" s="6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62" t="s">
        <v>283</v>
      </c>
      <c r="B409" s="62" t="s">
        <v>1915</v>
      </c>
      <c r="C409" s="6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62" t="s">
        <v>283</v>
      </c>
      <c r="B410" s="62" t="s">
        <v>1917</v>
      </c>
      <c r="C410" s="6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62" t="s">
        <v>283</v>
      </c>
      <c r="B411" s="62" t="s">
        <v>1919</v>
      </c>
      <c r="C411" s="6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62" t="s">
        <v>283</v>
      </c>
      <c r="B412" s="62" t="s">
        <v>1923</v>
      </c>
      <c r="C412" s="6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62" t="s">
        <v>283</v>
      </c>
      <c r="B413" s="62" t="s">
        <v>1924</v>
      </c>
      <c r="C413" s="6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62" t="s">
        <v>283</v>
      </c>
      <c r="B414" s="62" t="s">
        <v>1926</v>
      </c>
      <c r="C414" s="6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62" t="s">
        <v>283</v>
      </c>
      <c r="B415" s="62" t="s">
        <v>1928</v>
      </c>
      <c r="C415" s="6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62" t="s">
        <v>283</v>
      </c>
      <c r="B416" s="62" t="s">
        <v>1929</v>
      </c>
      <c r="C416" s="6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62" t="s">
        <v>283</v>
      </c>
      <c r="B417" s="62" t="s">
        <v>1932</v>
      </c>
      <c r="C417" s="6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62" t="s">
        <v>283</v>
      </c>
      <c r="B418" s="62" t="s">
        <v>1934</v>
      </c>
      <c r="C418" s="6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62" t="s">
        <v>283</v>
      </c>
      <c r="B419" s="62" t="s">
        <v>1935</v>
      </c>
      <c r="C419" s="6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62" t="s">
        <v>283</v>
      </c>
      <c r="B420" s="62" t="s">
        <v>1936</v>
      </c>
      <c r="C420" s="6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62" t="s">
        <v>283</v>
      </c>
      <c r="B421" s="62" t="s">
        <v>1937</v>
      </c>
      <c r="C421" s="6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62" t="s">
        <v>283</v>
      </c>
      <c r="B422" s="62" t="s">
        <v>1939</v>
      </c>
      <c r="C422" s="6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62" t="s">
        <v>283</v>
      </c>
      <c r="B423" s="62" t="s">
        <v>2149</v>
      </c>
      <c r="C423" s="6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62" t="s">
        <v>405</v>
      </c>
      <c r="B424" s="62" t="s">
        <v>272</v>
      </c>
      <c r="C424" s="6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62" t="s">
        <v>406</v>
      </c>
      <c r="B425" s="62" t="s">
        <v>272</v>
      </c>
      <c r="C425" s="6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62" t="s">
        <v>406</v>
      </c>
      <c r="B426" s="62" t="s">
        <v>277</v>
      </c>
      <c r="C426" s="6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62" t="s">
        <v>406</v>
      </c>
      <c r="B427" s="62" t="s">
        <v>280</v>
      </c>
      <c r="C427" s="6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62" t="s">
        <v>406</v>
      </c>
      <c r="B428" s="62" t="s">
        <v>486</v>
      </c>
      <c r="C428" s="6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62" t="s">
        <v>406</v>
      </c>
      <c r="B429" s="62" t="s">
        <v>610</v>
      </c>
      <c r="C429" s="6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62" t="s">
        <v>406</v>
      </c>
      <c r="B430" s="62" t="s">
        <v>613</v>
      </c>
      <c r="C430" s="6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62" t="s">
        <v>406</v>
      </c>
      <c r="B431" s="62" t="s">
        <v>1181</v>
      </c>
      <c r="C431" s="6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62" t="s">
        <v>406</v>
      </c>
      <c r="B432" s="62" t="s">
        <v>1182</v>
      </c>
      <c r="C432" s="6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62" t="s">
        <v>406</v>
      </c>
      <c r="B433" s="62" t="s">
        <v>1183</v>
      </c>
      <c r="C433" s="6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62" t="s">
        <v>406</v>
      </c>
      <c r="B434" s="62" t="s">
        <v>1184</v>
      </c>
      <c r="C434" s="6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62" t="s">
        <v>406</v>
      </c>
      <c r="B435" s="62" t="s">
        <v>1185</v>
      </c>
      <c r="C435" s="6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62" t="s">
        <v>406</v>
      </c>
      <c r="B436" s="62" t="s">
        <v>1186</v>
      </c>
      <c r="C436" s="6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62" t="s">
        <v>406</v>
      </c>
      <c r="B437" s="62" t="s">
        <v>1912</v>
      </c>
      <c r="C437" s="6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62" t="s">
        <v>406</v>
      </c>
      <c r="B438" s="62" t="s">
        <v>1915</v>
      </c>
      <c r="C438" s="6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62" t="s">
        <v>406</v>
      </c>
      <c r="B439" s="62" t="s">
        <v>1917</v>
      </c>
      <c r="C439" s="6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62" t="s">
        <v>406</v>
      </c>
      <c r="B440" s="62" t="s">
        <v>1919</v>
      </c>
      <c r="C440" s="6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62" t="s">
        <v>406</v>
      </c>
      <c r="B441" s="62" t="s">
        <v>1923</v>
      </c>
      <c r="C441" s="6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62" t="s">
        <v>406</v>
      </c>
      <c r="B442" s="62" t="s">
        <v>1924</v>
      </c>
      <c r="C442" s="6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62" t="s">
        <v>406</v>
      </c>
      <c r="B443" s="62" t="s">
        <v>1926</v>
      </c>
      <c r="C443" s="6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64" t="s">
        <v>406</v>
      </c>
      <c r="B444" s="64">
        <v>20.0</v>
      </c>
      <c r="C444" s="99"/>
    </row>
    <row r="445" ht="15.75" customHeight="1">
      <c r="A445" s="64" t="s">
        <v>406</v>
      </c>
      <c r="B445" s="64">
        <v>21.0</v>
      </c>
      <c r="C445" s="99"/>
    </row>
    <row r="446" ht="15.75" customHeight="1">
      <c r="A446" s="64" t="s">
        <v>406</v>
      </c>
      <c r="B446" s="64">
        <v>22.0</v>
      </c>
      <c r="C446" s="99"/>
    </row>
    <row r="447" ht="15.75" customHeight="1">
      <c r="A447" s="64" t="s">
        <v>406</v>
      </c>
      <c r="B447" s="64">
        <v>23.0</v>
      </c>
      <c r="C447" s="99"/>
    </row>
    <row r="448" ht="15.75" customHeight="1">
      <c r="A448" s="64" t="s">
        <v>406</v>
      </c>
      <c r="B448" s="64">
        <v>24.0</v>
      </c>
      <c r="C448" s="99"/>
    </row>
    <row r="449" ht="15.75" customHeight="1">
      <c r="A449" s="64" t="s">
        <v>407</v>
      </c>
      <c r="B449" s="64">
        <v>1.0</v>
      </c>
      <c r="C449" s="99"/>
    </row>
    <row r="450" ht="15.75" customHeight="1">
      <c r="A450" s="64" t="s">
        <v>408</v>
      </c>
      <c r="B450" s="64">
        <v>1.0</v>
      </c>
      <c r="C450" s="99"/>
    </row>
    <row r="451" ht="15.75" customHeight="1">
      <c r="A451" s="64" t="s">
        <v>408</v>
      </c>
      <c r="B451" s="64">
        <v>2.0</v>
      </c>
      <c r="C451" s="64"/>
    </row>
    <row r="452" ht="15.75" customHeight="1">
      <c r="A452" s="64" t="s">
        <v>408</v>
      </c>
      <c r="B452" s="64">
        <v>3.0</v>
      </c>
      <c r="C452" s="99"/>
    </row>
    <row r="453" ht="15.75" customHeight="1">
      <c r="A453" s="64" t="s">
        <v>408</v>
      </c>
      <c r="B453" s="64">
        <v>4.0</v>
      </c>
      <c r="C453" s="99"/>
    </row>
    <row r="454" ht="15.75" customHeight="1">
      <c r="A454" s="64" t="s">
        <v>408</v>
      </c>
      <c r="B454" s="64">
        <v>5.0</v>
      </c>
      <c r="C454" s="99"/>
    </row>
    <row r="455" ht="15.75" customHeight="1">
      <c r="A455" s="64" t="s">
        <v>409</v>
      </c>
      <c r="B455" s="64">
        <v>1.0</v>
      </c>
      <c r="C455" s="64"/>
    </row>
    <row r="456" ht="15.75" customHeight="1">
      <c r="A456" s="64" t="s">
        <v>410</v>
      </c>
      <c r="B456" s="64">
        <v>1.0</v>
      </c>
      <c r="C456" s="99"/>
    </row>
    <row r="457" ht="15.75" customHeight="1">
      <c r="A457" s="64" t="s">
        <v>410</v>
      </c>
      <c r="B457" s="64">
        <v>2.0</v>
      </c>
      <c r="C457" s="64"/>
    </row>
    <row r="458" ht="15.75" customHeight="1">
      <c r="A458" s="64" t="s">
        <v>410</v>
      </c>
      <c r="B458" s="64">
        <v>3.0</v>
      </c>
      <c r="C458" s="99"/>
    </row>
    <row r="459" ht="15.75" customHeight="1">
      <c r="A459" s="64" t="s">
        <v>410</v>
      </c>
      <c r="B459" s="64">
        <v>4.0</v>
      </c>
      <c r="C459" s="64"/>
    </row>
    <row r="460" ht="15.75" customHeight="1">
      <c r="A460" s="64" t="s">
        <v>410</v>
      </c>
      <c r="B460" s="64">
        <v>5.0</v>
      </c>
      <c r="C460" s="99"/>
    </row>
    <row r="461" ht="15.75" customHeight="1">
      <c r="A461" s="64" t="s">
        <v>410</v>
      </c>
      <c r="B461" s="64">
        <v>6.0</v>
      </c>
      <c r="C461" s="99"/>
    </row>
    <row r="462" ht="15.75" customHeight="1">
      <c r="A462" s="64" t="s">
        <v>410</v>
      </c>
      <c r="B462" s="64">
        <v>7.0</v>
      </c>
      <c r="C462" s="64"/>
    </row>
    <row r="463" ht="15.75" customHeight="1">
      <c r="A463" s="64" t="s">
        <v>410</v>
      </c>
      <c r="B463" s="64">
        <v>8.0</v>
      </c>
      <c r="C463" s="99"/>
    </row>
    <row r="464" ht="15.75" customHeight="1">
      <c r="A464" s="64" t="s">
        <v>410</v>
      </c>
      <c r="B464" s="64">
        <v>9.0</v>
      </c>
      <c r="C464" s="99"/>
    </row>
    <row r="465" ht="15.75" customHeight="1">
      <c r="A465" s="64" t="s">
        <v>410</v>
      </c>
      <c r="B465" s="64">
        <v>10.0</v>
      </c>
      <c r="C465" s="99"/>
    </row>
    <row r="466" ht="15.75" customHeight="1">
      <c r="A466" s="64" t="s">
        <v>410</v>
      </c>
      <c r="B466" s="64">
        <v>11.0</v>
      </c>
      <c r="C466" s="99"/>
    </row>
    <row r="467" ht="15.75" customHeight="1">
      <c r="A467" s="64" t="s">
        <v>410</v>
      </c>
      <c r="B467" s="64">
        <v>12.0</v>
      </c>
      <c r="C467" s="64"/>
    </row>
    <row r="468" ht="15.75" customHeight="1">
      <c r="A468" s="64" t="s">
        <v>410</v>
      </c>
      <c r="B468" s="64">
        <v>13.0</v>
      </c>
      <c r="C468" s="99"/>
    </row>
    <row r="469" ht="15.75" customHeight="1">
      <c r="A469" s="64" t="s">
        <v>411</v>
      </c>
      <c r="B469" s="64">
        <v>1.0</v>
      </c>
      <c r="C469" s="64"/>
    </row>
    <row r="470" ht="15.75" customHeight="1">
      <c r="A470" s="64" t="s">
        <v>412</v>
      </c>
      <c r="B470" s="64">
        <v>1.0</v>
      </c>
      <c r="C470" s="104" t="s">
        <v>64</v>
      </c>
      <c r="D470" s="13" t="s">
        <v>454</v>
      </c>
    </row>
    <row r="471" ht="15.75" customHeight="1">
      <c r="A471" s="64" t="s">
        <v>412</v>
      </c>
      <c r="B471" s="64">
        <v>2.0</v>
      </c>
      <c r="C471" s="104" t="s">
        <v>64</v>
      </c>
      <c r="D471" s="13" t="s">
        <v>454</v>
      </c>
    </row>
    <row r="472" ht="15.75" customHeight="1">
      <c r="A472" s="64" t="s">
        <v>412</v>
      </c>
      <c r="B472" s="64">
        <v>3.0</v>
      </c>
      <c r="C472" s="104" t="s">
        <v>64</v>
      </c>
      <c r="D472" s="13" t="s">
        <v>454</v>
      </c>
    </row>
    <row r="473" ht="15.75" customHeight="1">
      <c r="A473" s="64" t="s">
        <v>412</v>
      </c>
      <c r="B473" s="64">
        <v>4.0</v>
      </c>
      <c r="C473" s="104" t="s">
        <v>64</v>
      </c>
      <c r="D473" s="13" t="s">
        <v>454</v>
      </c>
    </row>
    <row r="474" ht="15.75" customHeight="1">
      <c r="A474" s="64" t="s">
        <v>412</v>
      </c>
      <c r="B474" s="64">
        <v>5.0</v>
      </c>
      <c r="C474" s="104" t="s">
        <v>64</v>
      </c>
      <c r="D474" s="13" t="s">
        <v>454</v>
      </c>
    </row>
    <row r="475" ht="15.75" customHeight="1">
      <c r="A475" s="64" t="s">
        <v>412</v>
      </c>
      <c r="B475" s="64">
        <v>6.0</v>
      </c>
      <c r="C475" s="104" t="s">
        <v>64</v>
      </c>
      <c r="D475" s="13" t="s">
        <v>454</v>
      </c>
    </row>
    <row r="476" ht="15.75" customHeight="1">
      <c r="A476" s="64" t="s">
        <v>412</v>
      </c>
      <c r="B476" s="64">
        <v>7.0</v>
      </c>
      <c r="C476" s="104" t="s">
        <v>64</v>
      </c>
      <c r="D476" s="13" t="s">
        <v>454</v>
      </c>
    </row>
    <row r="477" ht="15.75" customHeight="1">
      <c r="A477" s="64" t="s">
        <v>412</v>
      </c>
      <c r="B477" s="64">
        <v>8.0</v>
      </c>
      <c r="C477" s="104" t="s">
        <v>64</v>
      </c>
      <c r="D477" s="13" t="s">
        <v>454</v>
      </c>
    </row>
    <row r="478" ht="15.75" customHeight="1">
      <c r="A478" s="64" t="s">
        <v>412</v>
      </c>
      <c r="B478" s="64">
        <v>9.0</v>
      </c>
      <c r="C478" s="104" t="s">
        <v>64</v>
      </c>
      <c r="D478" s="13" t="s">
        <v>454</v>
      </c>
    </row>
    <row r="479" ht="15.75" customHeight="1">
      <c r="A479" s="64" t="s">
        <v>414</v>
      </c>
      <c r="B479" s="64">
        <v>1.0</v>
      </c>
      <c r="C479" s="104" t="s">
        <v>64</v>
      </c>
      <c r="D479" s="13" t="s">
        <v>454</v>
      </c>
    </row>
    <row r="480" ht="15.75" customHeight="1">
      <c r="A480" s="64" t="s">
        <v>414</v>
      </c>
      <c r="B480" s="64">
        <v>2.0</v>
      </c>
      <c r="C480" s="104" t="s">
        <v>64</v>
      </c>
      <c r="D480" s="13" t="s">
        <v>454</v>
      </c>
    </row>
    <row r="481" ht="15.75" customHeight="1">
      <c r="A481" s="64" t="s">
        <v>414</v>
      </c>
      <c r="B481" s="64">
        <v>3.0</v>
      </c>
      <c r="C481" s="104" t="s">
        <v>64</v>
      </c>
      <c r="D481" s="13" t="s">
        <v>454</v>
      </c>
    </row>
    <row r="482" ht="15.75" customHeight="1">
      <c r="A482" s="64" t="s">
        <v>414</v>
      </c>
      <c r="B482" s="64">
        <v>4.0</v>
      </c>
      <c r="C482" s="104" t="s">
        <v>64</v>
      </c>
      <c r="D482" s="13" t="s">
        <v>454</v>
      </c>
    </row>
    <row r="483" ht="15.75" customHeight="1">
      <c r="A483" s="64" t="s">
        <v>414</v>
      </c>
      <c r="B483" s="64">
        <v>5.0</v>
      </c>
      <c r="C483" s="104" t="s">
        <v>64</v>
      </c>
      <c r="D483" s="13" t="s">
        <v>454</v>
      </c>
    </row>
    <row r="484" ht="15.75" customHeight="1">
      <c r="A484" s="64" t="s">
        <v>414</v>
      </c>
      <c r="B484" s="64">
        <v>6.0</v>
      </c>
      <c r="C484" s="104" t="s">
        <v>64</v>
      </c>
      <c r="D484" s="13" t="s">
        <v>454</v>
      </c>
    </row>
    <row r="485" ht="15.75" customHeight="1">
      <c r="A485" s="64" t="s">
        <v>414</v>
      </c>
      <c r="B485" s="64">
        <v>7.0</v>
      </c>
      <c r="C485" s="104" t="s">
        <v>64</v>
      </c>
      <c r="D485" s="13" t="s">
        <v>454</v>
      </c>
    </row>
    <row r="486" ht="15.75" customHeight="1">
      <c r="A486" s="64" t="s">
        <v>414</v>
      </c>
      <c r="B486" s="64">
        <v>8.0</v>
      </c>
      <c r="C486" s="104" t="s">
        <v>64</v>
      </c>
      <c r="D486" s="13" t="s">
        <v>454</v>
      </c>
    </row>
    <row r="487" ht="15.75" customHeight="1">
      <c r="A487" s="64" t="s">
        <v>414</v>
      </c>
      <c r="B487" s="64">
        <v>9.0</v>
      </c>
      <c r="C487" s="104" t="s">
        <v>64</v>
      </c>
      <c r="D487" s="13" t="s">
        <v>454</v>
      </c>
    </row>
    <row r="488" ht="15.75" customHeight="1">
      <c r="A488" s="64" t="s">
        <v>414</v>
      </c>
      <c r="B488" s="64">
        <v>10.0</v>
      </c>
      <c r="C488" s="104" t="s">
        <v>64</v>
      </c>
      <c r="D488" s="13" t="s">
        <v>454</v>
      </c>
    </row>
    <row r="489" ht="15.75" customHeight="1">
      <c r="A489" s="64" t="s">
        <v>414</v>
      </c>
      <c r="B489" s="64">
        <v>11.0</v>
      </c>
      <c r="C489" s="104" t="s">
        <v>64</v>
      </c>
      <c r="D489" s="13" t="s">
        <v>454</v>
      </c>
    </row>
    <row r="490" ht="15.75" customHeight="1">
      <c r="A490" s="64" t="s">
        <v>414</v>
      </c>
      <c r="B490" s="64">
        <v>12.0</v>
      </c>
      <c r="C490" s="104" t="s">
        <v>64</v>
      </c>
      <c r="D490" s="13" t="s">
        <v>454</v>
      </c>
    </row>
    <row r="491" ht="15.75" customHeight="1">
      <c r="A491" s="64" t="s">
        <v>414</v>
      </c>
      <c r="B491" s="64">
        <v>13.0</v>
      </c>
      <c r="C491" s="104" t="s">
        <v>64</v>
      </c>
      <c r="D491" s="13" t="s">
        <v>454</v>
      </c>
    </row>
    <row r="492" ht="15.75" customHeight="1">
      <c r="A492" s="64" t="s">
        <v>415</v>
      </c>
      <c r="B492" s="64">
        <v>1.0</v>
      </c>
      <c r="C492" s="104" t="s">
        <v>64</v>
      </c>
      <c r="D492" s="13" t="s">
        <v>454</v>
      </c>
    </row>
    <row r="493" ht="15.75" customHeight="1">
      <c r="A493" s="64" t="s">
        <v>413</v>
      </c>
      <c r="B493" s="64">
        <v>1.0</v>
      </c>
      <c r="C493" s="104" t="s">
        <v>64</v>
      </c>
      <c r="D493" s="13" t="s">
        <v>454</v>
      </c>
    </row>
    <row r="494" ht="15.75" customHeight="1">
      <c r="A494" s="64" t="s">
        <v>413</v>
      </c>
      <c r="B494" s="64">
        <v>2.0</v>
      </c>
      <c r="C494" s="104" t="s">
        <v>64</v>
      </c>
      <c r="D494" s="13" t="s">
        <v>454</v>
      </c>
    </row>
    <row r="495" ht="15.75" customHeight="1">
      <c r="A495" s="64" t="s">
        <v>413</v>
      </c>
      <c r="B495" s="64">
        <v>3.0</v>
      </c>
      <c r="C495" s="104" t="s">
        <v>64</v>
      </c>
      <c r="D495" s="13" t="s">
        <v>454</v>
      </c>
    </row>
    <row r="496" ht="15.75" customHeight="1">
      <c r="A496" s="64" t="s">
        <v>413</v>
      </c>
      <c r="B496" s="64">
        <v>4.0</v>
      </c>
      <c r="C496" s="104" t="s">
        <v>64</v>
      </c>
      <c r="D496" s="13" t="s">
        <v>454</v>
      </c>
    </row>
    <row r="497" ht="15.75" customHeight="1">
      <c r="A497" s="64" t="s">
        <v>413</v>
      </c>
      <c r="B497" s="64">
        <v>5.0</v>
      </c>
      <c r="C497" s="104" t="s">
        <v>64</v>
      </c>
      <c r="D497" s="13" t="s">
        <v>454</v>
      </c>
    </row>
    <row r="498" ht="15.75" customHeight="1">
      <c r="A498" s="64" t="s">
        <v>413</v>
      </c>
      <c r="B498" s="64">
        <v>6.0</v>
      </c>
      <c r="C498" s="104" t="s">
        <v>64</v>
      </c>
      <c r="D498" s="13" t="s">
        <v>454</v>
      </c>
    </row>
    <row r="499" ht="15.75" customHeight="1">
      <c r="A499" s="64" t="s">
        <v>413</v>
      </c>
      <c r="B499" s="64">
        <v>7.0</v>
      </c>
      <c r="C499" s="104" t="s">
        <v>64</v>
      </c>
      <c r="D499" s="13" t="s">
        <v>454</v>
      </c>
    </row>
    <row r="500" ht="15.75" customHeight="1">
      <c r="A500" s="64" t="s">
        <v>413</v>
      </c>
      <c r="B500" s="64">
        <v>8.0</v>
      </c>
      <c r="C500" s="104" t="s">
        <v>64</v>
      </c>
      <c r="D500" s="13" t="s">
        <v>454</v>
      </c>
    </row>
    <row r="501" ht="15.75" customHeight="1">
      <c r="A501" s="64" t="s">
        <v>413</v>
      </c>
      <c r="B501" s="64">
        <v>9.0</v>
      </c>
      <c r="C501" s="104" t="s">
        <v>64</v>
      </c>
      <c r="D501" s="13" t="s">
        <v>454</v>
      </c>
    </row>
    <row r="502" ht="15.75" customHeight="1">
      <c r="A502" s="64" t="s">
        <v>413</v>
      </c>
      <c r="B502" s="64">
        <v>10.0</v>
      </c>
      <c r="C502" s="104" t="s">
        <v>64</v>
      </c>
      <c r="D502" s="13" t="s">
        <v>454</v>
      </c>
    </row>
    <row r="503" ht="15.75" customHeight="1">
      <c r="A503" s="64" t="s">
        <v>413</v>
      </c>
      <c r="B503" s="64">
        <v>11.0</v>
      </c>
      <c r="C503" s="104" t="s">
        <v>64</v>
      </c>
      <c r="D503" s="13" t="s">
        <v>454</v>
      </c>
    </row>
    <row r="504" ht="15.75" customHeight="1">
      <c r="A504" s="64" t="s">
        <v>413</v>
      </c>
      <c r="B504" s="64">
        <v>12.0</v>
      </c>
      <c r="C504" s="104" t="s">
        <v>64</v>
      </c>
      <c r="D504" s="13" t="s">
        <v>454</v>
      </c>
    </row>
    <row r="505" ht="15.75" customHeight="1">
      <c r="A505" s="64" t="s">
        <v>413</v>
      </c>
      <c r="B505" s="64">
        <v>13.0</v>
      </c>
      <c r="C505" s="104" t="s">
        <v>64</v>
      </c>
      <c r="D505" s="13" t="s">
        <v>454</v>
      </c>
    </row>
    <row r="506" ht="15.75" customHeight="1">
      <c r="A506" s="64" t="s">
        <v>413</v>
      </c>
      <c r="B506" s="64">
        <v>14.0</v>
      </c>
      <c r="C506" s="104" t="s">
        <v>64</v>
      </c>
      <c r="D506" s="13" t="s">
        <v>454</v>
      </c>
    </row>
    <row r="507" ht="15.75" customHeight="1">
      <c r="A507" s="64" t="s">
        <v>413</v>
      </c>
      <c r="B507" s="64">
        <v>15.0</v>
      </c>
      <c r="C507" s="104" t="s">
        <v>64</v>
      </c>
      <c r="D507" s="13" t="s">
        <v>454</v>
      </c>
    </row>
    <row r="508" ht="15.75" customHeight="1">
      <c r="A508" s="64" t="s">
        <v>416</v>
      </c>
      <c r="B508" s="64">
        <v>1.0</v>
      </c>
      <c r="C508" s="104" t="s">
        <v>64</v>
      </c>
      <c r="D508" s="13" t="s">
        <v>454</v>
      </c>
    </row>
    <row r="509" ht="15.75" customHeight="1">
      <c r="A509" s="64" t="s">
        <v>417</v>
      </c>
      <c r="B509" s="64">
        <v>1.0</v>
      </c>
      <c r="C509" s="104" t="s">
        <v>64</v>
      </c>
      <c r="D509" s="13" t="s">
        <v>454</v>
      </c>
    </row>
    <row r="510" ht="15.75" customHeight="1">
      <c r="A510" s="64" t="s">
        <v>418</v>
      </c>
      <c r="B510" s="64">
        <v>1.0</v>
      </c>
      <c r="C510" s="104" t="s">
        <v>64</v>
      </c>
      <c r="D510" s="13" t="s">
        <v>454</v>
      </c>
    </row>
    <row r="511" ht="15.75" customHeight="1">
      <c r="A511" s="64" t="s">
        <v>418</v>
      </c>
      <c r="B511" s="64">
        <v>2.0</v>
      </c>
      <c r="C511" s="104" t="s">
        <v>64</v>
      </c>
      <c r="D511" s="13" t="s">
        <v>454</v>
      </c>
    </row>
    <row r="512" ht="15.75" customHeight="1">
      <c r="A512" s="64" t="s">
        <v>418</v>
      </c>
      <c r="B512" s="64">
        <v>3.0</v>
      </c>
      <c r="C512" s="104" t="s">
        <v>64</v>
      </c>
      <c r="D512" s="13" t="s">
        <v>454</v>
      </c>
    </row>
    <row r="513" ht="15.75" customHeight="1">
      <c r="A513" s="64" t="s">
        <v>418</v>
      </c>
      <c r="B513" s="64">
        <v>4.0</v>
      </c>
      <c r="C513" s="104" t="s">
        <v>64</v>
      </c>
      <c r="D513" s="13" t="s">
        <v>454</v>
      </c>
    </row>
    <row r="514" ht="15.75" customHeight="1">
      <c r="A514" s="64" t="s">
        <v>419</v>
      </c>
      <c r="B514" s="64">
        <v>1.0</v>
      </c>
      <c r="C514" s="104" t="s">
        <v>64</v>
      </c>
      <c r="D514" s="13" t="s">
        <v>454</v>
      </c>
    </row>
    <row r="515" ht="15.75" customHeight="1">
      <c r="A515" s="64" t="s">
        <v>420</v>
      </c>
      <c r="B515" s="64">
        <v>1.0</v>
      </c>
      <c r="C515" s="104" t="s">
        <v>64</v>
      </c>
      <c r="D515" s="13" t="s">
        <v>454</v>
      </c>
    </row>
    <row r="516" ht="15.75" customHeight="1">
      <c r="A516" s="64" t="s">
        <v>420</v>
      </c>
      <c r="B516" s="64">
        <v>2.0</v>
      </c>
      <c r="C516" s="104" t="s">
        <v>64</v>
      </c>
      <c r="D516" s="13" t="s">
        <v>454</v>
      </c>
    </row>
    <row r="517" ht="15.75" customHeight="1">
      <c r="A517" s="64" t="s">
        <v>420</v>
      </c>
      <c r="B517" s="64">
        <v>3.0</v>
      </c>
      <c r="C517" s="104" t="s">
        <v>64</v>
      </c>
      <c r="D517" s="13" t="s">
        <v>454</v>
      </c>
    </row>
    <row r="518" ht="15.75" customHeight="1">
      <c r="A518" s="64" t="s">
        <v>420</v>
      </c>
      <c r="B518" s="64">
        <v>4.0</v>
      </c>
      <c r="C518" s="104" t="s">
        <v>64</v>
      </c>
      <c r="D518" s="13" t="s">
        <v>454</v>
      </c>
    </row>
    <row r="519" ht="15.75" customHeight="1">
      <c r="A519" s="64" t="s">
        <v>421</v>
      </c>
      <c r="B519" s="64">
        <v>1.0</v>
      </c>
      <c r="C519" s="104" t="s">
        <v>64</v>
      </c>
      <c r="D519" s="13" t="s">
        <v>454</v>
      </c>
    </row>
    <row r="520" ht="15.75" customHeight="1">
      <c r="A520" s="64" t="s">
        <v>421</v>
      </c>
      <c r="B520" s="64">
        <v>2.0</v>
      </c>
      <c r="C520" s="104" t="s">
        <v>64</v>
      </c>
      <c r="D520" s="13" t="s">
        <v>454</v>
      </c>
    </row>
    <row r="521" ht="15.75" customHeight="1">
      <c r="A521" s="64" t="s">
        <v>421</v>
      </c>
      <c r="B521" s="64">
        <v>3.0</v>
      </c>
      <c r="C521" s="104" t="s">
        <v>64</v>
      </c>
      <c r="D521" s="13" t="s">
        <v>454</v>
      </c>
    </row>
    <row r="522" ht="15.75" customHeight="1">
      <c r="A522" s="64" t="s">
        <v>422</v>
      </c>
      <c r="B522" s="64">
        <v>1.0</v>
      </c>
      <c r="C522" s="104" t="s">
        <v>64</v>
      </c>
      <c r="D522" s="13" t="s">
        <v>454</v>
      </c>
    </row>
    <row r="523" ht="15.75" customHeight="1">
      <c r="A523" s="64" t="s">
        <v>423</v>
      </c>
      <c r="B523" s="64">
        <v>1.0</v>
      </c>
      <c r="C523" s="104" t="s">
        <v>64</v>
      </c>
      <c r="D523" s="13" t="s">
        <v>454</v>
      </c>
    </row>
    <row r="524" ht="15.75" customHeight="1">
      <c r="A524" s="64" t="s">
        <v>423</v>
      </c>
      <c r="B524" s="64">
        <v>2.0</v>
      </c>
      <c r="C524" s="104" t="s">
        <v>64</v>
      </c>
      <c r="D524" s="13" t="s">
        <v>454</v>
      </c>
    </row>
    <row r="525" ht="15.75" customHeight="1">
      <c r="A525" s="64" t="s">
        <v>425</v>
      </c>
      <c r="B525" s="64">
        <v>1.0</v>
      </c>
      <c r="C525" s="104" t="s">
        <v>64</v>
      </c>
      <c r="D525" s="13" t="s">
        <v>454</v>
      </c>
    </row>
    <row r="526" ht="15.75" customHeight="1">
      <c r="A526" s="64" t="s">
        <v>425</v>
      </c>
      <c r="B526" s="64">
        <v>2.0</v>
      </c>
      <c r="C526" s="104" t="s">
        <v>64</v>
      </c>
      <c r="D526" s="13" t="s">
        <v>454</v>
      </c>
    </row>
    <row r="527" ht="15.75" customHeight="1">
      <c r="A527" s="64" t="s">
        <v>426</v>
      </c>
      <c r="B527" s="64">
        <v>1.0</v>
      </c>
      <c r="C527" s="104" t="s">
        <v>64</v>
      </c>
      <c r="D527" s="13" t="s">
        <v>454</v>
      </c>
    </row>
    <row r="528" ht="15.75" customHeight="1">
      <c r="A528" s="64" t="s">
        <v>426</v>
      </c>
      <c r="B528" s="64">
        <v>2.0</v>
      </c>
      <c r="C528" s="104" t="s">
        <v>64</v>
      </c>
      <c r="D528" s="13" t="s">
        <v>454</v>
      </c>
    </row>
    <row r="529" ht="15.75" customHeight="1">
      <c r="A529" s="64" t="s">
        <v>424</v>
      </c>
      <c r="B529" s="64">
        <v>1.0</v>
      </c>
      <c r="C529" s="104" t="s">
        <v>64</v>
      </c>
      <c r="D529" s="13" t="s">
        <v>454</v>
      </c>
    </row>
    <row r="530" ht="15.75" customHeight="1">
      <c r="A530" s="64" t="s">
        <v>424</v>
      </c>
      <c r="B530" s="64">
        <v>2.0</v>
      </c>
      <c r="C530" s="104" t="s">
        <v>64</v>
      </c>
      <c r="D530" s="13" t="s">
        <v>454</v>
      </c>
    </row>
    <row r="531" ht="15.75" customHeight="1">
      <c r="A531" s="64" t="s">
        <v>424</v>
      </c>
      <c r="B531" s="64">
        <v>3.0</v>
      </c>
      <c r="C531" s="104" t="s">
        <v>64</v>
      </c>
      <c r="D531" s="13" t="s">
        <v>454</v>
      </c>
    </row>
    <row r="532" ht="15.75" customHeight="1">
      <c r="A532" s="64" t="s">
        <v>424</v>
      </c>
      <c r="B532" s="64">
        <v>4.0</v>
      </c>
      <c r="C532" s="104" t="s">
        <v>64</v>
      </c>
      <c r="D532" s="13" t="s">
        <v>454</v>
      </c>
    </row>
    <row r="533" ht="15.75" customHeight="1">
      <c r="A533" s="64" t="s">
        <v>427</v>
      </c>
      <c r="B533" s="64">
        <v>1.0</v>
      </c>
      <c r="C533" s="104" t="s">
        <v>64</v>
      </c>
      <c r="D533" s="13" t="s">
        <v>454</v>
      </c>
    </row>
    <row r="534" ht="15.75" customHeight="1">
      <c r="A534" s="64" t="s">
        <v>428</v>
      </c>
      <c r="B534" s="64">
        <v>1.0</v>
      </c>
      <c r="C534" s="104" t="s">
        <v>64</v>
      </c>
      <c r="D534" s="13" t="s">
        <v>454</v>
      </c>
    </row>
    <row r="535" ht="15.75" customHeight="1">
      <c r="A535" s="64" t="s">
        <v>428</v>
      </c>
      <c r="B535" s="64">
        <v>2.0</v>
      </c>
      <c r="C535" s="104" t="s">
        <v>64</v>
      </c>
      <c r="D535" s="13" t="s">
        <v>454</v>
      </c>
    </row>
    <row r="536" ht="15.75" customHeight="1">
      <c r="A536" s="64" t="s">
        <v>428</v>
      </c>
      <c r="B536" s="64">
        <v>3.0</v>
      </c>
      <c r="C536" s="104" t="s">
        <v>64</v>
      </c>
      <c r="D536" s="13" t="s">
        <v>454</v>
      </c>
    </row>
    <row r="537" ht="15.75" customHeight="1">
      <c r="A537" s="64" t="s">
        <v>430</v>
      </c>
      <c r="B537" s="64">
        <v>1.0</v>
      </c>
      <c r="C537" s="104" t="s">
        <v>64</v>
      </c>
      <c r="D537" s="13" t="s">
        <v>454</v>
      </c>
    </row>
    <row r="538" ht="15.75" customHeight="1">
      <c r="A538" s="64" t="s">
        <v>430</v>
      </c>
      <c r="B538" s="64">
        <v>2.0</v>
      </c>
      <c r="C538" s="104" t="s">
        <v>64</v>
      </c>
      <c r="D538" s="13" t="s">
        <v>454</v>
      </c>
    </row>
    <row r="539" ht="15.75" customHeight="1">
      <c r="A539" s="64" t="s">
        <v>430</v>
      </c>
      <c r="B539" s="64">
        <v>3.0</v>
      </c>
      <c r="C539" s="104" t="s">
        <v>64</v>
      </c>
      <c r="D539" s="13" t="s">
        <v>454</v>
      </c>
    </row>
    <row r="540" ht="15.75" customHeight="1">
      <c r="A540" s="64" t="s">
        <v>430</v>
      </c>
      <c r="B540" s="64">
        <v>4.0</v>
      </c>
      <c r="C540" s="104" t="s">
        <v>64</v>
      </c>
      <c r="D540" s="13" t="s">
        <v>454</v>
      </c>
    </row>
    <row r="541" ht="15.75" customHeight="1">
      <c r="A541" s="64" t="s">
        <v>430</v>
      </c>
      <c r="B541" s="64">
        <v>5.0</v>
      </c>
      <c r="C541" s="104" t="s">
        <v>64</v>
      </c>
      <c r="D541" s="13" t="s">
        <v>454</v>
      </c>
    </row>
    <row r="542" ht="15.75" customHeight="1">
      <c r="A542" s="64" t="s">
        <v>430</v>
      </c>
      <c r="B542" s="64">
        <v>6.0</v>
      </c>
      <c r="C542" s="104" t="s">
        <v>64</v>
      </c>
      <c r="D542" s="13" t="s">
        <v>454</v>
      </c>
    </row>
    <row r="543" ht="15.75" customHeight="1">
      <c r="A543" s="64" t="s">
        <v>430</v>
      </c>
      <c r="B543" s="64">
        <v>7.0</v>
      </c>
      <c r="C543" s="104" t="s">
        <v>64</v>
      </c>
      <c r="D543" s="13" t="s">
        <v>454</v>
      </c>
    </row>
    <row r="544" ht="15.75" customHeight="1">
      <c r="A544" s="64" t="s">
        <v>430</v>
      </c>
      <c r="B544" s="64">
        <v>8.0</v>
      </c>
      <c r="C544" s="104" t="s">
        <v>64</v>
      </c>
      <c r="D544" s="13" t="s">
        <v>454</v>
      </c>
    </row>
    <row r="545" ht="15.75" customHeight="1">
      <c r="A545" s="64" t="s">
        <v>430</v>
      </c>
      <c r="B545" s="64">
        <v>9.0</v>
      </c>
      <c r="C545" s="104" t="s">
        <v>64</v>
      </c>
      <c r="D545" s="13" t="s">
        <v>454</v>
      </c>
    </row>
    <row r="546" ht="15.75" customHeight="1">
      <c r="A546" s="64" t="s">
        <v>430</v>
      </c>
      <c r="B546" s="64">
        <v>10.0</v>
      </c>
      <c r="C546" s="104" t="s">
        <v>64</v>
      </c>
      <c r="D546" s="13" t="s">
        <v>454</v>
      </c>
    </row>
    <row r="547" ht="15.75" customHeight="1">
      <c r="A547" s="64" t="s">
        <v>430</v>
      </c>
      <c r="B547" s="64">
        <v>11.0</v>
      </c>
      <c r="C547" s="104" t="s">
        <v>64</v>
      </c>
      <c r="D547" s="13" t="s">
        <v>454</v>
      </c>
    </row>
    <row r="548" ht="15.75" customHeight="1">
      <c r="A548" s="64" t="s">
        <v>431</v>
      </c>
      <c r="B548" s="64">
        <v>1.0</v>
      </c>
      <c r="C548" s="104" t="s">
        <v>64</v>
      </c>
      <c r="D548" s="13" t="s">
        <v>454</v>
      </c>
    </row>
    <row r="549" ht="15.75" customHeight="1">
      <c r="A549" s="64" t="s">
        <v>432</v>
      </c>
      <c r="B549" s="64">
        <v>1.0</v>
      </c>
      <c r="C549" s="104" t="s">
        <v>64</v>
      </c>
      <c r="D549" s="13" t="s">
        <v>454</v>
      </c>
    </row>
    <row r="550" ht="15.75" customHeight="1">
      <c r="A550" s="64" t="s">
        <v>432</v>
      </c>
      <c r="B550" s="64">
        <v>2.0</v>
      </c>
      <c r="C550" s="104" t="s">
        <v>64</v>
      </c>
      <c r="D550" s="13" t="s">
        <v>454</v>
      </c>
    </row>
    <row r="551" ht="15.75" customHeight="1">
      <c r="A551" s="64" t="s">
        <v>434</v>
      </c>
      <c r="B551" s="64">
        <v>1.0</v>
      </c>
      <c r="C551" s="104" t="s">
        <v>64</v>
      </c>
      <c r="D551" s="13" t="s">
        <v>454</v>
      </c>
    </row>
    <row r="552" ht="15.75" customHeight="1">
      <c r="A552" s="64" t="s">
        <v>434</v>
      </c>
      <c r="B552" s="64">
        <v>2.0</v>
      </c>
      <c r="C552" s="104" t="s">
        <v>64</v>
      </c>
      <c r="D552" s="13" t="s">
        <v>454</v>
      </c>
    </row>
    <row r="553" ht="15.75" customHeight="1">
      <c r="A553" s="64" t="s">
        <v>434</v>
      </c>
      <c r="B553" s="64">
        <v>3.0</v>
      </c>
      <c r="C553" s="104" t="s">
        <v>64</v>
      </c>
      <c r="D553" s="13" t="s">
        <v>454</v>
      </c>
    </row>
    <row r="554" ht="15.75" customHeight="1">
      <c r="A554" s="64" t="s">
        <v>434</v>
      </c>
      <c r="B554" s="64">
        <v>4.0</v>
      </c>
      <c r="C554" s="104" t="s">
        <v>64</v>
      </c>
      <c r="D554" s="13" t="s">
        <v>454</v>
      </c>
    </row>
    <row r="555" ht="15.75" customHeight="1">
      <c r="A555" s="64" t="s">
        <v>435</v>
      </c>
      <c r="B555" s="64">
        <v>1.0</v>
      </c>
      <c r="C555" s="104" t="s">
        <v>64</v>
      </c>
      <c r="D555" s="13" t="s">
        <v>454</v>
      </c>
    </row>
    <row r="556" ht="15.75" customHeight="1">
      <c r="A556" s="64" t="s">
        <v>435</v>
      </c>
      <c r="B556" s="64">
        <v>2.0</v>
      </c>
      <c r="C556" s="104" t="s">
        <v>64</v>
      </c>
      <c r="D556" s="13" t="s">
        <v>454</v>
      </c>
    </row>
    <row r="557" ht="15.75" customHeight="1">
      <c r="A557" s="64" t="s">
        <v>436</v>
      </c>
      <c r="B557" s="64">
        <v>1.0</v>
      </c>
      <c r="C557" s="104" t="s">
        <v>64</v>
      </c>
      <c r="D557" s="13" t="s">
        <v>454</v>
      </c>
    </row>
    <row r="558" ht="15.75" customHeight="1">
      <c r="A558" s="64" t="s">
        <v>433</v>
      </c>
      <c r="B558" s="64">
        <v>1.0</v>
      </c>
      <c r="C558" s="104" t="s">
        <v>64</v>
      </c>
      <c r="D558" s="13" t="s">
        <v>454</v>
      </c>
    </row>
    <row r="559" ht="15.75" customHeight="1">
      <c r="A559" s="64" t="s">
        <v>433</v>
      </c>
      <c r="B559" s="64">
        <v>2.0</v>
      </c>
      <c r="C559" s="104" t="s">
        <v>64</v>
      </c>
      <c r="D559" s="13" t="s">
        <v>454</v>
      </c>
    </row>
    <row r="560" ht="15.75" customHeight="1">
      <c r="A560" s="64" t="s">
        <v>433</v>
      </c>
      <c r="B560" s="64">
        <v>3.0</v>
      </c>
      <c r="C560" s="104" t="s">
        <v>64</v>
      </c>
      <c r="D560" s="13" t="s">
        <v>454</v>
      </c>
    </row>
    <row r="561" ht="15.75" customHeight="1">
      <c r="A561" s="64" t="s">
        <v>438</v>
      </c>
      <c r="B561" s="64">
        <v>1.0</v>
      </c>
      <c r="C561" s="104" t="s">
        <v>64</v>
      </c>
      <c r="D561" s="13" t="s">
        <v>454</v>
      </c>
    </row>
    <row r="562" ht="15.75" customHeight="1">
      <c r="A562" s="64" t="s">
        <v>438</v>
      </c>
      <c r="B562" s="64">
        <v>2.0</v>
      </c>
      <c r="C562" s="104" t="s">
        <v>64</v>
      </c>
      <c r="D562" s="13" t="s">
        <v>454</v>
      </c>
    </row>
    <row r="563" ht="15.75" customHeight="1">
      <c r="A563" s="64" t="s">
        <v>438</v>
      </c>
      <c r="B563" s="64">
        <v>3.0</v>
      </c>
      <c r="C563" s="104" t="s">
        <v>64</v>
      </c>
      <c r="D563" s="13" t="s">
        <v>454</v>
      </c>
    </row>
    <row r="564" ht="15.75" customHeight="1">
      <c r="A564" s="64" t="s">
        <v>437</v>
      </c>
      <c r="B564" s="64">
        <v>1.0</v>
      </c>
      <c r="C564" s="104" t="s">
        <v>64</v>
      </c>
      <c r="D564" s="13" t="s">
        <v>454</v>
      </c>
    </row>
    <row r="565" ht="15.75" customHeight="1">
      <c r="A565" s="64" t="s">
        <v>437</v>
      </c>
      <c r="B565" s="64">
        <v>2.0</v>
      </c>
      <c r="C565" s="104" t="s">
        <v>64</v>
      </c>
      <c r="D565" s="13" t="s">
        <v>454</v>
      </c>
    </row>
    <row r="566" ht="15.75" customHeight="1">
      <c r="A566" s="64" t="s">
        <v>439</v>
      </c>
      <c r="B566" s="64">
        <v>1.0</v>
      </c>
      <c r="C566" s="104" t="s">
        <v>64</v>
      </c>
      <c r="D566" s="13" t="s">
        <v>454</v>
      </c>
    </row>
    <row r="567" ht="15.75" customHeight="1">
      <c r="A567" s="64" t="s">
        <v>440</v>
      </c>
      <c r="B567" s="64">
        <v>1.0</v>
      </c>
      <c r="C567" s="104" t="s">
        <v>64</v>
      </c>
      <c r="D567" s="13" t="s">
        <v>454</v>
      </c>
    </row>
    <row r="568" ht="15.75" customHeight="1">
      <c r="A568" s="64" t="s">
        <v>440</v>
      </c>
      <c r="B568" s="64">
        <v>2.0</v>
      </c>
      <c r="C568" s="104" t="s">
        <v>64</v>
      </c>
      <c r="D568" s="13" t="s">
        <v>454</v>
      </c>
    </row>
    <row r="569" ht="15.75" customHeight="1">
      <c r="A569" s="64" t="s">
        <v>440</v>
      </c>
      <c r="B569" s="64">
        <v>3.0</v>
      </c>
      <c r="C569" s="104" t="s">
        <v>64</v>
      </c>
      <c r="D569" s="13" t="s">
        <v>454</v>
      </c>
    </row>
    <row r="570" ht="15.75" customHeight="1">
      <c r="A570" s="64" t="s">
        <v>440</v>
      </c>
      <c r="B570" s="64">
        <v>4.0</v>
      </c>
      <c r="C570" s="104" t="s">
        <v>64</v>
      </c>
      <c r="D570" s="13" t="s">
        <v>454</v>
      </c>
    </row>
    <row r="571" ht="15.75" customHeight="1">
      <c r="A571" s="64" t="s">
        <v>440</v>
      </c>
      <c r="B571" s="64">
        <v>5.0</v>
      </c>
      <c r="C571" s="104" t="s">
        <v>64</v>
      </c>
      <c r="D571" s="13" t="s">
        <v>454</v>
      </c>
    </row>
    <row r="572" ht="15.75" customHeight="1">
      <c r="A572" s="64" t="s">
        <v>440</v>
      </c>
      <c r="B572" s="64">
        <v>6.0</v>
      </c>
      <c r="C572" s="104" t="s">
        <v>64</v>
      </c>
      <c r="D572" s="13" t="s">
        <v>454</v>
      </c>
    </row>
    <row r="573" ht="15.75" customHeight="1">
      <c r="A573" s="64" t="s">
        <v>440</v>
      </c>
      <c r="B573" s="64">
        <v>7.0</v>
      </c>
      <c r="C573" s="104" t="s">
        <v>64</v>
      </c>
      <c r="D573" s="13" t="s">
        <v>454</v>
      </c>
    </row>
    <row r="574" ht="15.75" customHeight="1">
      <c r="A574" s="64" t="s">
        <v>441</v>
      </c>
      <c r="B574" s="64">
        <v>1.0</v>
      </c>
      <c r="C574" s="104" t="s">
        <v>64</v>
      </c>
      <c r="D574" s="13" t="s">
        <v>454</v>
      </c>
    </row>
    <row r="575" ht="15.75" customHeight="1">
      <c r="A575" s="64" t="s">
        <v>442</v>
      </c>
      <c r="B575" s="64">
        <v>1.0</v>
      </c>
      <c r="C575" s="104" t="s">
        <v>64</v>
      </c>
      <c r="D575" s="13" t="s">
        <v>454</v>
      </c>
    </row>
    <row r="576" ht="15.75" customHeight="1">
      <c r="A576" s="64" t="s">
        <v>442</v>
      </c>
      <c r="B576" s="64">
        <v>2.0</v>
      </c>
      <c r="C576" s="104" t="s">
        <v>64</v>
      </c>
      <c r="D576" s="13" t="s">
        <v>454</v>
      </c>
    </row>
    <row r="577" ht="15.75" customHeight="1">
      <c r="A577" s="64" t="s">
        <v>442</v>
      </c>
      <c r="B577" s="64">
        <v>3.0</v>
      </c>
      <c r="C577" s="104" t="s">
        <v>64</v>
      </c>
      <c r="D577" s="13" t="s">
        <v>454</v>
      </c>
    </row>
    <row r="578" ht="15.75" customHeight="1">
      <c r="A578" s="64" t="s">
        <v>442</v>
      </c>
      <c r="B578" s="64">
        <v>4.0</v>
      </c>
      <c r="C578" s="104" t="s">
        <v>64</v>
      </c>
      <c r="D578" s="13" t="s">
        <v>454</v>
      </c>
    </row>
    <row r="579" ht="15.75" customHeight="1">
      <c r="A579" s="64" t="s">
        <v>442</v>
      </c>
      <c r="B579" s="64">
        <v>5.0</v>
      </c>
      <c r="C579" s="104" t="s">
        <v>64</v>
      </c>
      <c r="D579" s="13" t="s">
        <v>454</v>
      </c>
    </row>
    <row r="580" ht="15.75" customHeight="1">
      <c r="A580" s="64" t="s">
        <v>442</v>
      </c>
      <c r="B580" s="64">
        <v>6.0</v>
      </c>
      <c r="C580" s="104" t="s">
        <v>64</v>
      </c>
      <c r="D580" s="13" t="s">
        <v>454</v>
      </c>
    </row>
    <row r="581" ht="15.75" customHeight="1">
      <c r="A581" s="64" t="s">
        <v>442</v>
      </c>
      <c r="B581" s="64">
        <v>7.0</v>
      </c>
      <c r="C581" s="104" t="s">
        <v>64</v>
      </c>
      <c r="D581" s="13" t="s">
        <v>454</v>
      </c>
    </row>
    <row r="582" ht="15.75" customHeight="1">
      <c r="A582" s="64" t="s">
        <v>442</v>
      </c>
      <c r="B582" s="64">
        <v>8.0</v>
      </c>
      <c r="C582" s="104" t="s">
        <v>64</v>
      </c>
      <c r="D582" s="13" t="s">
        <v>454</v>
      </c>
    </row>
    <row r="583" ht="15.75" customHeight="1">
      <c r="A583" s="64" t="s">
        <v>442</v>
      </c>
      <c r="B583" s="64">
        <v>9.0</v>
      </c>
      <c r="C583" s="104" t="s">
        <v>64</v>
      </c>
      <c r="D583" s="13" t="s">
        <v>454</v>
      </c>
    </row>
    <row r="584" ht="15.75" customHeight="1">
      <c r="A584" s="64" t="s">
        <v>442</v>
      </c>
      <c r="B584" s="64">
        <v>10.0</v>
      </c>
      <c r="C584" s="104" t="s">
        <v>64</v>
      </c>
      <c r="D584" s="13" t="s">
        <v>454</v>
      </c>
    </row>
    <row r="585" ht="15.75" customHeight="1">
      <c r="A585" s="64" t="s">
        <v>442</v>
      </c>
      <c r="B585" s="64">
        <v>11.0</v>
      </c>
      <c r="C585" s="104" t="s">
        <v>64</v>
      </c>
      <c r="D585" s="13" t="s">
        <v>454</v>
      </c>
    </row>
    <row r="586" ht="15.75" customHeight="1">
      <c r="A586" s="64" t="s">
        <v>444</v>
      </c>
      <c r="B586" s="64">
        <v>1.0</v>
      </c>
      <c r="C586" s="104" t="s">
        <v>64</v>
      </c>
      <c r="D586" s="13" t="s">
        <v>454</v>
      </c>
    </row>
    <row r="587" ht="15.75" customHeight="1">
      <c r="A587" s="64" t="s">
        <v>444</v>
      </c>
      <c r="B587" s="64">
        <v>2.0</v>
      </c>
      <c r="C587" s="104" t="s">
        <v>64</v>
      </c>
      <c r="D587" s="13" t="s">
        <v>454</v>
      </c>
    </row>
    <row r="588" ht="15.75" customHeight="1">
      <c r="A588" s="64" t="s">
        <v>444</v>
      </c>
      <c r="B588" s="64">
        <v>3.0</v>
      </c>
      <c r="C588" s="104" t="s">
        <v>64</v>
      </c>
      <c r="D588" s="13" t="s">
        <v>454</v>
      </c>
    </row>
    <row r="589" ht="15.75" customHeight="1">
      <c r="A589" s="64" t="s">
        <v>445</v>
      </c>
      <c r="B589" s="64">
        <v>1.0</v>
      </c>
      <c r="C589" s="104" t="s">
        <v>64</v>
      </c>
      <c r="D589" s="13" t="s">
        <v>454</v>
      </c>
    </row>
    <row r="590" ht="15.75" customHeight="1">
      <c r="A590" s="64" t="s">
        <v>446</v>
      </c>
      <c r="B590" s="64">
        <v>1.0</v>
      </c>
      <c r="C590" s="104" t="s">
        <v>64</v>
      </c>
      <c r="D590" s="13" t="s">
        <v>454</v>
      </c>
    </row>
    <row r="591" ht="15.75" customHeight="1">
      <c r="A591" s="64" t="s">
        <v>446</v>
      </c>
      <c r="B591" s="64">
        <v>2.0</v>
      </c>
      <c r="C591" s="104" t="s">
        <v>64</v>
      </c>
      <c r="D591" s="13" t="s">
        <v>454</v>
      </c>
    </row>
    <row r="592" ht="15.75" customHeight="1">
      <c r="A592" s="64" t="s">
        <v>679</v>
      </c>
      <c r="B592" s="64">
        <v>1.0</v>
      </c>
      <c r="C592" s="104" t="s">
        <v>64</v>
      </c>
      <c r="D592" s="13" t="s">
        <v>454</v>
      </c>
    </row>
    <row r="593" ht="15.75" customHeight="1">
      <c r="A593" s="64" t="s">
        <v>447</v>
      </c>
      <c r="B593" s="64">
        <v>1.0</v>
      </c>
      <c r="C593" s="104" t="s">
        <v>64</v>
      </c>
      <c r="D593" s="13" t="s">
        <v>454</v>
      </c>
    </row>
    <row r="594" ht="15.75" customHeight="1">
      <c r="A594" s="64" t="s">
        <v>447</v>
      </c>
      <c r="B594" s="64">
        <v>2.0</v>
      </c>
      <c r="C594" s="104" t="s">
        <v>64</v>
      </c>
      <c r="D594" s="13" t="s">
        <v>454</v>
      </c>
    </row>
    <row r="595" ht="15.75" customHeight="1">
      <c r="A595" s="64" t="s">
        <v>447</v>
      </c>
      <c r="B595" s="64">
        <v>3.0</v>
      </c>
      <c r="C595" s="104" t="s">
        <v>64</v>
      </c>
      <c r="D595" s="13" t="s">
        <v>454</v>
      </c>
    </row>
    <row r="596" ht="15.75" customHeight="1">
      <c r="A596" s="64" t="s">
        <v>447</v>
      </c>
      <c r="B596" s="64">
        <v>4.0</v>
      </c>
      <c r="C596" s="104" t="s">
        <v>64</v>
      </c>
      <c r="D596" s="13" t="s">
        <v>454</v>
      </c>
    </row>
    <row r="597" ht="15.75" customHeight="1">
      <c r="A597" s="64" t="s">
        <v>447</v>
      </c>
      <c r="B597" s="64">
        <v>5.0</v>
      </c>
      <c r="C597" s="104" t="s">
        <v>64</v>
      </c>
      <c r="D597" s="13" t="s">
        <v>454</v>
      </c>
    </row>
    <row r="598" ht="15.75" customHeight="1">
      <c r="A598" s="64" t="s">
        <v>447</v>
      </c>
      <c r="B598" s="64">
        <v>6.0</v>
      </c>
      <c r="C598" s="104" t="s">
        <v>64</v>
      </c>
      <c r="D598" s="13" t="s">
        <v>454</v>
      </c>
    </row>
    <row r="599" ht="15.75" customHeight="1">
      <c r="A599" s="64" t="s">
        <v>447</v>
      </c>
      <c r="B599" s="64">
        <v>7.0</v>
      </c>
      <c r="C599" s="104" t="s">
        <v>64</v>
      </c>
      <c r="D599" s="13" t="s">
        <v>454</v>
      </c>
    </row>
    <row r="600" ht="15.75" customHeight="1">
      <c r="A600" s="64" t="s">
        <v>447</v>
      </c>
      <c r="B600" s="64">
        <v>8.0</v>
      </c>
      <c r="C600" s="104" t="s">
        <v>64</v>
      </c>
      <c r="D600" s="13" t="s">
        <v>454</v>
      </c>
    </row>
    <row r="601" ht="15.75" customHeight="1">
      <c r="A601" s="64" t="s">
        <v>447</v>
      </c>
      <c r="B601" s="64">
        <v>9.0</v>
      </c>
      <c r="C601" s="104" t="s">
        <v>64</v>
      </c>
      <c r="D601" s="13" t="s">
        <v>454</v>
      </c>
    </row>
    <row r="602" ht="15.75" customHeight="1">
      <c r="A602" s="64" t="s">
        <v>447</v>
      </c>
      <c r="B602" s="64">
        <v>10.0</v>
      </c>
      <c r="C602" s="104" t="s">
        <v>64</v>
      </c>
      <c r="D602" s="13" t="s">
        <v>454</v>
      </c>
    </row>
    <row r="603" ht="15.75" customHeight="1">
      <c r="A603" s="64" t="s">
        <v>447</v>
      </c>
      <c r="B603" s="64">
        <v>11.0</v>
      </c>
      <c r="C603" s="104" t="s">
        <v>64</v>
      </c>
      <c r="D603" s="13" t="s">
        <v>454</v>
      </c>
    </row>
    <row r="604" ht="15.75" customHeight="1">
      <c r="A604" s="64" t="s">
        <v>572</v>
      </c>
      <c r="B604" s="64">
        <v>1.0</v>
      </c>
      <c r="C604" s="104" t="s">
        <v>64</v>
      </c>
      <c r="D604" s="13" t="s">
        <v>454</v>
      </c>
    </row>
    <row r="605" ht="15.75" customHeight="1">
      <c r="A605" s="64" t="s">
        <v>575</v>
      </c>
      <c r="B605" s="64">
        <v>1.0</v>
      </c>
      <c r="C605" s="104" t="s">
        <v>64</v>
      </c>
      <c r="D605" s="13" t="s">
        <v>454</v>
      </c>
    </row>
    <row r="606" ht="15.75" customHeight="1">
      <c r="A606" s="64" t="s">
        <v>575</v>
      </c>
      <c r="B606" s="64">
        <v>2.0</v>
      </c>
      <c r="C606" s="104" t="s">
        <v>64</v>
      </c>
      <c r="D606" s="13" t="s">
        <v>454</v>
      </c>
    </row>
    <row r="607" ht="15.75" customHeight="1">
      <c r="A607" s="64" t="s">
        <v>684</v>
      </c>
      <c r="B607" s="64">
        <v>1.0</v>
      </c>
      <c r="C607" s="104" t="s">
        <v>64</v>
      </c>
      <c r="D607" s="13" t="s">
        <v>454</v>
      </c>
    </row>
    <row r="608" ht="15.75" customHeight="1">
      <c r="A608" s="64" t="s">
        <v>684</v>
      </c>
      <c r="B608" s="64">
        <v>2.0</v>
      </c>
      <c r="C608" s="104" t="s">
        <v>64</v>
      </c>
      <c r="D608" s="13" t="s">
        <v>454</v>
      </c>
    </row>
    <row r="609" ht="15.75" customHeight="1">
      <c r="A609" s="64" t="s">
        <v>684</v>
      </c>
      <c r="B609" s="64">
        <v>3.0</v>
      </c>
      <c r="C609" s="104" t="s">
        <v>64</v>
      </c>
      <c r="D609" s="13" t="s">
        <v>454</v>
      </c>
    </row>
    <row r="610" ht="15.75" customHeight="1">
      <c r="A610" s="64" t="s">
        <v>684</v>
      </c>
      <c r="B610" s="64">
        <v>4.0</v>
      </c>
      <c r="C610" s="104" t="s">
        <v>64</v>
      </c>
      <c r="D610" s="13" t="s">
        <v>454</v>
      </c>
    </row>
    <row r="611" ht="15.75" customHeight="1">
      <c r="A611" s="64" t="s">
        <v>683</v>
      </c>
      <c r="B611" s="64">
        <v>1.0</v>
      </c>
      <c r="C611" s="104" t="s">
        <v>64</v>
      </c>
      <c r="D611" s="13" t="s">
        <v>454</v>
      </c>
    </row>
    <row r="612" ht="15.75" customHeight="1">
      <c r="A612" s="64" t="s">
        <v>683</v>
      </c>
      <c r="B612" s="64">
        <v>2.0</v>
      </c>
      <c r="C612" s="104" t="s">
        <v>64</v>
      </c>
      <c r="D612" s="13" t="s">
        <v>454</v>
      </c>
    </row>
    <row r="613" ht="15.75" customHeight="1">
      <c r="A613" s="64" t="s">
        <v>685</v>
      </c>
      <c r="B613" s="64">
        <v>1.0</v>
      </c>
      <c r="C613" s="104" t="s">
        <v>64</v>
      </c>
      <c r="D613" s="13" t="s">
        <v>454</v>
      </c>
    </row>
    <row r="614" ht="15.75" customHeight="1">
      <c r="A614" s="64" t="s">
        <v>576</v>
      </c>
      <c r="B614" s="64">
        <v>1.0</v>
      </c>
      <c r="C614" s="104" t="s">
        <v>64</v>
      </c>
      <c r="D614" s="13" t="s">
        <v>454</v>
      </c>
    </row>
    <row r="615" ht="15.75" customHeight="1">
      <c r="A615" s="64" t="s">
        <v>576</v>
      </c>
      <c r="B615" s="64">
        <v>2.0</v>
      </c>
      <c r="C615" s="104" t="s">
        <v>64</v>
      </c>
      <c r="D615" s="13" t="s">
        <v>454</v>
      </c>
    </row>
    <row r="616" ht="15.75" customHeight="1">
      <c r="A616" s="64" t="s">
        <v>576</v>
      </c>
      <c r="B616" s="64">
        <v>3.0</v>
      </c>
      <c r="C616" s="104" t="s">
        <v>64</v>
      </c>
      <c r="D616" s="13" t="s">
        <v>454</v>
      </c>
    </row>
    <row r="617" ht="15.75" customHeight="1">
      <c r="A617" s="64" t="s">
        <v>687</v>
      </c>
      <c r="B617" s="64">
        <v>1.0</v>
      </c>
      <c r="C617" s="104" t="s">
        <v>64</v>
      </c>
      <c r="D617" s="13" t="s">
        <v>454</v>
      </c>
    </row>
    <row r="618" ht="15.75" customHeight="1">
      <c r="A618" s="64" t="s">
        <v>687</v>
      </c>
      <c r="B618" s="64">
        <v>2.0</v>
      </c>
      <c r="C618" s="104" t="s">
        <v>64</v>
      </c>
      <c r="D618" s="13" t="s">
        <v>454</v>
      </c>
    </row>
    <row r="619" ht="15.75" customHeight="1">
      <c r="A619" s="64" t="s">
        <v>687</v>
      </c>
      <c r="B619" s="64">
        <v>3.0</v>
      </c>
      <c r="C619" s="104" t="s">
        <v>64</v>
      </c>
      <c r="D619" s="13" t="s">
        <v>454</v>
      </c>
    </row>
    <row r="620" ht="15.75" customHeight="1">
      <c r="A620" s="64" t="s">
        <v>755</v>
      </c>
      <c r="B620" s="64">
        <v>1.0</v>
      </c>
      <c r="C620" s="104" t="s">
        <v>64</v>
      </c>
      <c r="D620" s="13" t="s">
        <v>454</v>
      </c>
    </row>
    <row r="621" ht="15.75" customHeight="1">
      <c r="A621" s="64" t="s">
        <v>755</v>
      </c>
      <c r="B621" s="64">
        <v>2.0</v>
      </c>
      <c r="C621" s="104" t="s">
        <v>64</v>
      </c>
      <c r="D621" s="13" t="s">
        <v>454</v>
      </c>
    </row>
    <row r="622" ht="15.75" customHeight="1">
      <c r="A622" s="64" t="s">
        <v>688</v>
      </c>
      <c r="B622" s="64">
        <v>1.0</v>
      </c>
      <c r="C622" s="104" t="s">
        <v>64</v>
      </c>
      <c r="D622" s="13" t="s">
        <v>454</v>
      </c>
    </row>
    <row r="623" ht="15.75" customHeight="1">
      <c r="A623" s="64" t="s">
        <v>756</v>
      </c>
      <c r="B623" s="64">
        <v>1.0</v>
      </c>
      <c r="C623" s="104" t="s">
        <v>64</v>
      </c>
      <c r="D623" s="13" t="s">
        <v>454</v>
      </c>
    </row>
    <row r="624" ht="15.75" customHeight="1">
      <c r="A624" s="64" t="s">
        <v>756</v>
      </c>
      <c r="B624" s="64">
        <v>2.0</v>
      </c>
      <c r="C624" s="104" t="s">
        <v>64</v>
      </c>
      <c r="D624" s="13" t="s">
        <v>454</v>
      </c>
    </row>
    <row r="625" ht="15.75" customHeight="1">
      <c r="A625" s="64" t="s">
        <v>756</v>
      </c>
      <c r="B625" s="64">
        <v>3.0</v>
      </c>
      <c r="C625" s="104" t="s">
        <v>64</v>
      </c>
      <c r="D625" s="13" t="s">
        <v>454</v>
      </c>
    </row>
    <row r="626" ht="15.75" customHeight="1">
      <c r="A626" s="64" t="s">
        <v>756</v>
      </c>
      <c r="B626" s="64">
        <v>4.0</v>
      </c>
      <c r="C626" s="104" t="s">
        <v>64</v>
      </c>
      <c r="D626" s="13" t="s">
        <v>454</v>
      </c>
    </row>
    <row r="627" ht="15.75" customHeight="1">
      <c r="A627" s="64" t="s">
        <v>756</v>
      </c>
      <c r="B627" s="64">
        <v>5.0</v>
      </c>
      <c r="C627" s="104" t="s">
        <v>64</v>
      </c>
      <c r="D627" s="13" t="s">
        <v>454</v>
      </c>
    </row>
    <row r="628" ht="15.75" customHeight="1">
      <c r="A628" s="64" t="s">
        <v>756</v>
      </c>
      <c r="B628" s="64">
        <v>6.0</v>
      </c>
      <c r="C628" s="104" t="s">
        <v>64</v>
      </c>
      <c r="D628" s="13" t="s">
        <v>454</v>
      </c>
    </row>
    <row r="629" ht="15.75" customHeight="1">
      <c r="A629" s="64" t="s">
        <v>756</v>
      </c>
      <c r="B629" s="64">
        <v>7.0</v>
      </c>
      <c r="C629" s="104" t="s">
        <v>64</v>
      </c>
      <c r="D629" s="13" t="s">
        <v>454</v>
      </c>
    </row>
    <row r="630" ht="15.75" customHeight="1">
      <c r="A630" s="64" t="s">
        <v>691</v>
      </c>
      <c r="B630" s="64">
        <v>1.0</v>
      </c>
      <c r="C630" s="104" t="s">
        <v>64</v>
      </c>
      <c r="D630" s="13" t="s">
        <v>454</v>
      </c>
    </row>
    <row r="631" ht="15.75" customHeight="1">
      <c r="A631" s="64" t="s">
        <v>757</v>
      </c>
      <c r="B631" s="64">
        <v>1.0</v>
      </c>
      <c r="C631" s="104" t="s">
        <v>64</v>
      </c>
      <c r="D631" s="13" t="s">
        <v>454</v>
      </c>
    </row>
    <row r="632" ht="15.75" customHeight="1">
      <c r="A632" s="64" t="s">
        <v>757</v>
      </c>
      <c r="B632" s="64">
        <v>1.0</v>
      </c>
      <c r="C632" s="104" t="s">
        <v>64</v>
      </c>
      <c r="D632" s="13" t="s">
        <v>454</v>
      </c>
    </row>
    <row r="633" ht="15.75" customHeight="1">
      <c r="A633" s="64" t="s">
        <v>695</v>
      </c>
      <c r="B633" s="64">
        <v>1.0</v>
      </c>
      <c r="C633" s="104" t="s">
        <v>64</v>
      </c>
      <c r="D633" s="13" t="s">
        <v>454</v>
      </c>
    </row>
    <row r="634" ht="15.75" customHeight="1">
      <c r="A634" s="64" t="s">
        <v>634</v>
      </c>
      <c r="B634" s="64">
        <v>1.0</v>
      </c>
      <c r="C634" s="104" t="s">
        <v>64</v>
      </c>
      <c r="D634" s="13" t="s">
        <v>454</v>
      </c>
    </row>
    <row r="635" ht="15.75" customHeight="1">
      <c r="A635" s="64" t="s">
        <v>634</v>
      </c>
      <c r="B635" s="64">
        <v>2.0</v>
      </c>
      <c r="C635" s="104" t="s">
        <v>64</v>
      </c>
      <c r="D635" s="13" t="s">
        <v>454</v>
      </c>
    </row>
    <row r="636" ht="15.75" customHeight="1">
      <c r="A636" s="64" t="s">
        <v>634</v>
      </c>
      <c r="B636" s="64">
        <v>3.0</v>
      </c>
      <c r="C636" s="104" t="s">
        <v>64</v>
      </c>
      <c r="D636" s="13" t="s">
        <v>454</v>
      </c>
    </row>
    <row r="637" ht="15.75" customHeight="1">
      <c r="A637" s="64" t="s">
        <v>634</v>
      </c>
      <c r="B637" s="64">
        <v>4.0</v>
      </c>
      <c r="C637" s="104" t="s">
        <v>64</v>
      </c>
      <c r="D637" s="13" t="s">
        <v>454</v>
      </c>
    </row>
    <row r="638" ht="15.75" customHeight="1">
      <c r="A638" s="64" t="s">
        <v>634</v>
      </c>
      <c r="B638" s="64">
        <v>5.0</v>
      </c>
      <c r="C638" s="104" t="s">
        <v>64</v>
      </c>
      <c r="D638" s="13" t="s">
        <v>454</v>
      </c>
    </row>
    <row r="639" ht="15.75" customHeight="1">
      <c r="A639" s="64" t="s">
        <v>634</v>
      </c>
      <c r="B639" s="64">
        <v>6.0</v>
      </c>
      <c r="C639" s="104" t="s">
        <v>64</v>
      </c>
      <c r="D639" s="13" t="s">
        <v>454</v>
      </c>
    </row>
    <row r="640" ht="15.75" customHeight="1">
      <c r="A640" s="64" t="s">
        <v>618</v>
      </c>
      <c r="B640" s="64">
        <v>1.0</v>
      </c>
      <c r="C640" s="104" t="s">
        <v>64</v>
      </c>
      <c r="D640" s="13" t="s">
        <v>454</v>
      </c>
    </row>
    <row r="641" ht="15.75" customHeight="1">
      <c r="A641" s="64" t="s">
        <v>429</v>
      </c>
      <c r="B641" s="64">
        <v>1.0</v>
      </c>
      <c r="C641" s="104" t="s">
        <v>64</v>
      </c>
      <c r="D641" s="13" t="s">
        <v>454</v>
      </c>
    </row>
    <row r="642" ht="15.75" customHeight="1">
      <c r="A642" s="64" t="s">
        <v>429</v>
      </c>
      <c r="B642" s="64">
        <v>2.0</v>
      </c>
      <c r="C642" s="104" t="s">
        <v>64</v>
      </c>
      <c r="D642" s="13" t="s">
        <v>454</v>
      </c>
    </row>
    <row r="643" ht="15.75" customHeight="1">
      <c r="A643" s="64" t="s">
        <v>429</v>
      </c>
      <c r="B643" s="64">
        <v>3.0</v>
      </c>
      <c r="C643" s="104" t="s">
        <v>64</v>
      </c>
      <c r="D643" s="13" t="s">
        <v>454</v>
      </c>
    </row>
    <row r="644" ht="15.75" customHeight="1">
      <c r="A644" s="64" t="s">
        <v>429</v>
      </c>
      <c r="B644" s="64">
        <v>4.0</v>
      </c>
      <c r="C644" s="104" t="s">
        <v>64</v>
      </c>
      <c r="D644" s="13" t="s">
        <v>454</v>
      </c>
    </row>
    <row r="645" ht="15.75" customHeight="1">
      <c r="A645" s="64" t="s">
        <v>429</v>
      </c>
      <c r="B645" s="64">
        <v>5.0</v>
      </c>
      <c r="C645" s="104" t="s">
        <v>64</v>
      </c>
      <c r="D645" s="13" t="s">
        <v>454</v>
      </c>
    </row>
    <row r="646" ht="15.75" customHeight="1">
      <c r="A646" s="64" t="s">
        <v>429</v>
      </c>
      <c r="B646" s="64">
        <v>6.0</v>
      </c>
      <c r="C646" s="104" t="s">
        <v>64</v>
      </c>
      <c r="D646" s="13" t="s">
        <v>454</v>
      </c>
    </row>
    <row r="647" ht="15.75" customHeight="1">
      <c r="A647" s="64" t="s">
        <v>429</v>
      </c>
      <c r="B647" s="64">
        <v>7.0</v>
      </c>
      <c r="C647" s="104" t="s">
        <v>64</v>
      </c>
      <c r="D647" s="13" t="s">
        <v>454</v>
      </c>
    </row>
    <row r="648" ht="15.75" customHeight="1">
      <c r="A648" s="64" t="s">
        <v>429</v>
      </c>
      <c r="B648" s="64">
        <v>8.0</v>
      </c>
      <c r="C648" s="104" t="s">
        <v>64</v>
      </c>
      <c r="D648" s="13" t="s">
        <v>454</v>
      </c>
    </row>
    <row r="649" ht="15.75" customHeight="1">
      <c r="A649" s="64" t="s">
        <v>429</v>
      </c>
      <c r="B649" s="64">
        <v>9.0</v>
      </c>
      <c r="C649" s="104" t="s">
        <v>64</v>
      </c>
      <c r="D649" s="13" t="s">
        <v>454</v>
      </c>
    </row>
    <row r="650" ht="15.75" customHeight="1">
      <c r="A650" s="64" t="s">
        <v>696</v>
      </c>
      <c r="B650" s="64">
        <v>1.0</v>
      </c>
      <c r="C650" s="104" t="s">
        <v>64</v>
      </c>
      <c r="D650" s="13" t="s">
        <v>454</v>
      </c>
    </row>
    <row r="651" ht="15.75" customHeight="1">
      <c r="A651" s="64" t="s">
        <v>698</v>
      </c>
      <c r="B651" s="64">
        <v>1.0</v>
      </c>
      <c r="C651" s="104" t="s">
        <v>64</v>
      </c>
      <c r="D651" s="13" t="s">
        <v>454</v>
      </c>
    </row>
    <row r="652" ht="15.75" customHeight="1">
      <c r="A652" s="64" t="s">
        <v>698</v>
      </c>
      <c r="B652" s="64">
        <v>2.0</v>
      </c>
      <c r="C652" s="104" t="s">
        <v>64</v>
      </c>
      <c r="D652" s="13" t="s">
        <v>454</v>
      </c>
    </row>
    <row r="653" ht="15.75" customHeight="1">
      <c r="A653" s="64" t="s">
        <v>700</v>
      </c>
      <c r="B653" s="64">
        <v>1.0</v>
      </c>
      <c r="C653" s="104" t="s">
        <v>64</v>
      </c>
      <c r="D653" s="13" t="s">
        <v>454</v>
      </c>
    </row>
    <row r="654" ht="15.75" customHeight="1">
      <c r="A654" s="64" t="s">
        <v>700</v>
      </c>
      <c r="B654" s="64">
        <v>2.0</v>
      </c>
      <c r="C654" s="104" t="s">
        <v>64</v>
      </c>
      <c r="D654" s="13" t="s">
        <v>454</v>
      </c>
    </row>
    <row r="655" ht="15.75" customHeight="1">
      <c r="A655" s="64" t="s">
        <v>701</v>
      </c>
      <c r="B655" s="64">
        <v>1.0</v>
      </c>
      <c r="C655" s="104" t="s">
        <v>64</v>
      </c>
      <c r="D655" s="13" t="s">
        <v>454</v>
      </c>
    </row>
    <row r="656" ht="15.75" customHeight="1">
      <c r="A656" s="64" t="s">
        <v>703</v>
      </c>
      <c r="B656" s="64">
        <v>1.0</v>
      </c>
      <c r="C656" s="104" t="s">
        <v>64</v>
      </c>
      <c r="D656" s="13" t="s">
        <v>454</v>
      </c>
    </row>
    <row r="657" ht="15.75" customHeight="1">
      <c r="A657" s="64" t="s">
        <v>703</v>
      </c>
      <c r="B657" s="64">
        <v>2.0</v>
      </c>
      <c r="C657" s="104" t="s">
        <v>64</v>
      </c>
      <c r="D657" s="13" t="s">
        <v>454</v>
      </c>
    </row>
    <row r="658" ht="15.75" customHeight="1">
      <c r="A658" s="64" t="s">
        <v>703</v>
      </c>
      <c r="B658" s="64">
        <v>3.0</v>
      </c>
      <c r="C658" s="104" t="s">
        <v>64</v>
      </c>
      <c r="D658" s="13" t="s">
        <v>454</v>
      </c>
    </row>
    <row r="659" ht="15.75" customHeight="1">
      <c r="A659" s="64" t="s">
        <v>703</v>
      </c>
      <c r="B659" s="64">
        <v>4.0</v>
      </c>
      <c r="C659" s="104" t="s">
        <v>64</v>
      </c>
      <c r="D659" s="13" t="s">
        <v>454</v>
      </c>
    </row>
    <row r="660" ht="15.75" customHeight="1">
      <c r="A660" s="64" t="s">
        <v>703</v>
      </c>
      <c r="B660" s="64">
        <v>5.0</v>
      </c>
      <c r="C660" s="104" t="s">
        <v>64</v>
      </c>
      <c r="D660" s="13" t="s">
        <v>454</v>
      </c>
    </row>
    <row r="661" ht="15.75" customHeight="1">
      <c r="A661" s="64" t="s">
        <v>703</v>
      </c>
      <c r="B661" s="64">
        <v>6.0</v>
      </c>
      <c r="C661" s="104" t="s">
        <v>64</v>
      </c>
      <c r="D661" s="13" t="s">
        <v>454</v>
      </c>
    </row>
    <row r="662" ht="15.75" customHeight="1">
      <c r="A662" s="64" t="s">
        <v>705</v>
      </c>
      <c r="B662" s="64">
        <v>1.0</v>
      </c>
      <c r="C662" s="104" t="s">
        <v>64</v>
      </c>
      <c r="D662" s="13" t="s">
        <v>454</v>
      </c>
    </row>
    <row r="663" ht="15.75" customHeight="1">
      <c r="A663" s="64" t="s">
        <v>443</v>
      </c>
      <c r="B663" s="64">
        <v>1.0</v>
      </c>
      <c r="C663" s="99"/>
    </row>
    <row r="664" ht="15.75" customHeight="1">
      <c r="A664" s="64" t="s">
        <v>443</v>
      </c>
      <c r="B664" s="64">
        <v>2.0</v>
      </c>
      <c r="C664" s="99"/>
    </row>
    <row r="665" ht="15.75" customHeight="1">
      <c r="A665" s="64" t="s">
        <v>443</v>
      </c>
      <c r="B665" s="64">
        <v>3.0</v>
      </c>
      <c r="C665" s="99"/>
    </row>
    <row r="666" ht="15.75" customHeight="1">
      <c r="A666" s="64" t="s">
        <v>443</v>
      </c>
      <c r="B666" s="64">
        <v>4.0</v>
      </c>
      <c r="C666" s="99"/>
    </row>
    <row r="667" ht="15.75" customHeight="1">
      <c r="A667" s="64" t="s">
        <v>443</v>
      </c>
      <c r="B667" s="64">
        <v>5.0</v>
      </c>
      <c r="C667" s="99"/>
    </row>
    <row r="668" ht="15.75" customHeight="1">
      <c r="A668" s="64" t="s">
        <v>443</v>
      </c>
      <c r="B668" s="64">
        <v>6.0</v>
      </c>
      <c r="C668" s="99"/>
    </row>
    <row r="669" ht="15.75" customHeight="1">
      <c r="A669" s="64" t="s">
        <v>443</v>
      </c>
      <c r="B669" s="64">
        <v>7.0</v>
      </c>
      <c r="C669" s="99"/>
    </row>
    <row r="670" ht="15.75" customHeight="1">
      <c r="A670" s="64" t="s">
        <v>443</v>
      </c>
      <c r="B670" s="64">
        <v>8.0</v>
      </c>
      <c r="C670" s="99"/>
    </row>
    <row r="671" ht="15.75" customHeight="1">
      <c r="A671" s="64" t="s">
        <v>443</v>
      </c>
      <c r="B671" s="64">
        <v>9.0</v>
      </c>
      <c r="C671" s="99"/>
    </row>
    <row r="672" ht="15.75" customHeight="1">
      <c r="A672" s="64" t="s">
        <v>443</v>
      </c>
      <c r="B672" s="64">
        <v>10.0</v>
      </c>
      <c r="C672" s="99"/>
    </row>
    <row r="673" ht="15.75" customHeight="1">
      <c r="A673" s="64" t="s">
        <v>443</v>
      </c>
      <c r="B673" s="64">
        <v>11.0</v>
      </c>
      <c r="C673" s="64"/>
    </row>
    <row r="674" ht="15.75" customHeight="1">
      <c r="A674" s="64" t="s">
        <v>443</v>
      </c>
      <c r="B674" s="64">
        <v>12.0</v>
      </c>
      <c r="C674" s="64"/>
    </row>
    <row r="675" ht="15.75" customHeight="1">
      <c r="A675" s="64" t="s">
        <v>443</v>
      </c>
      <c r="B675" s="64">
        <v>13.0</v>
      </c>
      <c r="C675" s="99"/>
    </row>
    <row r="676" ht="15.75" customHeight="1">
      <c r="A676" s="64" t="s">
        <v>709</v>
      </c>
      <c r="B676" s="64">
        <v>1.0</v>
      </c>
      <c r="C676" s="64" t="s">
        <v>105</v>
      </c>
      <c r="D676" s="13" t="s">
        <v>454</v>
      </c>
    </row>
    <row r="677" ht="15.75" customHeight="1">
      <c r="A677" s="64" t="s">
        <v>712</v>
      </c>
      <c r="B677" s="64">
        <v>1.0</v>
      </c>
      <c r="C677" s="64" t="s">
        <v>105</v>
      </c>
      <c r="D677" s="13" t="s">
        <v>454</v>
      </c>
    </row>
    <row r="678" ht="15.75" customHeight="1">
      <c r="A678" s="64" t="s">
        <v>715</v>
      </c>
      <c r="B678" s="64">
        <v>1.0</v>
      </c>
      <c r="C678" s="64" t="s">
        <v>105</v>
      </c>
      <c r="D678" s="13" t="s">
        <v>454</v>
      </c>
    </row>
    <row r="679" ht="15.75" customHeight="1">
      <c r="A679" s="64" t="s">
        <v>758</v>
      </c>
      <c r="B679" s="64">
        <v>1.0</v>
      </c>
      <c r="C679" s="64" t="s">
        <v>105</v>
      </c>
      <c r="D679" s="13" t="s">
        <v>454</v>
      </c>
    </row>
    <row r="680" ht="15.75" customHeight="1">
      <c r="A680" s="64" t="s">
        <v>716</v>
      </c>
      <c r="B680" s="64">
        <v>1.0</v>
      </c>
      <c r="C680" s="64" t="s">
        <v>105</v>
      </c>
      <c r="D680" s="13" t="s">
        <v>454</v>
      </c>
    </row>
    <row r="681" ht="15.75" customHeight="1">
      <c r="A681" s="64" t="s">
        <v>759</v>
      </c>
      <c r="B681" s="64">
        <v>1.0</v>
      </c>
      <c r="C681" s="64" t="s">
        <v>105</v>
      </c>
      <c r="D681" s="13" t="s">
        <v>454</v>
      </c>
    </row>
    <row r="682" ht="15.75" customHeight="1">
      <c r="A682" s="64" t="s">
        <v>759</v>
      </c>
      <c r="B682" s="64">
        <v>2.0</v>
      </c>
      <c r="C682" s="64" t="s">
        <v>105</v>
      </c>
      <c r="D682" s="13" t="s">
        <v>454</v>
      </c>
    </row>
    <row r="683" ht="15.75" customHeight="1">
      <c r="A683" s="64" t="s">
        <v>759</v>
      </c>
      <c r="B683" s="64">
        <v>3.0</v>
      </c>
      <c r="C683" s="64" t="s">
        <v>105</v>
      </c>
      <c r="D683" s="13" t="s">
        <v>454</v>
      </c>
    </row>
    <row r="684" ht="15.75" customHeight="1">
      <c r="A684" s="64" t="s">
        <v>719</v>
      </c>
      <c r="B684" s="64">
        <v>1.0</v>
      </c>
      <c r="C684" s="64" t="s">
        <v>105</v>
      </c>
      <c r="D684" s="13" t="s">
        <v>454</v>
      </c>
    </row>
    <row r="685" ht="15.75" customHeight="1">
      <c r="A685" s="64" t="s">
        <v>724</v>
      </c>
      <c r="B685" s="64">
        <v>1.0</v>
      </c>
      <c r="C685" s="64" t="s">
        <v>105</v>
      </c>
      <c r="D685" s="13" t="s">
        <v>454</v>
      </c>
    </row>
    <row r="686" ht="15.75" customHeight="1">
      <c r="A686" s="64" t="s">
        <v>729</v>
      </c>
      <c r="B686" s="64">
        <v>1.0</v>
      </c>
      <c r="C686" s="64" t="s">
        <v>105</v>
      </c>
      <c r="D686" s="13" t="s">
        <v>454</v>
      </c>
    </row>
    <row r="687" ht="15.75" customHeight="1">
      <c r="A687" s="64" t="s">
        <v>729</v>
      </c>
      <c r="B687" s="64">
        <v>2.0</v>
      </c>
      <c r="C687" s="64" t="s">
        <v>105</v>
      </c>
      <c r="D687" s="13" t="s">
        <v>454</v>
      </c>
    </row>
    <row r="688" ht="15.75" customHeight="1">
      <c r="A688" s="64" t="s">
        <v>729</v>
      </c>
      <c r="B688" s="64">
        <v>3.0</v>
      </c>
      <c r="C688" s="64" t="s">
        <v>105</v>
      </c>
      <c r="D688" s="13" t="s">
        <v>454</v>
      </c>
    </row>
    <row r="689" ht="15.75" customHeight="1">
      <c r="A689" s="64" t="s">
        <v>729</v>
      </c>
      <c r="B689" s="64">
        <v>4.0</v>
      </c>
      <c r="C689" s="64" t="s">
        <v>105</v>
      </c>
      <c r="D689" s="13" t="s">
        <v>454</v>
      </c>
    </row>
    <row r="690" ht="15.75" customHeight="1">
      <c r="A690" s="64" t="s">
        <v>732</v>
      </c>
      <c r="B690" s="64">
        <v>1.0</v>
      </c>
      <c r="C690" s="64" t="s">
        <v>105</v>
      </c>
      <c r="D690" s="13" t="s">
        <v>454</v>
      </c>
    </row>
    <row r="691" ht="15.75" customHeight="1">
      <c r="A691" s="64" t="s">
        <v>735</v>
      </c>
      <c r="B691" s="64">
        <v>1.0</v>
      </c>
      <c r="C691" s="64" t="s">
        <v>105</v>
      </c>
      <c r="D691" s="13" t="s">
        <v>454</v>
      </c>
    </row>
    <row r="692" ht="15.75" customHeight="1">
      <c r="A692" s="64" t="s">
        <v>735</v>
      </c>
      <c r="B692" s="64">
        <v>2.0</v>
      </c>
      <c r="C692" s="64" t="s">
        <v>105</v>
      </c>
      <c r="D692" s="13" t="s">
        <v>454</v>
      </c>
    </row>
    <row r="693" ht="15.75" customHeight="1">
      <c r="A693" s="64" t="s">
        <v>735</v>
      </c>
      <c r="B693" s="64">
        <v>3.0</v>
      </c>
      <c r="C693" s="64" t="s">
        <v>105</v>
      </c>
      <c r="D693" s="13" t="s">
        <v>454</v>
      </c>
    </row>
    <row r="694" ht="15.75" customHeight="1">
      <c r="A694" s="64" t="s">
        <v>726</v>
      </c>
      <c r="B694" s="64">
        <v>1.0</v>
      </c>
      <c r="C694" s="64" t="s">
        <v>105</v>
      </c>
      <c r="D694" s="13" t="s">
        <v>454</v>
      </c>
    </row>
    <row r="695" ht="15.75" customHeight="1">
      <c r="A695" s="64" t="s">
        <v>737</v>
      </c>
      <c r="B695" s="64">
        <v>1.0</v>
      </c>
      <c r="C695" s="64" t="s">
        <v>105</v>
      </c>
      <c r="D695" s="13" t="s">
        <v>454</v>
      </c>
    </row>
    <row r="696" ht="15.75" customHeight="1">
      <c r="A696" s="64" t="s">
        <v>739</v>
      </c>
      <c r="B696" s="64">
        <v>1.0</v>
      </c>
      <c r="C696" s="64" t="s">
        <v>105</v>
      </c>
      <c r="D696" s="13" t="s">
        <v>454</v>
      </c>
    </row>
    <row r="697" ht="15.75" customHeight="1">
      <c r="A697" s="64" t="s">
        <v>739</v>
      </c>
      <c r="B697" s="64">
        <v>2.0</v>
      </c>
      <c r="C697" s="64" t="s">
        <v>105</v>
      </c>
      <c r="D697" s="13" t="s">
        <v>454</v>
      </c>
    </row>
    <row r="698" ht="15.75" customHeight="1">
      <c r="A698" s="64" t="s">
        <v>739</v>
      </c>
      <c r="B698" s="64">
        <v>3.0</v>
      </c>
      <c r="C698" s="64" t="s">
        <v>105</v>
      </c>
      <c r="D698" s="13" t="s">
        <v>454</v>
      </c>
    </row>
    <row r="699" ht="15.75" customHeight="1">
      <c r="A699" s="64" t="s">
        <v>739</v>
      </c>
      <c r="B699" s="64">
        <v>4.0</v>
      </c>
      <c r="C699" s="64" t="s">
        <v>105</v>
      </c>
      <c r="D699" s="13" t="s">
        <v>454</v>
      </c>
    </row>
    <row r="700" ht="15.75" customHeight="1">
      <c r="A700" s="64" t="s">
        <v>739</v>
      </c>
      <c r="B700" s="64">
        <v>5.0</v>
      </c>
      <c r="C700" s="64" t="s">
        <v>105</v>
      </c>
      <c r="D700" s="13" t="s">
        <v>454</v>
      </c>
    </row>
    <row r="701" ht="15.75" customHeight="1">
      <c r="A701" s="64" t="s">
        <v>739</v>
      </c>
      <c r="B701" s="64">
        <v>6.0</v>
      </c>
      <c r="C701" s="64" t="s">
        <v>105</v>
      </c>
      <c r="D701" s="13" t="s">
        <v>454</v>
      </c>
    </row>
    <row r="702" ht="15.75" customHeight="1">
      <c r="A702" s="64" t="s">
        <v>739</v>
      </c>
      <c r="B702" s="64">
        <v>7.0</v>
      </c>
      <c r="C702" s="64" t="s">
        <v>105</v>
      </c>
      <c r="D702" s="13" t="s">
        <v>454</v>
      </c>
    </row>
    <row r="703" ht="15.75" customHeight="1">
      <c r="A703" s="64" t="s">
        <v>739</v>
      </c>
      <c r="B703" s="64">
        <v>8.0</v>
      </c>
      <c r="C703" s="64" t="s">
        <v>105</v>
      </c>
      <c r="D703" s="13" t="s">
        <v>454</v>
      </c>
    </row>
    <row r="704" ht="15.75" customHeight="1">
      <c r="A704" s="64" t="s">
        <v>739</v>
      </c>
      <c r="B704" s="64">
        <v>9.0</v>
      </c>
      <c r="C704" s="64" t="s">
        <v>105</v>
      </c>
      <c r="D704" s="13" t="s">
        <v>454</v>
      </c>
    </row>
    <row r="705" ht="15.75" customHeight="1">
      <c r="A705" s="64" t="s">
        <v>760</v>
      </c>
      <c r="B705" s="64">
        <v>1.0</v>
      </c>
      <c r="C705" s="64" t="s">
        <v>105</v>
      </c>
      <c r="D705" s="13" t="s">
        <v>454</v>
      </c>
    </row>
    <row r="706" ht="15.75" customHeight="1">
      <c r="A706" s="64" t="s">
        <v>760</v>
      </c>
      <c r="B706" s="64">
        <v>2.0</v>
      </c>
      <c r="C706" s="64" t="s">
        <v>105</v>
      </c>
      <c r="D706" s="13" t="s">
        <v>454</v>
      </c>
    </row>
    <row r="707" ht="15.75" customHeight="1">
      <c r="A707" s="64" t="s">
        <v>760</v>
      </c>
      <c r="B707" s="64">
        <v>3.0</v>
      </c>
      <c r="C707" s="64" t="s">
        <v>105</v>
      </c>
      <c r="D707" s="13" t="s">
        <v>454</v>
      </c>
    </row>
    <row r="708" ht="15.75" customHeight="1">
      <c r="A708" s="64" t="s">
        <v>760</v>
      </c>
      <c r="B708" s="64">
        <v>4.0</v>
      </c>
      <c r="C708" s="64" t="s">
        <v>105</v>
      </c>
      <c r="D708" s="13" t="s">
        <v>454</v>
      </c>
    </row>
    <row r="709" ht="15.75" customHeight="1">
      <c r="A709" s="64" t="s">
        <v>760</v>
      </c>
      <c r="B709" s="64">
        <v>5.0</v>
      </c>
      <c r="C709" s="64" t="s">
        <v>105</v>
      </c>
      <c r="D709" s="13" t="s">
        <v>454</v>
      </c>
    </row>
    <row r="710" ht="15.75" customHeight="1">
      <c r="A710" s="64" t="s">
        <v>760</v>
      </c>
      <c r="B710" s="64">
        <v>6.0</v>
      </c>
      <c r="C710" s="64" t="s">
        <v>105</v>
      </c>
      <c r="D710" s="13" t="s">
        <v>454</v>
      </c>
    </row>
    <row r="711" ht="15.75" customHeight="1">
      <c r="A711" s="64" t="s">
        <v>760</v>
      </c>
      <c r="B711" s="64">
        <v>7.0</v>
      </c>
      <c r="C711" s="64" t="s">
        <v>105</v>
      </c>
      <c r="D711" s="13" t="s">
        <v>454</v>
      </c>
    </row>
    <row r="712" ht="15.75" customHeight="1">
      <c r="A712" s="64" t="s">
        <v>760</v>
      </c>
      <c r="B712" s="64">
        <v>8.0</v>
      </c>
      <c r="C712" s="64" t="s">
        <v>105</v>
      </c>
      <c r="D712" s="13" t="s">
        <v>454</v>
      </c>
    </row>
    <row r="713" ht="15.75" customHeight="1">
      <c r="A713" s="64" t="s">
        <v>760</v>
      </c>
      <c r="B713" s="64">
        <v>9.0</v>
      </c>
      <c r="C713" s="64" t="s">
        <v>105</v>
      </c>
      <c r="D713" s="13" t="s">
        <v>454</v>
      </c>
    </row>
    <row r="714" ht="15.75" customHeight="1">
      <c r="A714" s="64" t="s">
        <v>722</v>
      </c>
      <c r="B714" s="64">
        <v>1.0</v>
      </c>
      <c r="C714" s="64" t="s">
        <v>105</v>
      </c>
      <c r="D714" s="13" t="s">
        <v>454</v>
      </c>
    </row>
    <row r="715" ht="15.75" customHeight="1">
      <c r="A715" s="64" t="s">
        <v>722</v>
      </c>
      <c r="B715" s="64">
        <v>2.0</v>
      </c>
      <c r="C715" s="64" t="s">
        <v>105</v>
      </c>
      <c r="D715" s="13" t="s">
        <v>454</v>
      </c>
    </row>
    <row r="716" ht="15.75" customHeight="1">
      <c r="A716" s="64" t="s">
        <v>722</v>
      </c>
      <c r="B716" s="64">
        <v>3.0</v>
      </c>
      <c r="C716" s="64" t="s">
        <v>105</v>
      </c>
      <c r="D716" s="13" t="s">
        <v>454</v>
      </c>
    </row>
    <row r="717" ht="15.75" customHeight="1">
      <c r="A717" s="64" t="s">
        <v>722</v>
      </c>
      <c r="B717" s="64">
        <v>4.0</v>
      </c>
      <c r="C717" s="64" t="s">
        <v>105</v>
      </c>
      <c r="D717" s="13" t="s">
        <v>454</v>
      </c>
    </row>
    <row r="718" ht="15.75" customHeight="1">
      <c r="A718" s="64" t="s">
        <v>722</v>
      </c>
      <c r="B718" s="64">
        <v>5.0</v>
      </c>
      <c r="C718" s="64" t="s">
        <v>105</v>
      </c>
      <c r="D718" s="13" t="s">
        <v>454</v>
      </c>
    </row>
    <row r="719" ht="15.75" customHeight="1">
      <c r="A719" s="64" t="s">
        <v>722</v>
      </c>
      <c r="B719" s="64">
        <v>6.0</v>
      </c>
      <c r="C719" s="64" t="s">
        <v>105</v>
      </c>
      <c r="D719" s="13" t="s">
        <v>454</v>
      </c>
    </row>
    <row r="720" ht="15.75" customHeight="1">
      <c r="A720" s="64" t="s">
        <v>761</v>
      </c>
      <c r="B720" s="64">
        <v>1.0</v>
      </c>
      <c r="C720" s="64" t="s">
        <v>105</v>
      </c>
      <c r="D720" s="13" t="s">
        <v>454</v>
      </c>
    </row>
    <row r="721" ht="15.75" customHeight="1">
      <c r="A721" s="64" t="s">
        <v>762</v>
      </c>
      <c r="B721" s="64">
        <v>1.0</v>
      </c>
      <c r="C721" s="64" t="s">
        <v>105</v>
      </c>
      <c r="D721" s="13" t="s">
        <v>454</v>
      </c>
    </row>
    <row r="722" ht="15.75" customHeight="1">
      <c r="A722" s="64" t="s">
        <v>762</v>
      </c>
      <c r="B722" s="64">
        <v>2.0</v>
      </c>
      <c r="C722" s="64" t="s">
        <v>105</v>
      </c>
      <c r="D722" s="13" t="s">
        <v>454</v>
      </c>
    </row>
    <row r="723" ht="15.75" customHeight="1">
      <c r="A723" s="64" t="s">
        <v>762</v>
      </c>
      <c r="B723" s="64">
        <v>3.0</v>
      </c>
      <c r="C723" s="64" t="s">
        <v>105</v>
      </c>
      <c r="D723" s="13" t="s">
        <v>454</v>
      </c>
    </row>
    <row r="724" ht="15.75" customHeight="1">
      <c r="A724" s="64" t="s">
        <v>762</v>
      </c>
      <c r="B724" s="64">
        <v>4.0</v>
      </c>
      <c r="C724" s="64" t="s">
        <v>105</v>
      </c>
      <c r="D724" s="13" t="s">
        <v>454</v>
      </c>
    </row>
    <row r="725" ht="15.75" customHeight="1">
      <c r="A725" s="64" t="s">
        <v>762</v>
      </c>
      <c r="B725" s="64">
        <v>5.0</v>
      </c>
      <c r="C725" s="64" t="s">
        <v>105</v>
      </c>
      <c r="D725" s="13" t="s">
        <v>454</v>
      </c>
    </row>
    <row r="726" ht="15.75" customHeight="1">
      <c r="A726" s="64" t="s">
        <v>762</v>
      </c>
      <c r="B726" s="64">
        <v>6.0</v>
      </c>
      <c r="C726" s="64" t="s">
        <v>105</v>
      </c>
      <c r="D726" s="13" t="s">
        <v>454</v>
      </c>
    </row>
    <row r="727" ht="15.75" customHeight="1">
      <c r="A727" s="64" t="s">
        <v>762</v>
      </c>
      <c r="B727" s="64">
        <v>7.0</v>
      </c>
      <c r="C727" s="64" t="s">
        <v>105</v>
      </c>
      <c r="D727" s="13" t="s">
        <v>454</v>
      </c>
    </row>
    <row r="728" ht="15.75" customHeight="1">
      <c r="A728" s="64" t="s">
        <v>762</v>
      </c>
      <c r="B728" s="64">
        <v>8.0</v>
      </c>
      <c r="C728" s="64" t="s">
        <v>105</v>
      </c>
      <c r="D728" s="13" t="s">
        <v>454</v>
      </c>
    </row>
    <row r="729" ht="15.75" customHeight="1">
      <c r="A729" s="64" t="s">
        <v>764</v>
      </c>
      <c r="B729" s="64">
        <v>1.0</v>
      </c>
      <c r="C729" s="64" t="s">
        <v>105</v>
      </c>
      <c r="D729" s="13" t="s">
        <v>454</v>
      </c>
    </row>
    <row r="730" ht="15.75" customHeight="1">
      <c r="A730" s="64" t="s">
        <v>764</v>
      </c>
      <c r="B730" s="64">
        <v>2.0</v>
      </c>
      <c r="C730" s="64" t="s">
        <v>105</v>
      </c>
      <c r="D730" s="13" t="s">
        <v>454</v>
      </c>
    </row>
    <row r="731" ht="15.75" customHeight="1">
      <c r="A731" s="64" t="s">
        <v>764</v>
      </c>
      <c r="B731" s="64">
        <v>3.0</v>
      </c>
      <c r="C731" s="64" t="s">
        <v>105</v>
      </c>
      <c r="D731" s="13" t="s">
        <v>454</v>
      </c>
    </row>
    <row r="732" ht="15.75" customHeight="1">
      <c r="A732" s="64" t="s">
        <v>764</v>
      </c>
      <c r="B732" s="64">
        <v>4.0</v>
      </c>
      <c r="C732" s="64" t="s">
        <v>105</v>
      </c>
      <c r="D732" s="13" t="s">
        <v>454</v>
      </c>
    </row>
    <row r="733" ht="15.75" customHeight="1">
      <c r="A733" s="64" t="s">
        <v>764</v>
      </c>
      <c r="B733" s="64">
        <v>5.0</v>
      </c>
      <c r="C733" s="64" t="s">
        <v>105</v>
      </c>
      <c r="D733" s="13" t="s">
        <v>454</v>
      </c>
    </row>
    <row r="734" ht="15.75" customHeight="1">
      <c r="A734" s="64" t="s">
        <v>764</v>
      </c>
      <c r="B734" s="64">
        <v>6.0</v>
      </c>
      <c r="C734" s="64" t="s">
        <v>105</v>
      </c>
      <c r="D734" s="13" t="s">
        <v>454</v>
      </c>
    </row>
    <row r="735" ht="15.75" customHeight="1">
      <c r="A735" s="64" t="s">
        <v>764</v>
      </c>
      <c r="B735" s="64">
        <v>7.0</v>
      </c>
      <c r="C735" s="64" t="s">
        <v>105</v>
      </c>
      <c r="D735" s="13" t="s">
        <v>454</v>
      </c>
    </row>
    <row r="736" ht="15.75" customHeight="1">
      <c r="A736" s="64" t="s">
        <v>765</v>
      </c>
      <c r="B736" s="64">
        <v>1.0</v>
      </c>
      <c r="C736" s="64" t="s">
        <v>105</v>
      </c>
      <c r="D736" s="13" t="s">
        <v>454</v>
      </c>
    </row>
    <row r="737" ht="15.75" customHeight="1">
      <c r="A737" s="64" t="s">
        <v>765</v>
      </c>
      <c r="B737" s="64">
        <v>2.0</v>
      </c>
      <c r="C737" s="64" t="s">
        <v>105</v>
      </c>
      <c r="D737" s="13" t="s">
        <v>454</v>
      </c>
    </row>
    <row r="738" ht="15.75" customHeight="1">
      <c r="A738" s="64" t="s">
        <v>763</v>
      </c>
      <c r="B738" s="64">
        <v>1.0</v>
      </c>
      <c r="C738" s="64" t="s">
        <v>105</v>
      </c>
      <c r="D738" s="13" t="s">
        <v>454</v>
      </c>
    </row>
    <row r="739" ht="15.75" customHeight="1">
      <c r="A739" s="64" t="s">
        <v>767</v>
      </c>
      <c r="B739" s="64">
        <v>1.0</v>
      </c>
      <c r="C739" s="64" t="s">
        <v>105</v>
      </c>
      <c r="D739" s="13" t="s">
        <v>454</v>
      </c>
    </row>
    <row r="740" ht="15.75" customHeight="1">
      <c r="A740" s="64" t="s">
        <v>768</v>
      </c>
      <c r="B740" s="64">
        <v>1.0</v>
      </c>
      <c r="C740" s="64" t="s">
        <v>105</v>
      </c>
      <c r="D740" s="13" t="s">
        <v>454</v>
      </c>
    </row>
    <row r="741" ht="15.75" customHeight="1">
      <c r="A741" s="64" t="s">
        <v>768</v>
      </c>
      <c r="B741" s="64">
        <v>2.0</v>
      </c>
      <c r="C741" s="64" t="s">
        <v>105</v>
      </c>
      <c r="D741" s="13" t="s">
        <v>454</v>
      </c>
    </row>
    <row r="742" ht="15.75" customHeight="1">
      <c r="A742" s="64" t="s">
        <v>768</v>
      </c>
      <c r="B742" s="64">
        <v>3.0</v>
      </c>
      <c r="C742" s="64" t="s">
        <v>105</v>
      </c>
      <c r="D742" s="13" t="s">
        <v>454</v>
      </c>
    </row>
    <row r="743" ht="15.75" customHeight="1">
      <c r="A743" s="64" t="s">
        <v>768</v>
      </c>
      <c r="B743" s="64">
        <v>4.0</v>
      </c>
      <c r="C743" s="64" t="s">
        <v>105</v>
      </c>
      <c r="D743" s="13" t="s">
        <v>454</v>
      </c>
    </row>
    <row r="744" ht="15.75" customHeight="1">
      <c r="A744" s="64" t="s">
        <v>768</v>
      </c>
      <c r="B744" s="64">
        <v>5.0</v>
      </c>
      <c r="C744" s="64" t="s">
        <v>105</v>
      </c>
      <c r="D744" s="13" t="s">
        <v>454</v>
      </c>
    </row>
    <row r="745" ht="15.75" customHeight="1">
      <c r="A745" s="64" t="s">
        <v>768</v>
      </c>
      <c r="B745" s="64">
        <v>6.0</v>
      </c>
      <c r="C745" s="64" t="s">
        <v>105</v>
      </c>
      <c r="D745" s="13" t="s">
        <v>454</v>
      </c>
    </row>
    <row r="746" ht="15.75" customHeight="1">
      <c r="A746" s="64" t="s">
        <v>766</v>
      </c>
      <c r="B746" s="64">
        <v>1.0</v>
      </c>
      <c r="C746" s="64" t="s">
        <v>105</v>
      </c>
      <c r="D746" s="13" t="s">
        <v>454</v>
      </c>
    </row>
    <row r="747" ht="15.75" customHeight="1">
      <c r="A747" s="64" t="s">
        <v>766</v>
      </c>
      <c r="B747" s="64">
        <v>2.0</v>
      </c>
      <c r="C747" s="64" t="s">
        <v>105</v>
      </c>
      <c r="D747" s="13" t="s">
        <v>454</v>
      </c>
    </row>
    <row r="748" ht="15.75" customHeight="1">
      <c r="A748" s="64" t="s">
        <v>766</v>
      </c>
      <c r="B748" s="64">
        <v>3.0</v>
      </c>
      <c r="C748" s="64" t="s">
        <v>105</v>
      </c>
      <c r="D748" s="13" t="s">
        <v>454</v>
      </c>
    </row>
    <row r="749" ht="15.75" customHeight="1">
      <c r="A749" s="64" t="s">
        <v>769</v>
      </c>
      <c r="B749" s="64">
        <v>1.0</v>
      </c>
      <c r="C749" s="64" t="s">
        <v>105</v>
      </c>
      <c r="D749" s="13" t="s">
        <v>454</v>
      </c>
    </row>
    <row r="750" ht="15.75" customHeight="1">
      <c r="A750" s="64" t="s">
        <v>770</v>
      </c>
      <c r="B750" s="64">
        <v>1.0</v>
      </c>
      <c r="C750" s="64" t="s">
        <v>105</v>
      </c>
      <c r="D750" s="13" t="s">
        <v>454</v>
      </c>
    </row>
    <row r="751" ht="15.75" customHeight="1">
      <c r="A751" s="64" t="s">
        <v>771</v>
      </c>
      <c r="B751" s="64">
        <v>1.0</v>
      </c>
      <c r="C751" s="64" t="s">
        <v>105</v>
      </c>
      <c r="D751" s="13" t="s">
        <v>454</v>
      </c>
    </row>
    <row r="752" ht="15.75" customHeight="1">
      <c r="A752" s="64" t="s">
        <v>772</v>
      </c>
      <c r="B752" s="64">
        <v>1.0</v>
      </c>
      <c r="C752" s="64" t="s">
        <v>105</v>
      </c>
      <c r="D752" s="13" t="s">
        <v>454</v>
      </c>
    </row>
    <row r="753" ht="15.75" customHeight="1">
      <c r="A753" s="64" t="s">
        <v>772</v>
      </c>
      <c r="B753" s="64">
        <v>2.0</v>
      </c>
      <c r="C753" s="64" t="s">
        <v>105</v>
      </c>
      <c r="D753" s="13" t="s">
        <v>454</v>
      </c>
    </row>
    <row r="754" ht="15.75" customHeight="1">
      <c r="A754" s="64" t="s">
        <v>772</v>
      </c>
      <c r="B754" s="64">
        <v>3.0</v>
      </c>
      <c r="C754" s="64" t="s">
        <v>105</v>
      </c>
      <c r="D754" s="13" t="s">
        <v>454</v>
      </c>
    </row>
    <row r="755" ht="15.75" customHeight="1">
      <c r="A755" s="64" t="s">
        <v>772</v>
      </c>
      <c r="B755" s="64">
        <v>4.0</v>
      </c>
      <c r="C755" s="64" t="s">
        <v>105</v>
      </c>
      <c r="D755" s="13" t="s">
        <v>454</v>
      </c>
    </row>
    <row r="756" ht="15.75" customHeight="1">
      <c r="A756" s="64" t="s">
        <v>772</v>
      </c>
      <c r="B756" s="64">
        <v>5.0</v>
      </c>
      <c r="C756" s="64" t="s">
        <v>105</v>
      </c>
      <c r="D756" s="13" t="s">
        <v>454</v>
      </c>
    </row>
    <row r="757" ht="15.75" customHeight="1">
      <c r="A757" s="64" t="s">
        <v>772</v>
      </c>
      <c r="B757" s="64">
        <v>6.0</v>
      </c>
      <c r="C757" s="64" t="s">
        <v>105</v>
      </c>
      <c r="D757" s="13" t="s">
        <v>454</v>
      </c>
    </row>
    <row r="758" ht="15.75" customHeight="1">
      <c r="A758" s="64" t="s">
        <v>772</v>
      </c>
      <c r="B758" s="64">
        <v>7.0</v>
      </c>
      <c r="C758" s="64" t="s">
        <v>105</v>
      </c>
      <c r="D758" s="13" t="s">
        <v>454</v>
      </c>
    </row>
    <row r="759" ht="15.75" customHeight="1">
      <c r="A759" s="64" t="s">
        <v>772</v>
      </c>
      <c r="B759" s="64">
        <v>8.0</v>
      </c>
      <c r="C759" s="64" t="s">
        <v>105</v>
      </c>
      <c r="D759" s="13" t="s">
        <v>454</v>
      </c>
    </row>
    <row r="760" ht="15.75" customHeight="1">
      <c r="A760" s="64" t="s">
        <v>772</v>
      </c>
      <c r="B760" s="64">
        <v>9.0</v>
      </c>
      <c r="C760" s="64" t="s">
        <v>105</v>
      </c>
      <c r="D760" s="13" t="s">
        <v>454</v>
      </c>
    </row>
    <row r="761" ht="15.75" customHeight="1">
      <c r="A761" s="64" t="s">
        <v>772</v>
      </c>
      <c r="B761" s="64">
        <v>10.0</v>
      </c>
      <c r="C761" s="64" t="s">
        <v>105</v>
      </c>
      <c r="D761" s="13" t="s">
        <v>454</v>
      </c>
    </row>
    <row r="762" ht="15.75" customHeight="1">
      <c r="A762" s="64" t="s">
        <v>772</v>
      </c>
      <c r="B762" s="64">
        <v>11.0</v>
      </c>
      <c r="C762" s="64" t="s">
        <v>105</v>
      </c>
      <c r="D762" s="13" t="s">
        <v>454</v>
      </c>
    </row>
    <row r="763" ht="15.75" customHeight="1">
      <c r="A763" s="64" t="s">
        <v>774</v>
      </c>
      <c r="B763" s="64">
        <v>1.0</v>
      </c>
      <c r="C763" s="64" t="s">
        <v>105</v>
      </c>
      <c r="D763" s="13" t="s">
        <v>454</v>
      </c>
    </row>
    <row r="764" ht="15.75" customHeight="1">
      <c r="A764" s="64" t="s">
        <v>774</v>
      </c>
      <c r="B764" s="64">
        <v>2.0</v>
      </c>
      <c r="C764" s="64" t="s">
        <v>105</v>
      </c>
      <c r="D764" s="13" t="s">
        <v>454</v>
      </c>
    </row>
    <row r="765" ht="15.75" customHeight="1">
      <c r="A765" s="64" t="s">
        <v>774</v>
      </c>
      <c r="B765" s="64">
        <v>3.0</v>
      </c>
      <c r="C765" s="64" t="s">
        <v>105</v>
      </c>
      <c r="D765" s="13" t="s">
        <v>454</v>
      </c>
    </row>
    <row r="766" ht="15.75" customHeight="1">
      <c r="A766" s="64" t="s">
        <v>775</v>
      </c>
      <c r="B766" s="64">
        <v>1.0</v>
      </c>
      <c r="C766" s="64" t="s">
        <v>105</v>
      </c>
      <c r="D766" s="13" t="s">
        <v>454</v>
      </c>
    </row>
    <row r="767" ht="15.75" customHeight="1">
      <c r="A767" s="64" t="s">
        <v>775</v>
      </c>
      <c r="B767" s="64">
        <v>2.0</v>
      </c>
      <c r="C767" s="64" t="s">
        <v>105</v>
      </c>
      <c r="D767" s="13" t="s">
        <v>454</v>
      </c>
    </row>
    <row r="768" ht="15.75" customHeight="1">
      <c r="A768" s="64" t="s">
        <v>775</v>
      </c>
      <c r="B768" s="64">
        <v>3.0</v>
      </c>
      <c r="C768" s="64" t="s">
        <v>105</v>
      </c>
      <c r="D768" s="13" t="s">
        <v>454</v>
      </c>
    </row>
    <row r="769" ht="15.75" customHeight="1">
      <c r="A769" s="64" t="s">
        <v>775</v>
      </c>
      <c r="B769" s="64">
        <v>4.0</v>
      </c>
      <c r="C769" s="64" t="s">
        <v>105</v>
      </c>
      <c r="D769" s="13" t="s">
        <v>454</v>
      </c>
    </row>
    <row r="770" ht="15.75" customHeight="1">
      <c r="A770" s="64" t="s">
        <v>775</v>
      </c>
      <c r="B770" s="64">
        <v>5.0</v>
      </c>
      <c r="C770" s="64" t="s">
        <v>105</v>
      </c>
      <c r="D770" s="13" t="s">
        <v>454</v>
      </c>
    </row>
    <row r="771" ht="15.75" customHeight="1">
      <c r="A771" s="64" t="s">
        <v>775</v>
      </c>
      <c r="B771" s="64">
        <v>6.0</v>
      </c>
      <c r="C771" s="64" t="s">
        <v>105</v>
      </c>
      <c r="D771" s="13" t="s">
        <v>454</v>
      </c>
    </row>
    <row r="772" ht="15.75" customHeight="1">
      <c r="A772" s="64" t="s">
        <v>776</v>
      </c>
      <c r="B772" s="64">
        <v>1.0</v>
      </c>
      <c r="C772" s="64" t="s">
        <v>105</v>
      </c>
      <c r="D772" s="13" t="s">
        <v>454</v>
      </c>
    </row>
    <row r="773" ht="15.75" customHeight="1">
      <c r="A773" s="64" t="s">
        <v>777</v>
      </c>
      <c r="B773" s="64">
        <v>1.0</v>
      </c>
      <c r="C773" s="64" t="s">
        <v>105</v>
      </c>
      <c r="D773" s="13" t="s">
        <v>454</v>
      </c>
    </row>
    <row r="774" ht="15.75" customHeight="1">
      <c r="A774" s="64" t="s">
        <v>777</v>
      </c>
      <c r="B774" s="64">
        <v>2.0</v>
      </c>
      <c r="C774" s="64" t="s">
        <v>105</v>
      </c>
      <c r="D774" s="13" t="s">
        <v>454</v>
      </c>
    </row>
    <row r="775" ht="15.75" customHeight="1">
      <c r="A775" s="64" t="s">
        <v>777</v>
      </c>
      <c r="B775" s="64">
        <v>3.0</v>
      </c>
      <c r="C775" s="64" t="s">
        <v>105</v>
      </c>
      <c r="D775" s="13" t="s">
        <v>454</v>
      </c>
    </row>
    <row r="776" ht="15.75" customHeight="1">
      <c r="A776" s="64" t="s">
        <v>777</v>
      </c>
      <c r="B776" s="64">
        <v>4.0</v>
      </c>
      <c r="C776" s="64" t="s">
        <v>105</v>
      </c>
      <c r="D776" s="13" t="s">
        <v>454</v>
      </c>
    </row>
    <row r="777" ht="15.75" customHeight="1">
      <c r="A777" s="64" t="s">
        <v>777</v>
      </c>
      <c r="B777" s="64">
        <v>5.0</v>
      </c>
      <c r="C777" s="64" t="s">
        <v>105</v>
      </c>
      <c r="D777" s="13" t="s">
        <v>454</v>
      </c>
    </row>
    <row r="778" ht="15.75" customHeight="1">
      <c r="A778" s="64" t="s">
        <v>777</v>
      </c>
      <c r="B778" s="64">
        <v>6.0</v>
      </c>
      <c r="C778" s="64" t="s">
        <v>105</v>
      </c>
      <c r="D778" s="13" t="s">
        <v>454</v>
      </c>
    </row>
    <row r="779" ht="15.75" customHeight="1">
      <c r="A779" s="64" t="s">
        <v>777</v>
      </c>
      <c r="B779" s="64">
        <v>7.0</v>
      </c>
      <c r="C779" s="64" t="s">
        <v>105</v>
      </c>
      <c r="D779" s="13" t="s">
        <v>454</v>
      </c>
    </row>
    <row r="780" ht="15.75" customHeight="1">
      <c r="A780" s="64" t="s">
        <v>778</v>
      </c>
      <c r="B780" s="64">
        <v>1.0</v>
      </c>
      <c r="C780" s="64" t="s">
        <v>105</v>
      </c>
      <c r="D780" s="13" t="s">
        <v>454</v>
      </c>
    </row>
    <row r="781" ht="15.75" customHeight="1">
      <c r="A781" s="64" t="s">
        <v>779</v>
      </c>
      <c r="B781" s="64">
        <v>1.0</v>
      </c>
      <c r="C781" s="64" t="s">
        <v>105</v>
      </c>
      <c r="D781" s="13" t="s">
        <v>454</v>
      </c>
    </row>
    <row r="782" ht="15.75" customHeight="1">
      <c r="A782" s="64" t="s">
        <v>779</v>
      </c>
      <c r="B782" s="64">
        <v>2.0</v>
      </c>
      <c r="C782" s="64" t="s">
        <v>105</v>
      </c>
      <c r="D782" s="13" t="s">
        <v>454</v>
      </c>
    </row>
    <row r="783" ht="15.75" customHeight="1">
      <c r="A783" s="64" t="s">
        <v>779</v>
      </c>
      <c r="B783" s="64">
        <v>3.0</v>
      </c>
      <c r="C783" s="64" t="s">
        <v>105</v>
      </c>
      <c r="D783" s="13" t="s">
        <v>454</v>
      </c>
    </row>
    <row r="784" ht="15.75" customHeight="1">
      <c r="A784" s="64" t="s">
        <v>779</v>
      </c>
      <c r="B784" s="64">
        <v>4.0</v>
      </c>
      <c r="C784" s="64" t="s">
        <v>105</v>
      </c>
      <c r="D784" s="13" t="s">
        <v>454</v>
      </c>
    </row>
    <row r="785" ht="15.75" customHeight="1">
      <c r="A785" s="64" t="s">
        <v>779</v>
      </c>
      <c r="B785" s="64">
        <v>5.0</v>
      </c>
      <c r="C785" s="64" t="s">
        <v>105</v>
      </c>
      <c r="D785" s="13" t="s">
        <v>454</v>
      </c>
    </row>
    <row r="786" ht="15.75" customHeight="1">
      <c r="A786" s="64" t="s">
        <v>780</v>
      </c>
      <c r="B786" s="64">
        <v>1.0</v>
      </c>
      <c r="C786" s="64" t="s">
        <v>105</v>
      </c>
      <c r="D786" s="13" t="s">
        <v>454</v>
      </c>
    </row>
    <row r="787" ht="15.75" customHeight="1">
      <c r="A787" s="64" t="s">
        <v>780</v>
      </c>
      <c r="B787" s="64">
        <v>2.0</v>
      </c>
      <c r="C787" s="64" t="s">
        <v>105</v>
      </c>
      <c r="D787" s="13" t="s">
        <v>454</v>
      </c>
    </row>
    <row r="788" ht="15.75" customHeight="1">
      <c r="A788" s="64" t="s">
        <v>780</v>
      </c>
      <c r="B788" s="64">
        <v>3.0</v>
      </c>
      <c r="C788" s="64" t="s">
        <v>105</v>
      </c>
      <c r="D788" s="13" t="s">
        <v>454</v>
      </c>
    </row>
    <row r="789" ht="15.75" customHeight="1">
      <c r="A789" s="64" t="s">
        <v>780</v>
      </c>
      <c r="B789" s="64">
        <v>4.0</v>
      </c>
      <c r="C789" s="64" t="s">
        <v>105</v>
      </c>
      <c r="D789" s="13" t="s">
        <v>454</v>
      </c>
    </row>
    <row r="790" ht="15.75" customHeight="1">
      <c r="A790" s="64" t="s">
        <v>780</v>
      </c>
      <c r="B790" s="64">
        <v>5.0</v>
      </c>
      <c r="C790" s="64" t="s">
        <v>105</v>
      </c>
      <c r="D790" s="13" t="s">
        <v>454</v>
      </c>
    </row>
    <row r="791" ht="15.75" customHeight="1">
      <c r="A791" s="64" t="s">
        <v>780</v>
      </c>
      <c r="B791" s="64">
        <v>6.0</v>
      </c>
      <c r="C791" s="64" t="s">
        <v>105</v>
      </c>
      <c r="D791" s="13" t="s">
        <v>454</v>
      </c>
    </row>
    <row r="792" ht="15.75" customHeight="1">
      <c r="A792" s="64" t="s">
        <v>780</v>
      </c>
      <c r="B792" s="64">
        <v>7.0</v>
      </c>
      <c r="C792" s="64" t="s">
        <v>105</v>
      </c>
      <c r="D792" s="13" t="s">
        <v>454</v>
      </c>
    </row>
    <row r="793" ht="15.75" customHeight="1">
      <c r="A793" s="64" t="s">
        <v>780</v>
      </c>
      <c r="B793" s="64">
        <v>8.0</v>
      </c>
      <c r="C793" s="64" t="s">
        <v>105</v>
      </c>
      <c r="D793" s="13" t="s">
        <v>454</v>
      </c>
    </row>
    <row r="794" ht="15.75" customHeight="1">
      <c r="A794" s="64" t="s">
        <v>780</v>
      </c>
      <c r="B794" s="64">
        <v>9.0</v>
      </c>
      <c r="C794" s="64" t="s">
        <v>105</v>
      </c>
      <c r="D794" s="13" t="s">
        <v>454</v>
      </c>
    </row>
    <row r="795" ht="15.75" customHeight="1">
      <c r="A795" s="64" t="s">
        <v>780</v>
      </c>
      <c r="B795" s="64">
        <v>10.0</v>
      </c>
      <c r="C795" s="64" t="s">
        <v>105</v>
      </c>
      <c r="D795" s="13" t="s">
        <v>454</v>
      </c>
    </row>
    <row r="796" ht="15.75" customHeight="1">
      <c r="A796" s="64" t="s">
        <v>773</v>
      </c>
      <c r="B796" s="64">
        <v>1.0</v>
      </c>
      <c r="C796" s="64" t="s">
        <v>105</v>
      </c>
      <c r="D796" s="13" t="s">
        <v>454</v>
      </c>
    </row>
    <row r="797" ht="15.75" customHeight="1">
      <c r="A797" s="64" t="s">
        <v>773</v>
      </c>
      <c r="B797" s="64">
        <v>2.0</v>
      </c>
      <c r="C797" s="64" t="s">
        <v>105</v>
      </c>
      <c r="D797" s="13" t="s">
        <v>454</v>
      </c>
    </row>
    <row r="798" ht="15.75" customHeight="1">
      <c r="A798" s="64" t="s">
        <v>773</v>
      </c>
      <c r="B798" s="64">
        <v>3.0</v>
      </c>
      <c r="C798" s="64" t="s">
        <v>105</v>
      </c>
      <c r="D798" s="13" t="s">
        <v>454</v>
      </c>
    </row>
    <row r="799" ht="15.75" customHeight="1">
      <c r="A799" s="64" t="s">
        <v>773</v>
      </c>
      <c r="B799" s="64">
        <v>4.0</v>
      </c>
      <c r="C799" s="64" t="s">
        <v>105</v>
      </c>
      <c r="D799" s="13" t="s">
        <v>454</v>
      </c>
    </row>
    <row r="800" ht="15.75" customHeight="1">
      <c r="A800" s="64" t="s">
        <v>773</v>
      </c>
      <c r="B800" s="64">
        <v>5.0</v>
      </c>
      <c r="C800" s="64" t="s">
        <v>105</v>
      </c>
      <c r="D800" s="13" t="s">
        <v>454</v>
      </c>
    </row>
    <row r="801" ht="15.75" customHeight="1">
      <c r="A801" s="64" t="s">
        <v>773</v>
      </c>
      <c r="B801" s="64">
        <v>6.0</v>
      </c>
      <c r="C801" s="64" t="s">
        <v>105</v>
      </c>
      <c r="D801" s="13" t="s">
        <v>454</v>
      </c>
    </row>
    <row r="802" ht="15.75" customHeight="1">
      <c r="A802" s="64" t="s">
        <v>773</v>
      </c>
      <c r="B802" s="64">
        <v>7.0</v>
      </c>
      <c r="C802" s="64" t="s">
        <v>105</v>
      </c>
      <c r="D802" s="13" t="s">
        <v>454</v>
      </c>
    </row>
    <row r="803" ht="15.75" customHeight="1">
      <c r="A803" s="64" t="s">
        <v>773</v>
      </c>
      <c r="B803" s="64">
        <v>8.0</v>
      </c>
      <c r="C803" s="64"/>
    </row>
    <row r="804" ht="15.75" customHeight="1">
      <c r="A804" s="64" t="s">
        <v>782</v>
      </c>
      <c r="B804" s="64">
        <v>1.0</v>
      </c>
      <c r="C804" s="64"/>
    </row>
    <row r="805" ht="15.75" customHeight="1">
      <c r="A805" s="64" t="s">
        <v>782</v>
      </c>
      <c r="B805" s="64">
        <v>2.0</v>
      </c>
      <c r="C805" s="99"/>
    </row>
    <row r="806" ht="15.75" customHeight="1">
      <c r="A806" s="64" t="s">
        <v>783</v>
      </c>
      <c r="B806" s="64">
        <v>1.0</v>
      </c>
      <c r="C806" s="59" t="s">
        <v>128</v>
      </c>
      <c r="D806" s="57" t="s">
        <v>454</v>
      </c>
    </row>
    <row r="807" ht="15.75" customHeight="1">
      <c r="A807" s="64" t="s">
        <v>785</v>
      </c>
      <c r="B807" s="64">
        <v>1.0</v>
      </c>
      <c r="C807" s="59" t="s">
        <v>128</v>
      </c>
      <c r="D807" s="57" t="s">
        <v>454</v>
      </c>
    </row>
    <row r="808" ht="15.75" customHeight="1">
      <c r="A808" s="64" t="s">
        <v>785</v>
      </c>
      <c r="B808" s="64">
        <v>2.0</v>
      </c>
      <c r="C808" s="59" t="s">
        <v>128</v>
      </c>
      <c r="D808" s="57" t="s">
        <v>454</v>
      </c>
    </row>
    <row r="809" ht="15.75" customHeight="1">
      <c r="A809" s="64" t="s">
        <v>785</v>
      </c>
      <c r="B809" s="64">
        <v>3.0</v>
      </c>
      <c r="C809" s="59" t="s">
        <v>128</v>
      </c>
      <c r="D809" s="57" t="s">
        <v>454</v>
      </c>
    </row>
    <row r="810" ht="15.75" customHeight="1">
      <c r="A810" s="64" t="s">
        <v>785</v>
      </c>
      <c r="B810" s="64">
        <v>4.0</v>
      </c>
      <c r="C810" s="59" t="s">
        <v>128</v>
      </c>
      <c r="D810" s="57" t="s">
        <v>454</v>
      </c>
    </row>
    <row r="811" ht="15.75" customHeight="1">
      <c r="A811" s="64" t="s">
        <v>785</v>
      </c>
      <c r="B811" s="64">
        <v>5.0</v>
      </c>
      <c r="C811" s="59" t="s">
        <v>128</v>
      </c>
      <c r="D811" s="57" t="s">
        <v>454</v>
      </c>
    </row>
    <row r="812" ht="15.75" customHeight="1">
      <c r="A812" s="64" t="s">
        <v>787</v>
      </c>
      <c r="B812" s="64">
        <v>1.0</v>
      </c>
      <c r="C812" s="99"/>
    </row>
    <row r="813" ht="15.75" customHeight="1">
      <c r="A813" s="64" t="s">
        <v>787</v>
      </c>
      <c r="B813" s="64">
        <v>2.0</v>
      </c>
      <c r="C813" s="99"/>
    </row>
    <row r="814" ht="15.75" customHeight="1">
      <c r="A814" s="64" t="s">
        <v>787</v>
      </c>
      <c r="B814" s="64">
        <v>3.0</v>
      </c>
      <c r="C814" s="99"/>
    </row>
    <row r="815" ht="15.75" customHeight="1">
      <c r="A815" s="64" t="s">
        <v>787</v>
      </c>
      <c r="B815" s="64">
        <v>4.0</v>
      </c>
      <c r="C815" s="99"/>
    </row>
    <row r="816" ht="15.75" customHeight="1">
      <c r="A816" s="64" t="s">
        <v>787</v>
      </c>
      <c r="B816" s="64">
        <v>5.0</v>
      </c>
      <c r="C816" s="99"/>
    </row>
    <row r="817" ht="15.75" customHeight="1">
      <c r="A817" s="64" t="s">
        <v>787</v>
      </c>
      <c r="B817" s="64">
        <v>6.0</v>
      </c>
      <c r="C817" s="99"/>
    </row>
    <row r="818" ht="15.75" customHeight="1">
      <c r="A818" s="64" t="s">
        <v>787</v>
      </c>
      <c r="B818" s="64">
        <v>7.0</v>
      </c>
      <c r="C818" s="99"/>
    </row>
    <row r="819" ht="15.75" customHeight="1">
      <c r="A819" s="64" t="s">
        <v>787</v>
      </c>
      <c r="B819" s="64">
        <v>8.0</v>
      </c>
      <c r="C819" s="99"/>
    </row>
    <row r="820" ht="15.75" customHeight="1">
      <c r="A820" s="64" t="s">
        <v>787</v>
      </c>
      <c r="B820" s="64">
        <v>9.0</v>
      </c>
      <c r="C820" s="99"/>
    </row>
    <row r="821" ht="15.75" customHeight="1">
      <c r="A821" s="64" t="s">
        <v>787</v>
      </c>
      <c r="B821" s="64">
        <v>10.0</v>
      </c>
      <c r="C821" s="99"/>
    </row>
    <row r="822" ht="15.75" customHeight="1">
      <c r="A822" s="64" t="s">
        <v>787</v>
      </c>
      <c r="B822" s="64">
        <v>11.0</v>
      </c>
      <c r="C822" s="99"/>
    </row>
    <row r="823" ht="15.75" customHeight="1">
      <c r="A823" s="64" t="s">
        <v>787</v>
      </c>
      <c r="B823" s="64">
        <v>12.0</v>
      </c>
      <c r="C823" s="99"/>
    </row>
    <row r="824" ht="15.75" customHeight="1">
      <c r="A824" s="64" t="s">
        <v>787</v>
      </c>
      <c r="B824" s="64">
        <v>13.0</v>
      </c>
      <c r="C824" s="99"/>
    </row>
    <row r="825" ht="15.75" customHeight="1">
      <c r="A825" s="64" t="s">
        <v>789</v>
      </c>
      <c r="B825" s="64">
        <v>1.0</v>
      </c>
      <c r="C825" s="99"/>
    </row>
    <row r="826" ht="15.75" customHeight="1">
      <c r="A826" s="64" t="s">
        <v>790</v>
      </c>
      <c r="B826" s="64">
        <v>1.0</v>
      </c>
      <c r="C826" s="99"/>
    </row>
    <row r="827" ht="15.75" customHeight="1">
      <c r="A827" s="64" t="s">
        <v>790</v>
      </c>
      <c r="B827" s="64">
        <v>2.0</v>
      </c>
      <c r="C827" s="99"/>
    </row>
    <row r="828" ht="15.75" customHeight="1">
      <c r="A828" s="64" t="s">
        <v>790</v>
      </c>
      <c r="B828" s="64">
        <v>3.0</v>
      </c>
      <c r="C828" s="99"/>
    </row>
    <row r="829" ht="15.75" customHeight="1">
      <c r="A829" s="64" t="s">
        <v>790</v>
      </c>
      <c r="B829" s="64">
        <v>4.0</v>
      </c>
      <c r="C829" s="99"/>
    </row>
    <row r="830" ht="15.75" customHeight="1">
      <c r="A830" s="64" t="s">
        <v>790</v>
      </c>
      <c r="B830" s="64">
        <v>5.0</v>
      </c>
      <c r="C830" s="99"/>
    </row>
    <row r="831" ht="15.75" customHeight="1">
      <c r="A831" s="64" t="s">
        <v>790</v>
      </c>
      <c r="B831" s="64">
        <v>6.0</v>
      </c>
      <c r="C831" s="99"/>
    </row>
    <row r="832" ht="15.75" customHeight="1">
      <c r="A832" s="64" t="s">
        <v>790</v>
      </c>
      <c r="B832" s="64">
        <v>7.0</v>
      </c>
      <c r="C832" s="99"/>
    </row>
    <row r="833" ht="15.75" customHeight="1">
      <c r="A833" s="64" t="s">
        <v>790</v>
      </c>
      <c r="B833" s="64">
        <v>8.0</v>
      </c>
      <c r="C833" s="99"/>
    </row>
    <row r="834" ht="15.75" customHeight="1">
      <c r="A834" s="64" t="s">
        <v>792</v>
      </c>
      <c r="B834" s="64">
        <v>1.0</v>
      </c>
      <c r="C834" s="99"/>
      <c r="I834" s="10" t="s">
        <v>1931</v>
      </c>
    </row>
    <row r="835" ht="15.75" customHeight="1">
      <c r="A835" s="64" t="s">
        <v>795</v>
      </c>
      <c r="B835" s="64">
        <v>1.0</v>
      </c>
      <c r="C835" s="99"/>
      <c r="I835" s="10" t="s">
        <v>1931</v>
      </c>
    </row>
    <row r="836" ht="15.75" customHeight="1">
      <c r="A836" s="64" t="s">
        <v>795</v>
      </c>
      <c r="B836" s="64">
        <v>2.0</v>
      </c>
      <c r="C836" s="99"/>
      <c r="I836" s="10" t="s">
        <v>1931</v>
      </c>
    </row>
    <row r="837" ht="15.75" customHeight="1">
      <c r="A837" s="64" t="s">
        <v>795</v>
      </c>
      <c r="B837" s="64">
        <v>3.0</v>
      </c>
      <c r="C837" s="99"/>
      <c r="I837" s="10" t="s">
        <v>1931</v>
      </c>
    </row>
    <row r="838" ht="15.75" customHeight="1">
      <c r="A838" s="64" t="s">
        <v>795</v>
      </c>
      <c r="B838" s="64">
        <v>4.0</v>
      </c>
      <c r="C838" s="99"/>
      <c r="I838" s="10" t="s">
        <v>1931</v>
      </c>
    </row>
    <row r="839" ht="15.75" customHeight="1">
      <c r="A839" s="64" t="s">
        <v>795</v>
      </c>
      <c r="B839" s="64">
        <v>5.0</v>
      </c>
      <c r="C839" s="99"/>
      <c r="I839" s="10" t="s">
        <v>1931</v>
      </c>
    </row>
    <row r="840" ht="15.75" customHeight="1">
      <c r="A840" s="64" t="s">
        <v>795</v>
      </c>
      <c r="B840" s="64">
        <v>6.0</v>
      </c>
      <c r="C840" s="99"/>
      <c r="I840" s="10" t="s">
        <v>1931</v>
      </c>
    </row>
    <row r="841" ht="15.75" customHeight="1">
      <c r="A841" s="64" t="s">
        <v>795</v>
      </c>
      <c r="B841" s="64">
        <v>7.0</v>
      </c>
      <c r="C841" s="99"/>
      <c r="I841" s="10" t="s">
        <v>1931</v>
      </c>
    </row>
    <row r="842" ht="15.75" customHeight="1">
      <c r="A842" s="64" t="s">
        <v>795</v>
      </c>
      <c r="B842" s="64">
        <v>8.0</v>
      </c>
      <c r="C842" s="99"/>
      <c r="I842" s="10" t="s">
        <v>1931</v>
      </c>
    </row>
    <row r="843" ht="15.75" customHeight="1">
      <c r="A843" s="64" t="s">
        <v>796</v>
      </c>
      <c r="B843" s="64">
        <v>1.0</v>
      </c>
      <c r="C843" s="99"/>
      <c r="I843" s="10" t="s">
        <v>1931</v>
      </c>
    </row>
    <row r="844" ht="15.75" customHeight="1">
      <c r="A844" s="64" t="s">
        <v>798</v>
      </c>
      <c r="B844" s="64">
        <v>1.0</v>
      </c>
      <c r="C844" s="99"/>
    </row>
    <row r="845" ht="15.75" customHeight="1">
      <c r="A845" s="64" t="s">
        <v>798</v>
      </c>
      <c r="B845" s="64">
        <v>2.0</v>
      </c>
      <c r="C845" s="99"/>
    </row>
    <row r="846" ht="15.75" customHeight="1">
      <c r="A846" s="64" t="s">
        <v>798</v>
      </c>
      <c r="B846" s="64">
        <v>3.0</v>
      </c>
      <c r="C846" s="99"/>
    </row>
    <row r="847" ht="15.75" customHeight="1">
      <c r="A847" s="64" t="s">
        <v>798</v>
      </c>
      <c r="B847" s="64">
        <v>4.0</v>
      </c>
      <c r="C847" s="99"/>
    </row>
    <row r="848" ht="15.75" customHeight="1">
      <c r="A848" s="64" t="s">
        <v>798</v>
      </c>
      <c r="B848" s="64">
        <v>5.0</v>
      </c>
      <c r="C848" s="64"/>
    </row>
    <row r="849" ht="15.75" customHeight="1">
      <c r="A849" s="64" t="s">
        <v>798</v>
      </c>
      <c r="B849" s="64">
        <v>6.0</v>
      </c>
      <c r="C849" s="99"/>
    </row>
    <row r="850" ht="15.75" customHeight="1">
      <c r="A850" s="64" t="s">
        <v>798</v>
      </c>
      <c r="B850" s="64">
        <v>7.0</v>
      </c>
      <c r="C850" s="64"/>
    </row>
    <row r="851" ht="15.75" customHeight="1">
      <c r="A851" s="64" t="s">
        <v>800</v>
      </c>
      <c r="B851" s="64">
        <v>1.0</v>
      </c>
      <c r="C851" s="99"/>
    </row>
    <row r="852" ht="15.75" customHeight="1">
      <c r="A852" s="64" t="s">
        <v>800</v>
      </c>
      <c r="B852" s="64">
        <v>2.0</v>
      </c>
      <c r="C852" s="99"/>
    </row>
    <row r="853" ht="15.75" customHeight="1">
      <c r="A853" s="64" t="s">
        <v>800</v>
      </c>
      <c r="B853" s="64">
        <v>3.0</v>
      </c>
      <c r="C853" s="99"/>
    </row>
    <row r="854" ht="15.75" customHeight="1">
      <c r="A854" s="64" t="s">
        <v>800</v>
      </c>
      <c r="B854" s="64">
        <v>4.0</v>
      </c>
      <c r="C854" s="99"/>
    </row>
    <row r="855" ht="15.75" customHeight="1">
      <c r="A855" s="64" t="s">
        <v>800</v>
      </c>
      <c r="B855" s="64">
        <v>5.0</v>
      </c>
      <c r="C855" s="99"/>
    </row>
    <row r="856" ht="15.75" customHeight="1">
      <c r="A856" s="64" t="s">
        <v>800</v>
      </c>
      <c r="B856" s="64">
        <v>6.0</v>
      </c>
      <c r="C856" s="99"/>
    </row>
    <row r="857" ht="15.75" customHeight="1">
      <c r="A857" s="64" t="s">
        <v>802</v>
      </c>
      <c r="B857" s="64">
        <v>1.0</v>
      </c>
      <c r="C857" s="99"/>
    </row>
    <row r="858" ht="15.75" customHeight="1">
      <c r="A858" s="64" t="s">
        <v>804</v>
      </c>
      <c r="B858" s="64">
        <v>1.0</v>
      </c>
      <c r="C858" s="99"/>
    </row>
    <row r="859" ht="15.75" customHeight="1">
      <c r="A859" s="64" t="s">
        <v>804</v>
      </c>
      <c r="B859" s="64">
        <v>2.0</v>
      </c>
      <c r="C859" s="99"/>
    </row>
    <row r="860" ht="15.75" customHeight="1">
      <c r="A860" s="64" t="s">
        <v>806</v>
      </c>
      <c r="B860" s="64">
        <v>1.0</v>
      </c>
      <c r="C860" s="99"/>
    </row>
    <row r="861" ht="15.75" customHeight="1">
      <c r="A861" s="64" t="s">
        <v>808</v>
      </c>
      <c r="B861" s="64">
        <v>1.0</v>
      </c>
      <c r="C861" s="99"/>
    </row>
    <row r="862" ht="15.75" customHeight="1">
      <c r="A862" s="64" t="s">
        <v>808</v>
      </c>
      <c r="B862" s="64">
        <v>2.0</v>
      </c>
      <c r="C862" s="99"/>
    </row>
    <row r="863" ht="15.75" customHeight="1">
      <c r="A863" s="64" t="s">
        <v>812</v>
      </c>
      <c r="B863" s="64">
        <v>1.0</v>
      </c>
      <c r="C863" s="99"/>
      <c r="I863" s="10" t="s">
        <v>1931</v>
      </c>
    </row>
    <row r="864" ht="15.75" customHeight="1">
      <c r="A864" s="64" t="s">
        <v>812</v>
      </c>
      <c r="B864" s="64">
        <v>2.0</v>
      </c>
      <c r="C864" s="99"/>
      <c r="I864" s="10" t="s">
        <v>1931</v>
      </c>
    </row>
    <row r="865" ht="15.75" customHeight="1">
      <c r="A865" s="64" t="s">
        <v>812</v>
      </c>
      <c r="B865" s="64">
        <v>3.0</v>
      </c>
      <c r="C865" s="99"/>
      <c r="I865" s="10" t="s">
        <v>1931</v>
      </c>
    </row>
    <row r="866" ht="15.75" customHeight="1">
      <c r="A866" s="64" t="s">
        <v>812</v>
      </c>
      <c r="B866" s="64">
        <v>4.0</v>
      </c>
      <c r="C866" s="99"/>
      <c r="I866" s="10" t="s">
        <v>1931</v>
      </c>
    </row>
    <row r="867" ht="15.75" customHeight="1">
      <c r="A867" s="64" t="s">
        <v>812</v>
      </c>
      <c r="B867" s="64">
        <v>5.0</v>
      </c>
      <c r="C867" s="99"/>
      <c r="I867" s="10" t="s">
        <v>1931</v>
      </c>
    </row>
    <row r="868" ht="15.75" customHeight="1">
      <c r="A868" s="64" t="s">
        <v>809</v>
      </c>
      <c r="B868" s="64">
        <v>1.0</v>
      </c>
      <c r="C868" s="99"/>
    </row>
    <row r="869" ht="15.75" customHeight="1">
      <c r="A869" s="64" t="s">
        <v>809</v>
      </c>
      <c r="B869" s="64">
        <v>2.0</v>
      </c>
      <c r="C869" s="99"/>
    </row>
    <row r="870" ht="15.75" customHeight="1">
      <c r="A870" s="64" t="s">
        <v>809</v>
      </c>
      <c r="B870" s="64">
        <v>3.0</v>
      </c>
      <c r="C870" s="99"/>
    </row>
    <row r="871" ht="15.75" customHeight="1">
      <c r="A871" s="64" t="s">
        <v>816</v>
      </c>
      <c r="B871" s="64">
        <v>1.0</v>
      </c>
      <c r="C871" s="99"/>
    </row>
    <row r="872" ht="15.75" customHeight="1">
      <c r="A872" s="64" t="s">
        <v>816</v>
      </c>
      <c r="B872" s="64">
        <v>2.0</v>
      </c>
      <c r="C872" s="99"/>
    </row>
    <row r="873" ht="15.75" customHeight="1">
      <c r="A873" s="64" t="s">
        <v>816</v>
      </c>
      <c r="B873" s="64">
        <v>3.0</v>
      </c>
      <c r="C873" s="99"/>
    </row>
    <row r="874" ht="15.75" customHeight="1">
      <c r="A874" s="64" t="s">
        <v>816</v>
      </c>
      <c r="B874" s="64">
        <v>4.0</v>
      </c>
      <c r="C874" s="99"/>
    </row>
    <row r="875" ht="15.75" customHeight="1">
      <c r="A875" s="64" t="s">
        <v>816</v>
      </c>
      <c r="B875" s="64">
        <v>5.0</v>
      </c>
      <c r="C875" s="99"/>
    </row>
    <row r="876" ht="15.75" customHeight="1">
      <c r="A876" s="64" t="s">
        <v>816</v>
      </c>
      <c r="B876" s="64">
        <v>6.0</v>
      </c>
      <c r="C876" s="99"/>
    </row>
    <row r="877" ht="15.75" customHeight="1">
      <c r="A877" s="64" t="s">
        <v>816</v>
      </c>
      <c r="B877" s="64">
        <v>7.0</v>
      </c>
      <c r="C877" s="64"/>
    </row>
    <row r="878" ht="15.75" customHeight="1">
      <c r="A878" s="64" t="s">
        <v>817</v>
      </c>
      <c r="B878" s="64">
        <v>1.0</v>
      </c>
      <c r="C878" s="64"/>
    </row>
    <row r="879" ht="15.75" customHeight="1">
      <c r="A879" s="64" t="s">
        <v>820</v>
      </c>
      <c r="B879" s="64">
        <v>1.0</v>
      </c>
      <c r="C879" s="99"/>
    </row>
    <row r="880" ht="15.75" customHeight="1">
      <c r="A880" s="64" t="s">
        <v>820</v>
      </c>
      <c r="B880" s="64">
        <v>2.0</v>
      </c>
      <c r="C880" s="99"/>
    </row>
    <row r="881" ht="15.75" customHeight="1">
      <c r="A881" s="64" t="s">
        <v>823</v>
      </c>
      <c r="B881" s="64">
        <v>1.0</v>
      </c>
      <c r="C881" s="99"/>
    </row>
    <row r="882" ht="15.75" customHeight="1">
      <c r="A882" s="64" t="s">
        <v>823</v>
      </c>
      <c r="B882" s="64">
        <v>2.0</v>
      </c>
      <c r="C882" s="99"/>
    </row>
    <row r="883" ht="15.75" customHeight="1">
      <c r="A883" s="64" t="s">
        <v>823</v>
      </c>
      <c r="B883" s="64">
        <v>3.0</v>
      </c>
      <c r="C883" s="99"/>
    </row>
    <row r="884" ht="15.75" customHeight="1">
      <c r="A884" s="64" t="s">
        <v>823</v>
      </c>
      <c r="B884" s="64">
        <v>4.0</v>
      </c>
      <c r="C884" s="99"/>
    </row>
    <row r="885" ht="15.75" customHeight="1">
      <c r="A885" s="64" t="s">
        <v>823</v>
      </c>
      <c r="B885" s="64">
        <v>5.0</v>
      </c>
      <c r="C885" s="64"/>
    </row>
    <row r="886" ht="15.75" customHeight="1">
      <c r="A886" s="64" t="s">
        <v>823</v>
      </c>
      <c r="B886" s="64">
        <v>6.0</v>
      </c>
      <c r="C886" s="64"/>
    </row>
    <row r="887" ht="15.75" customHeight="1">
      <c r="A887" s="64" t="s">
        <v>823</v>
      </c>
      <c r="B887" s="64">
        <v>7.0</v>
      </c>
      <c r="C887" s="99"/>
    </row>
    <row r="888" ht="15.75" customHeight="1">
      <c r="A888" s="64" t="s">
        <v>823</v>
      </c>
      <c r="B888" s="64">
        <v>8.0</v>
      </c>
      <c r="C888" s="64"/>
    </row>
    <row r="889" ht="15.75" customHeight="1">
      <c r="A889" s="64" t="s">
        <v>823</v>
      </c>
      <c r="B889" s="64">
        <v>9.0</v>
      </c>
      <c r="C889" s="99"/>
    </row>
    <row r="890" ht="15.75" customHeight="1">
      <c r="A890" s="64" t="s">
        <v>826</v>
      </c>
      <c r="B890" s="64">
        <v>1.0</v>
      </c>
      <c r="C890" s="64"/>
    </row>
    <row r="891" ht="15.75" customHeight="1">
      <c r="A891" s="64" t="s">
        <v>829</v>
      </c>
      <c r="B891" s="64">
        <v>1.0</v>
      </c>
      <c r="C891" s="64"/>
    </row>
    <row r="892" ht="15.75" customHeight="1">
      <c r="A892" s="64" t="s">
        <v>829</v>
      </c>
      <c r="B892" s="64">
        <v>2.0</v>
      </c>
      <c r="C892" s="99"/>
    </row>
    <row r="893" ht="15.75" customHeight="1">
      <c r="A893" s="64" t="s">
        <v>830</v>
      </c>
      <c r="B893" s="64">
        <v>1.0</v>
      </c>
      <c r="C893" s="99"/>
    </row>
    <row r="894" ht="15.75" customHeight="1">
      <c r="A894" s="64" t="s">
        <v>830</v>
      </c>
      <c r="B894" s="64">
        <v>2.0</v>
      </c>
      <c r="C894" s="99"/>
    </row>
    <row r="895" ht="15.75" customHeight="1">
      <c r="A895" s="64" t="s">
        <v>830</v>
      </c>
      <c r="B895" s="64">
        <v>3.0</v>
      </c>
      <c r="C895" s="99"/>
    </row>
    <row r="896" ht="15.75" customHeight="1">
      <c r="A896" s="64" t="s">
        <v>833</v>
      </c>
      <c r="B896" s="64">
        <v>1.0</v>
      </c>
      <c r="C896" s="99"/>
    </row>
    <row r="897" ht="15.75" customHeight="1">
      <c r="A897" s="64" t="s">
        <v>833</v>
      </c>
      <c r="B897" s="64">
        <v>2.0</v>
      </c>
      <c r="C897" s="64"/>
    </row>
    <row r="898" ht="15.75" customHeight="1">
      <c r="A898" s="64" t="s">
        <v>833</v>
      </c>
      <c r="B898" s="64">
        <v>3.0</v>
      </c>
      <c r="C898" s="64"/>
    </row>
    <row r="899" ht="15.75" customHeight="1">
      <c r="A899" s="64" t="s">
        <v>833</v>
      </c>
      <c r="B899" s="64">
        <v>4.0</v>
      </c>
      <c r="C899" s="99"/>
    </row>
    <row r="900" ht="15.75" customHeight="1">
      <c r="A900" s="64" t="s">
        <v>833</v>
      </c>
      <c r="B900" s="64">
        <v>5.0</v>
      </c>
      <c r="C900" s="64"/>
    </row>
    <row r="901" ht="15.75" customHeight="1">
      <c r="A901" s="64" t="s">
        <v>833</v>
      </c>
      <c r="B901" s="64">
        <v>6.0</v>
      </c>
      <c r="C901" s="99"/>
    </row>
    <row r="902" ht="15.75" customHeight="1">
      <c r="A902" s="64" t="s">
        <v>835</v>
      </c>
      <c r="B902" s="64">
        <v>1.0</v>
      </c>
      <c r="C902" s="99"/>
    </row>
    <row r="903" ht="15.75" customHeight="1">
      <c r="A903" s="64" t="s">
        <v>835</v>
      </c>
      <c r="B903" s="64">
        <v>2.0</v>
      </c>
      <c r="C903" s="99"/>
    </row>
    <row r="904" ht="15.75" customHeight="1">
      <c r="A904" s="64" t="s">
        <v>835</v>
      </c>
      <c r="B904" s="64">
        <v>3.0</v>
      </c>
      <c r="C904" s="99"/>
    </row>
    <row r="905" ht="15.75" customHeight="1">
      <c r="A905" s="64" t="s">
        <v>835</v>
      </c>
      <c r="B905" s="64">
        <v>4.0</v>
      </c>
      <c r="C905" s="99"/>
    </row>
    <row r="906" ht="15.75" customHeight="1">
      <c r="A906" s="64" t="s">
        <v>835</v>
      </c>
      <c r="B906" s="64">
        <v>5.0</v>
      </c>
      <c r="C906" s="64"/>
    </row>
    <row r="907" ht="15.75" customHeight="1">
      <c r="A907" s="64" t="s">
        <v>835</v>
      </c>
      <c r="B907" s="64">
        <v>6.0</v>
      </c>
      <c r="C907" s="64"/>
    </row>
    <row r="908" ht="15.75" customHeight="1">
      <c r="A908" s="64" t="s">
        <v>835</v>
      </c>
      <c r="B908" s="64">
        <v>7.0</v>
      </c>
      <c r="C908" s="64"/>
    </row>
    <row r="909" ht="15.75" customHeight="1">
      <c r="A909" s="64" t="s">
        <v>835</v>
      </c>
      <c r="B909" s="64">
        <v>8.0</v>
      </c>
      <c r="C909" s="99"/>
    </row>
    <row r="910" ht="15.75" customHeight="1">
      <c r="A910" s="64" t="s">
        <v>835</v>
      </c>
      <c r="B910" s="64">
        <v>9.0</v>
      </c>
      <c r="C910" s="64"/>
    </row>
    <row r="911" ht="15.75" customHeight="1">
      <c r="A911" s="64" t="s">
        <v>835</v>
      </c>
      <c r="B911" s="64">
        <v>10.0</v>
      </c>
      <c r="C911" s="64"/>
    </row>
    <row r="912" ht="15.75" customHeight="1">
      <c r="A912" s="64" t="s">
        <v>835</v>
      </c>
      <c r="B912" s="64">
        <v>11.0</v>
      </c>
      <c r="C912" s="64"/>
    </row>
    <row r="913" ht="15.75" customHeight="1">
      <c r="A913" s="64" t="s">
        <v>835</v>
      </c>
      <c r="B913" s="64">
        <v>12.0</v>
      </c>
      <c r="C913" s="64"/>
    </row>
    <row r="914" ht="15.75" customHeight="1">
      <c r="A914" s="64" t="s">
        <v>837</v>
      </c>
      <c r="B914" s="64">
        <v>1.0</v>
      </c>
      <c r="C914" s="64"/>
    </row>
    <row r="915" ht="15.75" customHeight="1">
      <c r="A915" s="64" t="s">
        <v>839</v>
      </c>
      <c r="B915" s="64">
        <v>1.0</v>
      </c>
      <c r="C915" s="64"/>
    </row>
    <row r="916" ht="15.75" customHeight="1">
      <c r="A916" s="64" t="s">
        <v>839</v>
      </c>
      <c r="B916" s="64">
        <v>2.0</v>
      </c>
      <c r="C916" s="99"/>
    </row>
    <row r="917" ht="15.75" customHeight="1">
      <c r="A917" s="64" t="s">
        <v>839</v>
      </c>
      <c r="B917" s="64">
        <v>3.0</v>
      </c>
      <c r="C917" s="99"/>
    </row>
    <row r="918" ht="15.75" customHeight="1">
      <c r="A918" s="64" t="s">
        <v>839</v>
      </c>
      <c r="B918" s="64">
        <v>4.0</v>
      </c>
      <c r="C918" s="99"/>
    </row>
    <row r="919" ht="15.75" customHeight="1">
      <c r="A919" s="64" t="s">
        <v>839</v>
      </c>
      <c r="B919" s="64">
        <v>5.0</v>
      </c>
      <c r="C919" s="64"/>
    </row>
    <row r="920" ht="15.75" customHeight="1">
      <c r="A920" s="64" t="s">
        <v>839</v>
      </c>
      <c r="B920" s="64">
        <v>6.0</v>
      </c>
    </row>
    <row r="921" ht="15.75" customHeight="1">
      <c r="A921" s="64" t="s">
        <v>841</v>
      </c>
      <c r="B921" s="64">
        <v>1.0</v>
      </c>
    </row>
    <row r="922" ht="15.75" customHeight="1">
      <c r="A922" s="64" t="s">
        <v>841</v>
      </c>
      <c r="B922" s="64">
        <v>2.0</v>
      </c>
    </row>
    <row r="923" ht="15.75" customHeight="1">
      <c r="A923" s="64" t="s">
        <v>841</v>
      </c>
      <c r="B923" s="64">
        <v>3.0</v>
      </c>
    </row>
    <row r="924" ht="15.75" customHeight="1">
      <c r="A924" s="64" t="s">
        <v>841</v>
      </c>
      <c r="B924" s="64">
        <v>4.0</v>
      </c>
    </row>
    <row r="925" ht="15.75" customHeight="1">
      <c r="A925" s="64" t="s">
        <v>841</v>
      </c>
      <c r="B925" s="64">
        <v>5.0</v>
      </c>
    </row>
    <row r="926" ht="15.75" customHeight="1">
      <c r="A926" s="64" t="s">
        <v>841</v>
      </c>
      <c r="B926" s="64">
        <v>6.0</v>
      </c>
    </row>
    <row r="927" ht="15.75" customHeight="1">
      <c r="A927" s="64" t="s">
        <v>841</v>
      </c>
      <c r="B927" s="64">
        <v>7.0</v>
      </c>
    </row>
    <row r="928" ht="15.75" customHeight="1">
      <c r="A928" s="64" t="s">
        <v>840</v>
      </c>
      <c r="B928" s="64">
        <v>1.0</v>
      </c>
    </row>
    <row r="929" ht="15.75" customHeight="1">
      <c r="A929" s="64" t="s">
        <v>840</v>
      </c>
      <c r="B929" s="64">
        <v>2.0</v>
      </c>
    </row>
    <row r="930" ht="15.75" customHeight="1">
      <c r="A930" s="64" t="s">
        <v>843</v>
      </c>
      <c r="B930" s="64">
        <v>1.0</v>
      </c>
    </row>
    <row r="931" ht="15.75" customHeight="1">
      <c r="A931" s="64" t="s">
        <v>843</v>
      </c>
      <c r="B931" s="64">
        <v>2.0</v>
      </c>
    </row>
    <row r="932" ht="15.75" customHeight="1">
      <c r="A932" s="64" t="s">
        <v>822</v>
      </c>
      <c r="B932" s="64">
        <v>1.0</v>
      </c>
    </row>
    <row r="933" ht="15.75" customHeight="1">
      <c r="A933" s="13" t="s">
        <v>615</v>
      </c>
      <c r="B933" s="10" t="s">
        <v>272</v>
      </c>
      <c r="E933" s="110"/>
    </row>
    <row r="934" ht="15.75" customHeight="1">
      <c r="A934" s="13" t="s">
        <v>615</v>
      </c>
      <c r="B934" s="10" t="s">
        <v>277</v>
      </c>
      <c r="E934" s="110"/>
    </row>
    <row r="935" ht="15.75" customHeight="1">
      <c r="A935" s="13" t="s">
        <v>615</v>
      </c>
      <c r="B935" s="10" t="s">
        <v>280</v>
      </c>
      <c r="E935" s="110"/>
    </row>
    <row r="936" ht="15.75" customHeight="1">
      <c r="A936" s="13" t="s">
        <v>615</v>
      </c>
      <c r="B936" s="10" t="s">
        <v>486</v>
      </c>
      <c r="E936" s="110"/>
    </row>
    <row r="937" ht="15.75" customHeight="1">
      <c r="A937" s="13" t="s">
        <v>615</v>
      </c>
      <c r="B937" s="10" t="s">
        <v>610</v>
      </c>
      <c r="E937" s="110"/>
    </row>
    <row r="938" ht="15.75" customHeight="1">
      <c r="A938" s="13" t="s">
        <v>615</v>
      </c>
      <c r="B938" s="10" t="s">
        <v>613</v>
      </c>
      <c r="E938" s="110"/>
    </row>
    <row r="939" ht="15.75" customHeight="1">
      <c r="A939" s="13" t="s">
        <v>615</v>
      </c>
      <c r="B939" s="10" t="s">
        <v>1181</v>
      </c>
      <c r="E939" s="110"/>
    </row>
    <row r="940" ht="15.75" customHeight="1">
      <c r="A940" s="13" t="s">
        <v>615</v>
      </c>
      <c r="B940" s="10" t="s">
        <v>1182</v>
      </c>
      <c r="E940" s="110"/>
    </row>
    <row r="941" ht="15.75" customHeight="1">
      <c r="A941" s="13" t="s">
        <v>615</v>
      </c>
      <c r="B941" s="10" t="s">
        <v>1183</v>
      </c>
      <c r="E941" s="110"/>
    </row>
    <row r="942" ht="15.75" customHeight="1">
      <c r="A942" s="13" t="s">
        <v>615</v>
      </c>
      <c r="B942" s="10" t="s">
        <v>1184</v>
      </c>
      <c r="E942" s="110"/>
    </row>
    <row r="943" ht="15.75" customHeight="1">
      <c r="A943" s="13" t="s">
        <v>615</v>
      </c>
      <c r="B943" s="10" t="s">
        <v>1185</v>
      </c>
      <c r="E943" s="110"/>
    </row>
    <row r="944" ht="15.75" customHeight="1">
      <c r="A944" s="13" t="s">
        <v>615</v>
      </c>
      <c r="B944" s="10" t="s">
        <v>1186</v>
      </c>
      <c r="E944" s="110"/>
    </row>
    <row r="945" ht="15.75" customHeight="1">
      <c r="A945" s="13" t="s">
        <v>615</v>
      </c>
      <c r="B945" s="10" t="s">
        <v>1912</v>
      </c>
      <c r="E945" s="110"/>
    </row>
    <row r="946" ht="15.75" customHeight="1">
      <c r="A946" s="13" t="s">
        <v>615</v>
      </c>
      <c r="B946" s="10" t="s">
        <v>1915</v>
      </c>
      <c r="E946" s="110"/>
    </row>
    <row r="947" ht="15.75" customHeight="1">
      <c r="A947" s="13" t="s">
        <v>615</v>
      </c>
      <c r="B947" s="10" t="s">
        <v>1917</v>
      </c>
      <c r="C947" s="13" t="s">
        <v>128</v>
      </c>
      <c r="D947" s="13" t="s">
        <v>454</v>
      </c>
      <c r="E947" s="110"/>
    </row>
    <row r="948" ht="15.75" customHeight="1">
      <c r="A948" s="13" t="s">
        <v>615</v>
      </c>
      <c r="B948" s="10" t="s">
        <v>1919</v>
      </c>
      <c r="E948" s="110"/>
    </row>
    <row r="949" ht="15.75" customHeight="1">
      <c r="A949" s="13" t="s">
        <v>615</v>
      </c>
      <c r="B949" s="10" t="s">
        <v>1923</v>
      </c>
      <c r="E949" s="110"/>
    </row>
    <row r="950" ht="15.75" customHeight="1">
      <c r="A950" s="13" t="s">
        <v>847</v>
      </c>
      <c r="B950" s="10" t="s">
        <v>272</v>
      </c>
      <c r="E950" s="110"/>
    </row>
    <row r="951" ht="15.75" customHeight="1">
      <c r="A951" s="13" t="s">
        <v>849</v>
      </c>
      <c r="B951" s="10" t="s">
        <v>272</v>
      </c>
      <c r="E951" s="110"/>
    </row>
    <row r="952" ht="15.75" customHeight="1">
      <c r="A952" s="13" t="s">
        <v>849</v>
      </c>
      <c r="B952" s="10" t="s">
        <v>277</v>
      </c>
      <c r="E952" s="110"/>
    </row>
    <row r="953" ht="15.75" customHeight="1">
      <c r="A953" s="13" t="s">
        <v>849</v>
      </c>
      <c r="B953" s="10" t="s">
        <v>280</v>
      </c>
      <c r="E953" s="110"/>
    </row>
    <row r="954" ht="15.75" customHeight="1">
      <c r="A954" s="13" t="s">
        <v>849</v>
      </c>
      <c r="B954" s="10" t="s">
        <v>486</v>
      </c>
      <c r="E954" s="110"/>
    </row>
    <row r="955" ht="15.75" customHeight="1">
      <c r="A955" s="13" t="s">
        <v>849</v>
      </c>
      <c r="B955" s="10" t="s">
        <v>610</v>
      </c>
      <c r="E955" s="110"/>
    </row>
    <row r="956" ht="15.75" customHeight="1">
      <c r="A956" s="13" t="s">
        <v>849</v>
      </c>
      <c r="B956" s="10" t="s">
        <v>613</v>
      </c>
      <c r="E956" s="110"/>
    </row>
    <row r="957" ht="15.75" customHeight="1">
      <c r="A957" s="13" t="s">
        <v>849</v>
      </c>
      <c r="B957" s="10" t="s">
        <v>1181</v>
      </c>
      <c r="E957" s="110"/>
    </row>
    <row r="958" ht="15.75" customHeight="1">
      <c r="A958" s="13" t="s">
        <v>849</v>
      </c>
      <c r="B958" s="10" t="s">
        <v>1182</v>
      </c>
      <c r="E958" s="110"/>
    </row>
    <row r="959" ht="15.75" customHeight="1">
      <c r="A959" s="13" t="s">
        <v>849</v>
      </c>
      <c r="B959" s="10" t="s">
        <v>1183</v>
      </c>
      <c r="E959" s="110"/>
    </row>
    <row r="960" ht="15.75" customHeight="1">
      <c r="A960" s="13" t="s">
        <v>849</v>
      </c>
      <c r="B960" s="10" t="s">
        <v>1184</v>
      </c>
      <c r="E960" s="110"/>
    </row>
    <row r="961" ht="15.75" customHeight="1">
      <c r="A961" s="13" t="s">
        <v>849</v>
      </c>
      <c r="B961" s="10" t="s">
        <v>1185</v>
      </c>
      <c r="E961" s="110"/>
    </row>
    <row r="962" ht="15.75" customHeight="1">
      <c r="A962" s="13" t="s">
        <v>851</v>
      </c>
      <c r="B962" s="10" t="s">
        <v>272</v>
      </c>
      <c r="E962" s="110"/>
    </row>
    <row r="963" ht="15.75" customHeight="1">
      <c r="A963" s="13" t="s">
        <v>852</v>
      </c>
      <c r="B963" s="10" t="s">
        <v>272</v>
      </c>
      <c r="E963" s="110"/>
    </row>
    <row r="964" ht="15.75" customHeight="1">
      <c r="A964" s="13" t="s">
        <v>852</v>
      </c>
      <c r="B964" s="10" t="s">
        <v>277</v>
      </c>
      <c r="E964" s="110"/>
    </row>
    <row r="965" ht="15.75" customHeight="1">
      <c r="A965" s="13" t="s">
        <v>852</v>
      </c>
      <c r="B965" s="10" t="s">
        <v>280</v>
      </c>
      <c r="E965" s="111"/>
    </row>
    <row r="966" ht="15.75" customHeight="1">
      <c r="A966" s="13" t="s">
        <v>852</v>
      </c>
      <c r="B966" s="10" t="s">
        <v>486</v>
      </c>
      <c r="E966" s="110"/>
    </row>
    <row r="967" ht="15.75" customHeight="1">
      <c r="A967" s="13" t="s">
        <v>852</v>
      </c>
      <c r="B967" s="10" t="s">
        <v>610</v>
      </c>
      <c r="E967" s="110"/>
    </row>
    <row r="968" ht="15.75" customHeight="1">
      <c r="A968" s="13" t="s">
        <v>852</v>
      </c>
      <c r="B968" s="10" t="s">
        <v>613</v>
      </c>
      <c r="E968" s="110"/>
    </row>
    <row r="969" ht="15.75" customHeight="1">
      <c r="A969" s="13" t="s">
        <v>852</v>
      </c>
      <c r="B969" s="10" t="s">
        <v>1181</v>
      </c>
      <c r="E969" s="110"/>
    </row>
    <row r="970" ht="15.75" customHeight="1">
      <c r="A970" s="13" t="s">
        <v>852</v>
      </c>
      <c r="B970" s="10" t="s">
        <v>1182</v>
      </c>
      <c r="E970" s="110"/>
    </row>
    <row r="971" ht="15.75" customHeight="1">
      <c r="A971" s="13" t="s">
        <v>852</v>
      </c>
      <c r="B971" s="10" t="s">
        <v>1183</v>
      </c>
      <c r="E971" s="110"/>
    </row>
    <row r="972" ht="15.75" customHeight="1">
      <c r="A972" s="13" t="s">
        <v>852</v>
      </c>
      <c r="B972" s="10" t="s">
        <v>1184</v>
      </c>
      <c r="E972" s="110"/>
    </row>
    <row r="973" ht="15.75" customHeight="1">
      <c r="A973" s="13" t="s">
        <v>852</v>
      </c>
      <c r="B973" s="10" t="s">
        <v>1185</v>
      </c>
      <c r="E973" s="110"/>
    </row>
    <row r="974" ht="15.75" customHeight="1">
      <c r="A974" s="13" t="s">
        <v>852</v>
      </c>
      <c r="B974" s="10" t="s">
        <v>1186</v>
      </c>
      <c r="E974" s="110"/>
    </row>
    <row r="975" ht="15.75" customHeight="1">
      <c r="A975" s="13" t="s">
        <v>852</v>
      </c>
      <c r="B975" s="10" t="s">
        <v>1912</v>
      </c>
      <c r="E975" s="110"/>
    </row>
    <row r="976" ht="15.75" customHeight="1">
      <c r="A976" s="13" t="s">
        <v>852</v>
      </c>
      <c r="B976" s="10" t="s">
        <v>1915</v>
      </c>
      <c r="E976" s="110"/>
    </row>
    <row r="977" ht="15.75" customHeight="1">
      <c r="A977" s="13" t="s">
        <v>854</v>
      </c>
      <c r="B977" s="10" t="s">
        <v>272</v>
      </c>
      <c r="E977" s="110"/>
    </row>
    <row r="978" ht="15.75" customHeight="1">
      <c r="A978" s="13" t="s">
        <v>857</v>
      </c>
      <c r="B978" s="10" t="s">
        <v>272</v>
      </c>
      <c r="C978" s="13" t="s">
        <v>64</v>
      </c>
      <c r="D978" s="13" t="s">
        <v>454</v>
      </c>
      <c r="E978" s="110"/>
      <c r="J978" s="57"/>
      <c r="K978" s="94"/>
    </row>
    <row r="979" ht="15.75" customHeight="1">
      <c r="A979" s="13" t="s">
        <v>857</v>
      </c>
      <c r="B979" s="10" t="s">
        <v>277</v>
      </c>
      <c r="C979" s="13" t="s">
        <v>64</v>
      </c>
      <c r="D979" s="13" t="s">
        <v>454</v>
      </c>
      <c r="E979" s="110"/>
      <c r="J979" s="57"/>
      <c r="K979" s="94"/>
    </row>
    <row r="980" ht="15.75" customHeight="1">
      <c r="A980" s="13" t="s">
        <v>857</v>
      </c>
      <c r="B980" s="10" t="s">
        <v>280</v>
      </c>
      <c r="C980" s="13" t="s">
        <v>64</v>
      </c>
      <c r="D980" s="13" t="s">
        <v>454</v>
      </c>
      <c r="E980" s="110"/>
      <c r="J980" s="57"/>
      <c r="K980" s="94"/>
    </row>
    <row r="981" ht="15.75" customHeight="1">
      <c r="A981" s="13" t="s">
        <v>857</v>
      </c>
      <c r="B981" s="10" t="s">
        <v>486</v>
      </c>
      <c r="C981" s="13" t="s">
        <v>64</v>
      </c>
      <c r="D981" s="13" t="s">
        <v>454</v>
      </c>
      <c r="E981" s="110"/>
    </row>
    <row r="982" ht="15.75" customHeight="1">
      <c r="A982" s="13" t="s">
        <v>857</v>
      </c>
      <c r="B982" s="10" t="s">
        <v>610</v>
      </c>
      <c r="C982" s="13" t="s">
        <v>64</v>
      </c>
      <c r="D982" s="13" t="s">
        <v>454</v>
      </c>
      <c r="E982" s="110"/>
    </row>
    <row r="983" ht="15.75" customHeight="1">
      <c r="A983" s="13" t="s">
        <v>857</v>
      </c>
      <c r="B983" s="10" t="s">
        <v>613</v>
      </c>
      <c r="C983" s="13" t="s">
        <v>64</v>
      </c>
      <c r="D983" s="13" t="s">
        <v>454</v>
      </c>
      <c r="E983" s="110"/>
    </row>
    <row r="984" ht="15.75" customHeight="1">
      <c r="A984" s="13" t="s">
        <v>857</v>
      </c>
      <c r="B984" s="10" t="s">
        <v>1181</v>
      </c>
      <c r="C984" s="13" t="s">
        <v>64</v>
      </c>
      <c r="D984" s="13" t="s">
        <v>454</v>
      </c>
      <c r="E984" s="110"/>
    </row>
    <row r="985" ht="15.75" customHeight="1">
      <c r="A985" s="13" t="s">
        <v>857</v>
      </c>
      <c r="B985" s="10" t="s">
        <v>1182</v>
      </c>
      <c r="C985" s="13" t="s">
        <v>64</v>
      </c>
      <c r="D985" s="13" t="s">
        <v>454</v>
      </c>
      <c r="E985" s="110"/>
    </row>
    <row r="986" ht="15.75" customHeight="1">
      <c r="A986" s="13" t="s">
        <v>857</v>
      </c>
      <c r="B986" s="10" t="s">
        <v>1183</v>
      </c>
      <c r="C986" s="13" t="s">
        <v>64</v>
      </c>
      <c r="D986" s="13" t="s">
        <v>454</v>
      </c>
      <c r="E986" s="110"/>
    </row>
    <row r="987" ht="15.75" customHeight="1">
      <c r="A987" s="13" t="s">
        <v>857</v>
      </c>
      <c r="B987" s="10" t="s">
        <v>1184</v>
      </c>
      <c r="C987" s="13" t="s">
        <v>64</v>
      </c>
      <c r="D987" s="13" t="s">
        <v>454</v>
      </c>
      <c r="E987" s="110"/>
    </row>
    <row r="988" ht="15.75" customHeight="1">
      <c r="A988" s="13" t="s">
        <v>858</v>
      </c>
      <c r="B988" s="10" t="s">
        <v>1185</v>
      </c>
      <c r="C988" s="13" t="s">
        <v>64</v>
      </c>
      <c r="D988" s="13" t="s">
        <v>454</v>
      </c>
      <c r="E988" s="110"/>
    </row>
    <row r="989" ht="15.75" customHeight="1">
      <c r="A989" s="13" t="s">
        <v>861</v>
      </c>
      <c r="B989" s="10" t="s">
        <v>272</v>
      </c>
      <c r="C989" s="13" t="s">
        <v>64</v>
      </c>
      <c r="D989" s="13" t="s">
        <v>454</v>
      </c>
      <c r="E989" s="110"/>
    </row>
    <row r="990" ht="15.75" customHeight="1">
      <c r="A990" s="13" t="s">
        <v>861</v>
      </c>
      <c r="B990" s="10" t="s">
        <v>277</v>
      </c>
      <c r="C990" s="13" t="s">
        <v>64</v>
      </c>
      <c r="D990" s="13" t="s">
        <v>454</v>
      </c>
      <c r="E990" s="110"/>
    </row>
    <row r="991" ht="15.75" customHeight="1">
      <c r="A991" s="13" t="s">
        <v>864</v>
      </c>
      <c r="B991" s="10" t="s">
        <v>272</v>
      </c>
      <c r="C991" s="13" t="s">
        <v>64</v>
      </c>
      <c r="D991" s="13" t="s">
        <v>454</v>
      </c>
      <c r="E991" s="110"/>
    </row>
    <row r="992" ht="15.75" customHeight="1">
      <c r="A992" s="13" t="s">
        <v>864</v>
      </c>
      <c r="B992" s="10" t="s">
        <v>277</v>
      </c>
      <c r="C992" s="13" t="s">
        <v>64</v>
      </c>
      <c r="D992" s="13" t="s">
        <v>454</v>
      </c>
      <c r="E992" s="110"/>
    </row>
    <row r="993" ht="15.75" customHeight="1">
      <c r="A993" s="13" t="s">
        <v>864</v>
      </c>
      <c r="B993" s="10" t="s">
        <v>280</v>
      </c>
      <c r="C993" s="13" t="s">
        <v>64</v>
      </c>
      <c r="D993" s="13" t="s">
        <v>454</v>
      </c>
      <c r="E993" s="110"/>
    </row>
    <row r="994" ht="15.75" customHeight="1">
      <c r="A994" s="13" t="s">
        <v>864</v>
      </c>
      <c r="B994" s="10" t="s">
        <v>486</v>
      </c>
      <c r="C994" s="13" t="s">
        <v>64</v>
      </c>
      <c r="D994" s="13" t="s">
        <v>454</v>
      </c>
      <c r="E994" s="110"/>
    </row>
    <row r="995" ht="15.75" customHeight="1">
      <c r="A995" s="13" t="s">
        <v>864</v>
      </c>
      <c r="B995" s="10" t="s">
        <v>610</v>
      </c>
      <c r="C995" s="13" t="s">
        <v>64</v>
      </c>
      <c r="D995" s="13" t="s">
        <v>454</v>
      </c>
      <c r="E995" s="110"/>
    </row>
    <row r="996" ht="15.75" customHeight="1">
      <c r="A996" s="13" t="s">
        <v>864</v>
      </c>
      <c r="B996" s="10" t="s">
        <v>613</v>
      </c>
      <c r="C996" s="13" t="s">
        <v>64</v>
      </c>
      <c r="D996" s="13" t="s">
        <v>454</v>
      </c>
      <c r="E996" s="110"/>
    </row>
    <row r="997" ht="15.75" customHeight="1">
      <c r="A997" s="13" t="s">
        <v>864</v>
      </c>
      <c r="B997" s="10" t="s">
        <v>1181</v>
      </c>
      <c r="C997" s="13" t="s">
        <v>64</v>
      </c>
      <c r="D997" s="13" t="s">
        <v>454</v>
      </c>
      <c r="E997" s="110"/>
    </row>
    <row r="998" ht="15.75" customHeight="1">
      <c r="A998" s="13" t="s">
        <v>864</v>
      </c>
      <c r="B998" s="10" t="s">
        <v>1182</v>
      </c>
      <c r="C998" s="13" t="s">
        <v>64</v>
      </c>
      <c r="D998" s="13" t="s">
        <v>454</v>
      </c>
      <c r="E998" s="110"/>
    </row>
    <row r="999" ht="15.75" customHeight="1">
      <c r="A999" s="13" t="s">
        <v>864</v>
      </c>
      <c r="B999" s="10" t="s">
        <v>1183</v>
      </c>
      <c r="C999" s="13" t="s">
        <v>64</v>
      </c>
      <c r="D999" s="13" t="s">
        <v>454</v>
      </c>
      <c r="E999" s="110"/>
    </row>
    <row r="1000" ht="15.75" customHeight="1">
      <c r="A1000" s="13" t="s">
        <v>864</v>
      </c>
      <c r="B1000" s="10" t="s">
        <v>1184</v>
      </c>
      <c r="C1000" s="13" t="s">
        <v>64</v>
      </c>
      <c r="D1000" s="13" t="s">
        <v>454</v>
      </c>
      <c r="E1000" s="110"/>
    </row>
    <row r="1001" ht="15.75" customHeight="1">
      <c r="A1001" s="13" t="s">
        <v>866</v>
      </c>
      <c r="B1001" s="10" t="s">
        <v>272</v>
      </c>
      <c r="C1001" s="13" t="s">
        <v>64</v>
      </c>
      <c r="D1001" s="13" t="s">
        <v>454</v>
      </c>
      <c r="E1001" s="110"/>
    </row>
    <row r="1002" ht="15.75" customHeight="1">
      <c r="A1002" s="13" t="s">
        <v>866</v>
      </c>
      <c r="B1002" s="10" t="s">
        <v>277</v>
      </c>
      <c r="C1002" s="13" t="s">
        <v>64</v>
      </c>
      <c r="D1002" s="13" t="s">
        <v>454</v>
      </c>
      <c r="E1002" s="110"/>
    </row>
    <row r="1003" ht="15.75" customHeight="1">
      <c r="A1003" s="13" t="s">
        <v>866</v>
      </c>
      <c r="B1003" s="10" t="s">
        <v>280</v>
      </c>
      <c r="C1003" s="13" t="s">
        <v>64</v>
      </c>
      <c r="D1003" s="13" t="s">
        <v>454</v>
      </c>
      <c r="E1003" s="110"/>
    </row>
    <row r="1004" ht="15.75" customHeight="1">
      <c r="A1004" s="45" t="s">
        <v>868</v>
      </c>
      <c r="B1004" s="10" t="s">
        <v>272</v>
      </c>
      <c r="C1004" s="13" t="s">
        <v>64</v>
      </c>
      <c r="D1004" s="13" t="s">
        <v>454</v>
      </c>
      <c r="E1004" s="110"/>
    </row>
    <row r="1005" ht="15.75" customHeight="1">
      <c r="A1005" s="45" t="s">
        <v>868</v>
      </c>
      <c r="B1005" s="10" t="s">
        <v>277</v>
      </c>
      <c r="C1005" s="13" t="s">
        <v>64</v>
      </c>
      <c r="D1005" s="13" t="s">
        <v>454</v>
      </c>
      <c r="E1005" s="110"/>
    </row>
    <row r="1006" ht="15.75" customHeight="1">
      <c r="A1006" s="45" t="s">
        <v>868</v>
      </c>
      <c r="B1006" s="10" t="s">
        <v>280</v>
      </c>
      <c r="C1006" s="13" t="s">
        <v>64</v>
      </c>
      <c r="D1006" s="13" t="s">
        <v>454</v>
      </c>
      <c r="E1006" s="110"/>
    </row>
    <row r="1007" ht="15.75" customHeight="1">
      <c r="A1007" s="45" t="s">
        <v>868</v>
      </c>
      <c r="B1007" s="10" t="s">
        <v>486</v>
      </c>
      <c r="C1007" s="13" t="s">
        <v>64</v>
      </c>
      <c r="D1007" s="13" t="s">
        <v>454</v>
      </c>
      <c r="E1007" s="110"/>
    </row>
    <row r="1008" ht="15.75" customHeight="1">
      <c r="A1008" s="45" t="s">
        <v>868</v>
      </c>
      <c r="B1008" s="10" t="s">
        <v>610</v>
      </c>
      <c r="C1008" s="13" t="s">
        <v>64</v>
      </c>
      <c r="D1008" s="13" t="s">
        <v>454</v>
      </c>
      <c r="E1008" s="110"/>
    </row>
    <row r="1009" ht="15.75" customHeight="1">
      <c r="A1009" s="45" t="s">
        <v>868</v>
      </c>
      <c r="B1009" s="10" t="s">
        <v>613</v>
      </c>
      <c r="C1009" s="13" t="s">
        <v>64</v>
      </c>
      <c r="D1009" s="13" t="s">
        <v>454</v>
      </c>
      <c r="E1009" s="110"/>
    </row>
    <row r="1010" ht="15.75" customHeight="1">
      <c r="A1010" s="45" t="s">
        <v>871</v>
      </c>
      <c r="B1010" s="10" t="s">
        <v>1181</v>
      </c>
      <c r="C1010" s="13" t="s">
        <v>64</v>
      </c>
      <c r="D1010" s="13" t="s">
        <v>454</v>
      </c>
      <c r="E1010" s="110"/>
    </row>
    <row r="1011" ht="15.75" customHeight="1">
      <c r="A1011" s="45" t="s">
        <v>958</v>
      </c>
      <c r="B1011" s="10" t="s">
        <v>1182</v>
      </c>
      <c r="C1011" s="13" t="s">
        <v>64</v>
      </c>
      <c r="D1011" s="13" t="s">
        <v>454</v>
      </c>
      <c r="E1011" s="110"/>
    </row>
    <row r="1012" ht="15.75" customHeight="1">
      <c r="A1012" s="45" t="s">
        <v>958</v>
      </c>
      <c r="B1012" s="10" t="s">
        <v>1183</v>
      </c>
      <c r="C1012" s="13" t="s">
        <v>64</v>
      </c>
      <c r="D1012" s="13" t="s">
        <v>454</v>
      </c>
      <c r="E1012" s="110"/>
    </row>
    <row r="1013" ht="15.75" customHeight="1">
      <c r="A1013" s="45" t="s">
        <v>958</v>
      </c>
      <c r="B1013" s="10" t="s">
        <v>1184</v>
      </c>
      <c r="C1013" s="13" t="s">
        <v>64</v>
      </c>
      <c r="D1013" s="13" t="s">
        <v>454</v>
      </c>
      <c r="E1013" s="110"/>
    </row>
    <row r="1014" ht="15.75" customHeight="1">
      <c r="A1014" s="45" t="s">
        <v>962</v>
      </c>
      <c r="B1014" s="10" t="s">
        <v>272</v>
      </c>
      <c r="C1014" s="13" t="s">
        <v>64</v>
      </c>
      <c r="D1014" s="13" t="s">
        <v>454</v>
      </c>
      <c r="E1014" s="110"/>
    </row>
    <row r="1015" ht="15.75" customHeight="1">
      <c r="A1015" s="45" t="s">
        <v>873</v>
      </c>
      <c r="B1015" s="10" t="s">
        <v>272</v>
      </c>
      <c r="C1015" s="13" t="s">
        <v>64</v>
      </c>
      <c r="D1015" s="13" t="s">
        <v>454</v>
      </c>
      <c r="E1015" s="110"/>
    </row>
    <row r="1016" ht="15.75" customHeight="1">
      <c r="A1016" s="45" t="s">
        <v>873</v>
      </c>
      <c r="B1016" s="10" t="s">
        <v>277</v>
      </c>
      <c r="C1016" s="13" t="s">
        <v>64</v>
      </c>
      <c r="D1016" s="13" t="s">
        <v>454</v>
      </c>
      <c r="E1016" s="110"/>
    </row>
    <row r="1017" ht="15.75" customHeight="1">
      <c r="A1017" s="45" t="s">
        <v>873</v>
      </c>
      <c r="B1017" s="10" t="s">
        <v>280</v>
      </c>
      <c r="C1017" s="13" t="s">
        <v>64</v>
      </c>
      <c r="D1017" s="13" t="s">
        <v>454</v>
      </c>
      <c r="E1017" s="110"/>
    </row>
    <row r="1018" ht="15.75" customHeight="1">
      <c r="A1018" s="45" t="s">
        <v>873</v>
      </c>
      <c r="B1018" s="10" t="s">
        <v>486</v>
      </c>
      <c r="E1018" s="110"/>
    </row>
    <row r="1019" ht="15.75" customHeight="1">
      <c r="A1019" s="45" t="s">
        <v>873</v>
      </c>
      <c r="B1019" s="10" t="s">
        <v>610</v>
      </c>
      <c r="E1019" s="110"/>
    </row>
    <row r="1020" ht="15.75" customHeight="1">
      <c r="A1020" s="45" t="s">
        <v>873</v>
      </c>
      <c r="B1020" s="10" t="s">
        <v>613</v>
      </c>
      <c r="E1020" s="110"/>
    </row>
    <row r="1021" ht="15.75" customHeight="1">
      <c r="A1021" s="45" t="s">
        <v>873</v>
      </c>
      <c r="B1021" s="10" t="s">
        <v>1181</v>
      </c>
      <c r="C1021" s="13"/>
      <c r="E1021" s="110"/>
    </row>
    <row r="1022" ht="15.75" customHeight="1">
      <c r="A1022" s="45" t="s">
        <v>873</v>
      </c>
      <c r="B1022" s="10" t="s">
        <v>1182</v>
      </c>
      <c r="E1022" s="110"/>
    </row>
    <row r="1023" ht="15.75" customHeight="1">
      <c r="A1023" s="45" t="s">
        <v>873</v>
      </c>
      <c r="B1023" s="10" t="s">
        <v>1183</v>
      </c>
      <c r="C1023" s="13" t="s">
        <v>64</v>
      </c>
      <c r="D1023" s="13" t="s">
        <v>454</v>
      </c>
      <c r="E1023" s="110"/>
    </row>
    <row r="1024" ht="15.75" customHeight="1">
      <c r="A1024" s="45" t="s">
        <v>873</v>
      </c>
      <c r="B1024" s="10" t="s">
        <v>1184</v>
      </c>
      <c r="C1024" s="13" t="s">
        <v>64</v>
      </c>
      <c r="D1024" s="13" t="s">
        <v>454</v>
      </c>
      <c r="E1024" s="110"/>
    </row>
    <row r="1025" ht="15.75" customHeight="1">
      <c r="A1025" s="45" t="s">
        <v>873</v>
      </c>
      <c r="B1025" s="10" t="s">
        <v>1185</v>
      </c>
      <c r="C1025" s="13" t="s">
        <v>64</v>
      </c>
      <c r="D1025" s="13" t="s">
        <v>454</v>
      </c>
      <c r="E1025" s="110"/>
    </row>
    <row r="1026" ht="15.75" customHeight="1">
      <c r="A1026" s="45" t="s">
        <v>874</v>
      </c>
      <c r="B1026" s="10" t="s">
        <v>272</v>
      </c>
      <c r="C1026" s="13" t="s">
        <v>64</v>
      </c>
      <c r="D1026" s="13" t="s">
        <v>454</v>
      </c>
      <c r="E1026" s="110"/>
    </row>
    <row r="1027" ht="15.75" customHeight="1">
      <c r="A1027" s="45" t="s">
        <v>877</v>
      </c>
      <c r="B1027" s="10" t="s">
        <v>272</v>
      </c>
      <c r="C1027" s="13" t="s">
        <v>64</v>
      </c>
      <c r="D1027" s="13" t="s">
        <v>454</v>
      </c>
      <c r="E1027" s="110"/>
    </row>
    <row r="1028" ht="15.75" customHeight="1">
      <c r="A1028" s="45" t="s">
        <v>877</v>
      </c>
      <c r="B1028" s="10" t="s">
        <v>277</v>
      </c>
      <c r="C1028" s="13" t="s">
        <v>64</v>
      </c>
      <c r="D1028" s="13" t="s">
        <v>454</v>
      </c>
      <c r="E1028" s="110"/>
    </row>
    <row r="1029" ht="15.75" customHeight="1">
      <c r="A1029" s="45" t="s">
        <v>877</v>
      </c>
      <c r="B1029" s="10" t="s">
        <v>280</v>
      </c>
      <c r="C1029" s="13" t="s">
        <v>64</v>
      </c>
      <c r="D1029" s="13" t="s">
        <v>454</v>
      </c>
      <c r="E1029" s="110"/>
    </row>
    <row r="1030" ht="15.75" customHeight="1">
      <c r="A1030" s="45" t="s">
        <v>877</v>
      </c>
      <c r="B1030" s="10" t="s">
        <v>486</v>
      </c>
      <c r="C1030" s="13" t="s">
        <v>64</v>
      </c>
      <c r="D1030" s="13" t="s">
        <v>454</v>
      </c>
      <c r="E1030" s="110"/>
    </row>
    <row r="1031" ht="15.75" customHeight="1">
      <c r="A1031" s="45" t="s">
        <v>877</v>
      </c>
      <c r="B1031" s="10" t="s">
        <v>610</v>
      </c>
      <c r="C1031" s="13" t="s">
        <v>64</v>
      </c>
      <c r="D1031" s="13" t="s">
        <v>454</v>
      </c>
      <c r="E1031" s="110"/>
    </row>
    <row r="1032" ht="15.75" customHeight="1">
      <c r="A1032" s="45" t="s">
        <v>878</v>
      </c>
      <c r="B1032" s="10" t="s">
        <v>272</v>
      </c>
      <c r="C1032" s="13" t="s">
        <v>64</v>
      </c>
      <c r="D1032" s="13" t="s">
        <v>454</v>
      </c>
      <c r="E1032" s="110"/>
    </row>
    <row r="1033" ht="15.75" customHeight="1">
      <c r="A1033" s="45" t="s">
        <v>880</v>
      </c>
      <c r="B1033" s="10" t="s">
        <v>272</v>
      </c>
      <c r="C1033" s="13" t="s">
        <v>64</v>
      </c>
      <c r="D1033" s="13" t="s">
        <v>454</v>
      </c>
      <c r="E1033" s="110"/>
    </row>
    <row r="1034" ht="15.75" customHeight="1">
      <c r="A1034" s="45" t="s">
        <v>880</v>
      </c>
      <c r="B1034" s="10" t="s">
        <v>277</v>
      </c>
      <c r="C1034" s="13" t="s">
        <v>64</v>
      </c>
      <c r="D1034" s="13" t="s">
        <v>454</v>
      </c>
      <c r="E1034" s="110"/>
    </row>
    <row r="1035" ht="15.75" customHeight="1">
      <c r="A1035" s="45" t="s">
        <v>882</v>
      </c>
      <c r="B1035" s="10" t="s">
        <v>272</v>
      </c>
      <c r="C1035" s="13" t="s">
        <v>64</v>
      </c>
      <c r="D1035" s="13" t="s">
        <v>454</v>
      </c>
      <c r="E1035" s="110"/>
    </row>
    <row r="1036" ht="15.75" customHeight="1">
      <c r="A1036" s="45" t="s">
        <v>883</v>
      </c>
      <c r="B1036" s="10" t="s">
        <v>272</v>
      </c>
      <c r="C1036" s="13" t="s">
        <v>64</v>
      </c>
      <c r="D1036" s="13" t="s">
        <v>454</v>
      </c>
      <c r="E1036" s="110"/>
    </row>
    <row r="1037" ht="15.75" customHeight="1">
      <c r="A1037" s="45" t="s">
        <v>883</v>
      </c>
      <c r="B1037" s="10" t="s">
        <v>277</v>
      </c>
      <c r="C1037" s="13" t="s">
        <v>64</v>
      </c>
      <c r="D1037" s="13" t="s">
        <v>454</v>
      </c>
      <c r="E1037" s="110"/>
    </row>
    <row r="1038" ht="15.75" customHeight="1">
      <c r="A1038" s="45" t="s">
        <v>883</v>
      </c>
      <c r="B1038" s="10" t="s">
        <v>280</v>
      </c>
      <c r="C1038" s="13" t="s">
        <v>64</v>
      </c>
      <c r="D1038" s="13" t="s">
        <v>454</v>
      </c>
      <c r="E1038" s="110"/>
    </row>
    <row r="1039" ht="15.75" customHeight="1">
      <c r="A1039" s="45" t="s">
        <v>883</v>
      </c>
      <c r="B1039" s="10" t="s">
        <v>486</v>
      </c>
      <c r="C1039" s="13" t="s">
        <v>64</v>
      </c>
      <c r="D1039" s="13" t="s">
        <v>454</v>
      </c>
      <c r="E1039" s="110"/>
    </row>
    <row r="1040" ht="15.75" customHeight="1">
      <c r="A1040" s="45" t="s">
        <v>883</v>
      </c>
      <c r="B1040" s="10" t="s">
        <v>610</v>
      </c>
      <c r="C1040" s="13" t="s">
        <v>64</v>
      </c>
      <c r="D1040" s="13" t="s">
        <v>454</v>
      </c>
      <c r="E1040" s="110"/>
    </row>
    <row r="1041" ht="15.75" customHeight="1">
      <c r="A1041" s="45" t="s">
        <v>884</v>
      </c>
      <c r="B1041" s="10" t="s">
        <v>272</v>
      </c>
      <c r="C1041" s="13" t="s">
        <v>64</v>
      </c>
      <c r="D1041" s="13" t="s">
        <v>454</v>
      </c>
      <c r="E1041" s="110"/>
    </row>
    <row r="1042" ht="15.75" customHeight="1">
      <c r="A1042" s="45" t="s">
        <v>884</v>
      </c>
      <c r="B1042" s="10" t="s">
        <v>277</v>
      </c>
      <c r="C1042" s="13" t="s">
        <v>64</v>
      </c>
      <c r="D1042" s="13" t="s">
        <v>454</v>
      </c>
      <c r="E1042" s="110"/>
    </row>
    <row r="1043" ht="15.75" customHeight="1">
      <c r="A1043" s="45" t="s">
        <v>884</v>
      </c>
      <c r="B1043" s="10" t="s">
        <v>280</v>
      </c>
      <c r="C1043" s="13" t="s">
        <v>64</v>
      </c>
      <c r="D1043" s="13" t="s">
        <v>454</v>
      </c>
      <c r="E1043" s="110"/>
    </row>
    <row r="1044" ht="15.75" customHeight="1">
      <c r="A1044" s="45" t="s">
        <v>885</v>
      </c>
      <c r="B1044" s="10" t="s">
        <v>272</v>
      </c>
      <c r="C1044" s="13" t="s">
        <v>64</v>
      </c>
      <c r="D1044" s="13" t="s">
        <v>454</v>
      </c>
      <c r="E1044" s="110"/>
    </row>
    <row r="1045" ht="15.75" customHeight="1">
      <c r="A1045" s="45" t="s">
        <v>886</v>
      </c>
      <c r="B1045" s="10" t="s">
        <v>272</v>
      </c>
      <c r="C1045" s="13" t="s">
        <v>64</v>
      </c>
      <c r="D1045" s="13" t="s">
        <v>454</v>
      </c>
      <c r="E1045" s="110"/>
    </row>
    <row r="1046" ht="15.75" customHeight="1">
      <c r="A1046" s="45" t="s">
        <v>886</v>
      </c>
      <c r="B1046" s="10" t="s">
        <v>277</v>
      </c>
      <c r="C1046" s="13" t="s">
        <v>64</v>
      </c>
      <c r="D1046" s="13" t="s">
        <v>454</v>
      </c>
      <c r="E1046" s="110"/>
    </row>
    <row r="1047" ht="15.75" customHeight="1">
      <c r="A1047" s="45" t="s">
        <v>886</v>
      </c>
      <c r="B1047" s="10" t="s">
        <v>280</v>
      </c>
      <c r="C1047" s="13" t="s">
        <v>64</v>
      </c>
      <c r="D1047" s="13" t="s">
        <v>454</v>
      </c>
      <c r="E1047" s="110"/>
    </row>
    <row r="1048" ht="15.75" customHeight="1">
      <c r="A1048" s="45" t="s">
        <v>886</v>
      </c>
      <c r="B1048" s="10" t="s">
        <v>486</v>
      </c>
      <c r="C1048" s="13" t="s">
        <v>64</v>
      </c>
      <c r="D1048" s="13" t="s">
        <v>454</v>
      </c>
      <c r="E1048" s="110"/>
    </row>
    <row r="1049" ht="15.75" customHeight="1">
      <c r="A1049" s="45" t="s">
        <v>886</v>
      </c>
      <c r="B1049" s="10" t="s">
        <v>610</v>
      </c>
      <c r="C1049" s="13" t="s">
        <v>64</v>
      </c>
      <c r="D1049" s="13" t="s">
        <v>454</v>
      </c>
      <c r="E1049" s="110"/>
    </row>
    <row r="1050" ht="15.75" customHeight="1">
      <c r="A1050" s="45" t="s">
        <v>886</v>
      </c>
      <c r="B1050" s="10" t="s">
        <v>613</v>
      </c>
      <c r="C1050" s="13" t="s">
        <v>64</v>
      </c>
      <c r="D1050" s="13" t="s">
        <v>454</v>
      </c>
      <c r="E1050" s="110"/>
    </row>
    <row r="1051" ht="15.75" customHeight="1">
      <c r="A1051" s="45" t="s">
        <v>886</v>
      </c>
      <c r="B1051" s="10" t="s">
        <v>1181</v>
      </c>
      <c r="C1051" s="13" t="s">
        <v>64</v>
      </c>
      <c r="D1051" s="13" t="s">
        <v>454</v>
      </c>
      <c r="E1051" s="110"/>
    </row>
    <row r="1052" ht="15.75" customHeight="1">
      <c r="A1052" s="45" t="s">
        <v>886</v>
      </c>
      <c r="B1052" s="10" t="s">
        <v>1182</v>
      </c>
      <c r="C1052" s="13" t="s">
        <v>64</v>
      </c>
      <c r="D1052" s="13" t="s">
        <v>454</v>
      </c>
      <c r="E1052" s="110"/>
    </row>
    <row r="1053" ht="15.75" customHeight="1">
      <c r="A1053" s="45" t="s">
        <v>886</v>
      </c>
      <c r="B1053" s="10" t="s">
        <v>1183</v>
      </c>
      <c r="C1053" s="13" t="s">
        <v>64</v>
      </c>
      <c r="D1053" s="13" t="s">
        <v>454</v>
      </c>
      <c r="E1053" s="110"/>
    </row>
    <row r="1054" ht="15.75" customHeight="1">
      <c r="A1054" s="45" t="s">
        <v>886</v>
      </c>
      <c r="B1054" s="10" t="s">
        <v>1184</v>
      </c>
      <c r="C1054" s="13" t="s">
        <v>64</v>
      </c>
      <c r="D1054" s="13" t="s">
        <v>454</v>
      </c>
      <c r="E1054" s="110"/>
    </row>
    <row r="1055" ht="15.75" customHeight="1">
      <c r="A1055" s="45" t="s">
        <v>886</v>
      </c>
      <c r="B1055" s="10" t="s">
        <v>1185</v>
      </c>
      <c r="C1055" s="13" t="s">
        <v>64</v>
      </c>
      <c r="D1055" s="13" t="s">
        <v>454</v>
      </c>
      <c r="E1055" s="110"/>
    </row>
    <row r="1056" ht="15.75" customHeight="1">
      <c r="A1056" s="45" t="s">
        <v>886</v>
      </c>
      <c r="B1056" s="10" t="s">
        <v>1186</v>
      </c>
      <c r="C1056" s="13" t="s">
        <v>64</v>
      </c>
      <c r="D1056" s="13" t="s">
        <v>454</v>
      </c>
      <c r="E1056" s="110"/>
    </row>
    <row r="1057" ht="15.75" customHeight="1">
      <c r="A1057" s="45" t="s">
        <v>886</v>
      </c>
      <c r="B1057" s="10" t="s">
        <v>1912</v>
      </c>
      <c r="C1057" s="13" t="s">
        <v>64</v>
      </c>
      <c r="D1057" s="13" t="s">
        <v>454</v>
      </c>
      <c r="E1057" s="110"/>
    </row>
    <row r="1058" ht="15.75" customHeight="1">
      <c r="A1058" s="45" t="s">
        <v>886</v>
      </c>
      <c r="B1058" s="10" t="s">
        <v>1915</v>
      </c>
      <c r="C1058" s="13" t="s">
        <v>64</v>
      </c>
      <c r="D1058" s="13" t="s">
        <v>454</v>
      </c>
      <c r="E1058" s="110"/>
    </row>
    <row r="1059" ht="15.75" customHeight="1">
      <c r="A1059" s="45" t="s">
        <v>886</v>
      </c>
      <c r="B1059" s="10" t="s">
        <v>1917</v>
      </c>
      <c r="C1059" s="13" t="s">
        <v>64</v>
      </c>
      <c r="D1059" s="13" t="s">
        <v>454</v>
      </c>
      <c r="E1059" s="110"/>
    </row>
    <row r="1060" ht="15.75" customHeight="1">
      <c r="A1060" s="45" t="s">
        <v>887</v>
      </c>
      <c r="B1060" s="10" t="s">
        <v>272</v>
      </c>
      <c r="C1060" s="13" t="s">
        <v>64</v>
      </c>
      <c r="D1060" s="13" t="s">
        <v>454</v>
      </c>
      <c r="E1060" s="110"/>
    </row>
    <row r="1061" ht="15.75" customHeight="1">
      <c r="A1061" s="45" t="s">
        <v>887</v>
      </c>
      <c r="B1061" s="10" t="s">
        <v>277</v>
      </c>
      <c r="C1061" s="13" t="s">
        <v>64</v>
      </c>
      <c r="D1061" s="13" t="s">
        <v>454</v>
      </c>
      <c r="E1061" s="110"/>
    </row>
    <row r="1062" ht="15.75" customHeight="1">
      <c r="A1062" s="45" t="s">
        <v>888</v>
      </c>
      <c r="B1062" s="10" t="s">
        <v>272</v>
      </c>
      <c r="C1062" s="13" t="s">
        <v>64</v>
      </c>
      <c r="D1062" s="13" t="s">
        <v>454</v>
      </c>
      <c r="E1062" s="110"/>
    </row>
    <row r="1063" ht="15.75" customHeight="1">
      <c r="A1063" s="45" t="s">
        <v>889</v>
      </c>
      <c r="B1063" s="10" t="s">
        <v>272</v>
      </c>
      <c r="C1063" s="13" t="s">
        <v>64</v>
      </c>
      <c r="D1063" s="13" t="s">
        <v>454</v>
      </c>
      <c r="E1063" s="110"/>
    </row>
    <row r="1064" ht="15.75" customHeight="1">
      <c r="A1064" s="45" t="s">
        <v>890</v>
      </c>
      <c r="B1064" s="10" t="s">
        <v>272</v>
      </c>
      <c r="C1064" s="13" t="s">
        <v>64</v>
      </c>
      <c r="D1064" s="13" t="s">
        <v>454</v>
      </c>
      <c r="E1064" s="110"/>
    </row>
    <row r="1065" ht="15.75" customHeight="1">
      <c r="A1065" s="45" t="s">
        <v>891</v>
      </c>
      <c r="B1065" s="10" t="s">
        <v>272</v>
      </c>
      <c r="C1065" s="13" t="s">
        <v>64</v>
      </c>
      <c r="D1065" s="13" t="s">
        <v>454</v>
      </c>
      <c r="E1065" s="110"/>
    </row>
    <row r="1066" ht="15.75" customHeight="1">
      <c r="A1066" s="45" t="s">
        <v>891</v>
      </c>
      <c r="B1066" s="10" t="s">
        <v>277</v>
      </c>
      <c r="C1066" s="13" t="s">
        <v>64</v>
      </c>
      <c r="D1066" s="13" t="s">
        <v>454</v>
      </c>
      <c r="E1066" s="110"/>
    </row>
    <row r="1067" ht="15.75" customHeight="1">
      <c r="A1067" s="45" t="s">
        <v>891</v>
      </c>
      <c r="B1067" s="10" t="s">
        <v>280</v>
      </c>
      <c r="C1067" s="13" t="s">
        <v>64</v>
      </c>
      <c r="D1067" s="13" t="s">
        <v>454</v>
      </c>
      <c r="E1067" s="110"/>
    </row>
    <row r="1068" ht="15.75" customHeight="1">
      <c r="A1068" s="45" t="s">
        <v>891</v>
      </c>
      <c r="B1068" s="10" t="s">
        <v>486</v>
      </c>
      <c r="C1068" s="13" t="s">
        <v>64</v>
      </c>
      <c r="D1068" s="13" t="s">
        <v>454</v>
      </c>
      <c r="E1068" s="110"/>
    </row>
    <row r="1069" ht="15.75" customHeight="1">
      <c r="A1069" s="45" t="s">
        <v>892</v>
      </c>
      <c r="B1069" s="10" t="s">
        <v>272</v>
      </c>
      <c r="C1069" s="13" t="s">
        <v>64</v>
      </c>
      <c r="D1069" s="13" t="s">
        <v>454</v>
      </c>
      <c r="E1069" s="110"/>
    </row>
    <row r="1070" ht="15.75" customHeight="1">
      <c r="A1070" s="45" t="s">
        <v>893</v>
      </c>
      <c r="B1070" s="10" t="s">
        <v>272</v>
      </c>
      <c r="C1070" s="13" t="s">
        <v>64</v>
      </c>
      <c r="D1070" s="13" t="s">
        <v>454</v>
      </c>
      <c r="E1070" s="110"/>
    </row>
    <row r="1071" ht="15.75" customHeight="1">
      <c r="A1071" s="45" t="s">
        <v>893</v>
      </c>
      <c r="B1071" s="10" t="s">
        <v>277</v>
      </c>
      <c r="E1071" s="110"/>
    </row>
    <row r="1072" ht="15.75" customHeight="1">
      <c r="A1072" s="55" t="s">
        <v>893</v>
      </c>
      <c r="B1072" s="10" t="s">
        <v>280</v>
      </c>
      <c r="E1072" s="110"/>
    </row>
    <row r="1073" ht="15.75" customHeight="1">
      <c r="A1073" s="45" t="s">
        <v>862</v>
      </c>
      <c r="B1073" s="10" t="s">
        <v>272</v>
      </c>
      <c r="E1073" s="115"/>
    </row>
    <row r="1074" ht="15.75" customHeight="1">
      <c r="A1074" s="45" t="s">
        <v>862</v>
      </c>
      <c r="B1074" s="10" t="s">
        <v>277</v>
      </c>
      <c r="E1074" s="115"/>
    </row>
    <row r="1075" ht="15.75" customHeight="1">
      <c r="A1075" s="45" t="s">
        <v>862</v>
      </c>
      <c r="B1075" s="10" t="s">
        <v>280</v>
      </c>
      <c r="E1075" s="115"/>
    </row>
    <row r="1076" ht="15.75" customHeight="1">
      <c r="A1076" s="45" t="s">
        <v>862</v>
      </c>
      <c r="B1076" s="10" t="s">
        <v>486</v>
      </c>
      <c r="E1076" s="115"/>
    </row>
    <row r="1077" ht="15.75" customHeight="1">
      <c r="A1077" s="45" t="s">
        <v>862</v>
      </c>
      <c r="B1077" s="10" t="s">
        <v>610</v>
      </c>
      <c r="E1077" s="115"/>
    </row>
    <row r="1078" ht="15.75" customHeight="1">
      <c r="A1078" s="45" t="s">
        <v>862</v>
      </c>
      <c r="B1078" s="10" t="s">
        <v>613</v>
      </c>
      <c r="E1078" s="115"/>
    </row>
    <row r="1079" ht="15.75" customHeight="1">
      <c r="A1079" s="45" t="s">
        <v>862</v>
      </c>
      <c r="B1079" s="10" t="s">
        <v>1181</v>
      </c>
      <c r="E1079" s="115"/>
    </row>
    <row r="1080" ht="15.75" customHeight="1">
      <c r="A1080" s="45" t="s">
        <v>862</v>
      </c>
      <c r="B1080" s="10" t="s">
        <v>1182</v>
      </c>
      <c r="E1080" s="115"/>
    </row>
    <row r="1081" ht="15.75" customHeight="1">
      <c r="A1081" s="45" t="s">
        <v>895</v>
      </c>
      <c r="B1081" s="10" t="s">
        <v>272</v>
      </c>
      <c r="E1081" s="115"/>
    </row>
    <row r="1082" ht="15.75" customHeight="1">
      <c r="A1082" s="45" t="s">
        <v>896</v>
      </c>
      <c r="B1082" s="10" t="s">
        <v>272</v>
      </c>
      <c r="E1082" s="115"/>
    </row>
    <row r="1083" ht="15.75" customHeight="1">
      <c r="A1083" s="45" t="s">
        <v>896</v>
      </c>
      <c r="B1083" s="10" t="s">
        <v>277</v>
      </c>
      <c r="E1083" s="115"/>
    </row>
    <row r="1084" ht="15.75" customHeight="1">
      <c r="A1084" s="45" t="s">
        <v>896</v>
      </c>
      <c r="B1084" s="10" t="s">
        <v>280</v>
      </c>
      <c r="E1084" s="115"/>
    </row>
    <row r="1085" ht="15.75" customHeight="1">
      <c r="A1085" s="45" t="s">
        <v>896</v>
      </c>
      <c r="B1085" s="10" t="s">
        <v>486</v>
      </c>
      <c r="E1085" s="115"/>
    </row>
    <row r="1086" ht="15.75" customHeight="1">
      <c r="A1086" s="45" t="s">
        <v>896</v>
      </c>
      <c r="B1086" s="10" t="s">
        <v>610</v>
      </c>
      <c r="E1086" s="115"/>
    </row>
    <row r="1087" ht="15.75" customHeight="1">
      <c r="A1087" s="45" t="s">
        <v>896</v>
      </c>
      <c r="B1087" s="10" t="s">
        <v>613</v>
      </c>
      <c r="C1087" s="13"/>
      <c r="E1087" s="115"/>
    </row>
    <row r="1088" ht="15.75" customHeight="1">
      <c r="A1088" s="45" t="s">
        <v>896</v>
      </c>
      <c r="B1088" s="10" t="s">
        <v>1181</v>
      </c>
      <c r="E1088" s="115"/>
    </row>
    <row r="1089" ht="15.75" customHeight="1">
      <c r="A1089" s="45" t="s">
        <v>896</v>
      </c>
      <c r="B1089" s="10" t="s">
        <v>1182</v>
      </c>
      <c r="E1089" s="115"/>
    </row>
    <row r="1090" ht="15.75" customHeight="1">
      <c r="A1090" s="45" t="s">
        <v>896</v>
      </c>
      <c r="B1090" s="10" t="s">
        <v>1183</v>
      </c>
      <c r="C1090" s="13" t="s">
        <v>105</v>
      </c>
      <c r="D1090" s="13" t="s">
        <v>454</v>
      </c>
      <c r="E1090" s="115"/>
    </row>
    <row r="1091" ht="15.75" customHeight="1">
      <c r="A1091" s="45" t="s">
        <v>896</v>
      </c>
      <c r="B1091" s="10" t="s">
        <v>1184</v>
      </c>
      <c r="C1091" s="13" t="s">
        <v>105</v>
      </c>
      <c r="D1091" s="13" t="s">
        <v>454</v>
      </c>
      <c r="E1091" s="115"/>
    </row>
    <row r="1092" ht="15.75" customHeight="1">
      <c r="A1092" s="45" t="s">
        <v>896</v>
      </c>
      <c r="B1092" s="10" t="s">
        <v>1185</v>
      </c>
      <c r="C1092" s="13" t="s">
        <v>105</v>
      </c>
      <c r="D1092" s="13" t="s">
        <v>454</v>
      </c>
      <c r="E1092" s="115"/>
    </row>
    <row r="1093" ht="15.75" customHeight="1">
      <c r="A1093" s="45" t="s">
        <v>897</v>
      </c>
      <c r="B1093" s="10" t="s">
        <v>1186</v>
      </c>
      <c r="C1093" s="13" t="s">
        <v>105</v>
      </c>
      <c r="D1093" s="13" t="s">
        <v>454</v>
      </c>
      <c r="E1093" s="115"/>
    </row>
    <row r="1094" ht="15.75" customHeight="1">
      <c r="A1094" s="45" t="s">
        <v>898</v>
      </c>
      <c r="B1094" s="10" t="s">
        <v>272</v>
      </c>
      <c r="C1094" s="13" t="s">
        <v>105</v>
      </c>
      <c r="D1094" s="13" t="s">
        <v>454</v>
      </c>
      <c r="E1094" s="115"/>
    </row>
    <row r="1095" ht="15.75" customHeight="1">
      <c r="A1095" s="45" t="s">
        <v>898</v>
      </c>
      <c r="B1095" s="10" t="s">
        <v>277</v>
      </c>
      <c r="C1095" s="13" t="s">
        <v>105</v>
      </c>
      <c r="D1095" s="13" t="s">
        <v>454</v>
      </c>
      <c r="E1095" s="115"/>
    </row>
    <row r="1096" ht="15.75" customHeight="1">
      <c r="A1096" s="45" t="s">
        <v>898</v>
      </c>
      <c r="B1096" s="10" t="s">
        <v>280</v>
      </c>
      <c r="C1096" s="13" t="s">
        <v>105</v>
      </c>
      <c r="D1096" s="13" t="s">
        <v>454</v>
      </c>
      <c r="E1096" s="115"/>
    </row>
    <row r="1097" ht="15.75" customHeight="1">
      <c r="A1097" s="45" t="s">
        <v>898</v>
      </c>
      <c r="B1097" s="10" t="s">
        <v>486</v>
      </c>
      <c r="C1097" s="13" t="s">
        <v>105</v>
      </c>
      <c r="D1097" s="13" t="s">
        <v>454</v>
      </c>
      <c r="E1097" s="115"/>
    </row>
    <row r="1098" ht="15.75" customHeight="1">
      <c r="A1098" s="45" t="s">
        <v>899</v>
      </c>
      <c r="B1098" s="10" t="s">
        <v>272</v>
      </c>
      <c r="C1098" s="13" t="s">
        <v>105</v>
      </c>
      <c r="D1098" s="13" t="s">
        <v>454</v>
      </c>
      <c r="E1098" s="115"/>
    </row>
    <row r="1099" ht="15.75" customHeight="1">
      <c r="A1099" s="45" t="s">
        <v>899</v>
      </c>
      <c r="B1099" s="10" t="s">
        <v>277</v>
      </c>
      <c r="C1099" s="13" t="s">
        <v>105</v>
      </c>
      <c r="D1099" s="13" t="s">
        <v>454</v>
      </c>
      <c r="E1099" s="115"/>
    </row>
    <row r="1100" ht="15.75" customHeight="1">
      <c r="A1100" s="45" t="s">
        <v>899</v>
      </c>
      <c r="B1100" s="10" t="s">
        <v>280</v>
      </c>
      <c r="C1100" s="13" t="s">
        <v>105</v>
      </c>
      <c r="D1100" s="13" t="s">
        <v>454</v>
      </c>
      <c r="E1100" s="115"/>
    </row>
    <row r="1101" ht="15.75" customHeight="1">
      <c r="A1101" s="45" t="s">
        <v>899</v>
      </c>
      <c r="B1101" s="10" t="s">
        <v>486</v>
      </c>
      <c r="C1101" s="13" t="s">
        <v>105</v>
      </c>
      <c r="D1101" s="13" t="s">
        <v>454</v>
      </c>
      <c r="E1101" s="115"/>
    </row>
    <row r="1102" ht="15.75" customHeight="1">
      <c r="A1102" s="45" t="s">
        <v>899</v>
      </c>
      <c r="B1102" s="10" t="s">
        <v>610</v>
      </c>
      <c r="C1102" s="13" t="s">
        <v>105</v>
      </c>
      <c r="D1102" s="13" t="s">
        <v>454</v>
      </c>
      <c r="E1102" s="115"/>
    </row>
    <row r="1103" ht="15.75" customHeight="1">
      <c r="A1103" s="45" t="s">
        <v>899</v>
      </c>
      <c r="B1103" s="10" t="s">
        <v>613</v>
      </c>
      <c r="C1103" s="13" t="s">
        <v>105</v>
      </c>
      <c r="D1103" s="13" t="s">
        <v>454</v>
      </c>
      <c r="E1103" s="115"/>
    </row>
    <row r="1104" ht="15.75" customHeight="1">
      <c r="A1104" s="45" t="s">
        <v>899</v>
      </c>
      <c r="B1104" s="10" t="s">
        <v>1181</v>
      </c>
      <c r="C1104" s="13" t="s">
        <v>105</v>
      </c>
      <c r="D1104" s="13" t="s">
        <v>454</v>
      </c>
      <c r="E1104" s="115"/>
    </row>
    <row r="1105" ht="15.75" customHeight="1">
      <c r="A1105" s="45" t="s">
        <v>899</v>
      </c>
      <c r="B1105" s="10" t="s">
        <v>1182</v>
      </c>
      <c r="C1105" s="13" t="s">
        <v>105</v>
      </c>
      <c r="D1105" s="13" t="s">
        <v>454</v>
      </c>
      <c r="E1105" s="115"/>
    </row>
    <row r="1106" ht="15.75" customHeight="1">
      <c r="A1106" s="45" t="s">
        <v>900</v>
      </c>
      <c r="B1106" s="10" t="s">
        <v>272</v>
      </c>
      <c r="C1106" s="13" t="s">
        <v>105</v>
      </c>
      <c r="D1106" s="13" t="s">
        <v>454</v>
      </c>
      <c r="E1106" s="115"/>
    </row>
    <row r="1107" ht="15.75" customHeight="1">
      <c r="A1107" s="45" t="s">
        <v>901</v>
      </c>
      <c r="B1107" s="10" t="s">
        <v>272</v>
      </c>
      <c r="C1107" s="13" t="s">
        <v>105</v>
      </c>
      <c r="D1107" s="13" t="s">
        <v>454</v>
      </c>
      <c r="E1107" s="115"/>
    </row>
    <row r="1108" ht="15.75" customHeight="1">
      <c r="A1108" s="45" t="s">
        <v>901</v>
      </c>
      <c r="B1108" s="10" t="s">
        <v>277</v>
      </c>
      <c r="C1108" s="13" t="s">
        <v>105</v>
      </c>
      <c r="D1108" s="13" t="s">
        <v>454</v>
      </c>
      <c r="E1108" s="115"/>
    </row>
    <row r="1109" ht="15.75" customHeight="1">
      <c r="A1109" s="45" t="s">
        <v>901</v>
      </c>
      <c r="B1109" s="10" t="s">
        <v>280</v>
      </c>
      <c r="C1109" s="13" t="s">
        <v>105</v>
      </c>
      <c r="D1109" s="13" t="s">
        <v>454</v>
      </c>
      <c r="E1109" s="115"/>
    </row>
    <row r="1110" ht="15.75" customHeight="1">
      <c r="A1110" s="45" t="s">
        <v>902</v>
      </c>
      <c r="B1110" s="10" t="s">
        <v>272</v>
      </c>
      <c r="C1110" s="13" t="s">
        <v>105</v>
      </c>
      <c r="D1110" s="13" t="s">
        <v>454</v>
      </c>
      <c r="E1110" s="115"/>
    </row>
    <row r="1111" ht="15.75" customHeight="1">
      <c r="A1111" s="45" t="s">
        <v>902</v>
      </c>
      <c r="B1111" s="10" t="s">
        <v>277</v>
      </c>
      <c r="C1111" s="13" t="s">
        <v>105</v>
      </c>
      <c r="D1111" s="13" t="s">
        <v>454</v>
      </c>
      <c r="E1111" s="115"/>
    </row>
    <row r="1112" ht="15.75" customHeight="1">
      <c r="A1112" s="45" t="s">
        <v>902</v>
      </c>
      <c r="B1112" s="10" t="s">
        <v>280</v>
      </c>
      <c r="C1112" s="13" t="s">
        <v>105</v>
      </c>
      <c r="D1112" s="13" t="s">
        <v>454</v>
      </c>
      <c r="E1112" s="115"/>
    </row>
    <row r="1113" ht="15.75" customHeight="1">
      <c r="A1113" s="45" t="s">
        <v>902</v>
      </c>
      <c r="B1113" s="10" t="s">
        <v>486</v>
      </c>
      <c r="C1113" s="13" t="s">
        <v>105</v>
      </c>
      <c r="D1113" s="13" t="s">
        <v>454</v>
      </c>
      <c r="E1113" s="115"/>
    </row>
    <row r="1114" ht="15.75" customHeight="1">
      <c r="A1114" s="45" t="s">
        <v>902</v>
      </c>
      <c r="B1114" s="10" t="s">
        <v>610</v>
      </c>
      <c r="C1114" s="13" t="s">
        <v>105</v>
      </c>
      <c r="D1114" s="13" t="s">
        <v>454</v>
      </c>
      <c r="E1114" s="115"/>
    </row>
    <row r="1115" ht="15.75" customHeight="1">
      <c r="A1115" s="45" t="s">
        <v>903</v>
      </c>
      <c r="B1115" s="10" t="s">
        <v>272</v>
      </c>
      <c r="C1115" s="13" t="s">
        <v>105</v>
      </c>
      <c r="D1115" s="13" t="s">
        <v>454</v>
      </c>
      <c r="E1115" s="115"/>
    </row>
    <row r="1116" ht="15.75" customHeight="1">
      <c r="A1116" s="45" t="s">
        <v>904</v>
      </c>
      <c r="B1116" s="10" t="s">
        <v>272</v>
      </c>
      <c r="C1116" s="13" t="s">
        <v>105</v>
      </c>
      <c r="D1116" s="13" t="s">
        <v>454</v>
      </c>
      <c r="E1116" s="115"/>
    </row>
    <row r="1117" ht="15.75" customHeight="1">
      <c r="A1117" s="45" t="s">
        <v>904</v>
      </c>
      <c r="B1117" s="10" t="s">
        <v>277</v>
      </c>
      <c r="C1117" s="13" t="s">
        <v>105</v>
      </c>
      <c r="D1117" s="13" t="s">
        <v>454</v>
      </c>
      <c r="E1117" s="115"/>
    </row>
    <row r="1118" ht="15.75" customHeight="1">
      <c r="A1118" s="45" t="s">
        <v>906</v>
      </c>
      <c r="B1118" s="10" t="s">
        <v>272</v>
      </c>
      <c r="C1118" s="13" t="s">
        <v>105</v>
      </c>
      <c r="D1118" s="13" t="s">
        <v>454</v>
      </c>
      <c r="E1118" s="115"/>
    </row>
    <row r="1119" ht="15.75" customHeight="1">
      <c r="A1119" s="45" t="s">
        <v>906</v>
      </c>
      <c r="B1119" s="10" t="s">
        <v>277</v>
      </c>
      <c r="C1119" s="13" t="s">
        <v>105</v>
      </c>
      <c r="D1119" s="13" t="s">
        <v>454</v>
      </c>
      <c r="E1119" s="115"/>
    </row>
    <row r="1120" ht="15.75" customHeight="1">
      <c r="A1120" s="45" t="s">
        <v>905</v>
      </c>
      <c r="B1120" s="10" t="s">
        <v>272</v>
      </c>
      <c r="C1120" s="13" t="s">
        <v>105</v>
      </c>
      <c r="D1120" s="13" t="s">
        <v>454</v>
      </c>
      <c r="E1120" s="115"/>
    </row>
    <row r="1121" ht="15.75" customHeight="1">
      <c r="A1121" s="45" t="s">
        <v>905</v>
      </c>
      <c r="B1121" s="10" t="s">
        <v>277</v>
      </c>
      <c r="C1121" s="13" t="s">
        <v>105</v>
      </c>
      <c r="D1121" s="13" t="s">
        <v>454</v>
      </c>
      <c r="E1121" s="115"/>
    </row>
    <row r="1122" ht="15.75" customHeight="1">
      <c r="A1122" s="45" t="s">
        <v>905</v>
      </c>
      <c r="B1122" s="10" t="s">
        <v>280</v>
      </c>
      <c r="C1122" s="13" t="s">
        <v>105</v>
      </c>
      <c r="D1122" s="13" t="s">
        <v>454</v>
      </c>
      <c r="E1122" s="115"/>
    </row>
    <row r="1123" ht="15.75" customHeight="1">
      <c r="A1123" s="45" t="s">
        <v>905</v>
      </c>
      <c r="B1123" s="10" t="s">
        <v>486</v>
      </c>
      <c r="C1123" s="13" t="s">
        <v>105</v>
      </c>
      <c r="D1123" s="13" t="s">
        <v>454</v>
      </c>
      <c r="E1123" s="115"/>
    </row>
    <row r="1124" ht="15.75" customHeight="1">
      <c r="A1124" s="45" t="s">
        <v>905</v>
      </c>
      <c r="B1124" s="10" t="s">
        <v>610</v>
      </c>
      <c r="C1124" s="13" t="s">
        <v>105</v>
      </c>
      <c r="D1124" s="13" t="s">
        <v>454</v>
      </c>
      <c r="E1124" s="115"/>
    </row>
    <row r="1125" ht="15.75" customHeight="1">
      <c r="A1125" s="45" t="s">
        <v>905</v>
      </c>
      <c r="B1125" s="10" t="s">
        <v>613</v>
      </c>
      <c r="C1125" s="13" t="s">
        <v>105</v>
      </c>
      <c r="D1125" s="13" t="s">
        <v>454</v>
      </c>
      <c r="E1125" s="115"/>
    </row>
    <row r="1126" ht="15.75" customHeight="1">
      <c r="A1126" s="45" t="s">
        <v>905</v>
      </c>
      <c r="B1126" s="10" t="s">
        <v>1181</v>
      </c>
      <c r="C1126" s="13" t="s">
        <v>105</v>
      </c>
      <c r="D1126" s="13" t="s">
        <v>454</v>
      </c>
      <c r="E1126" s="115"/>
    </row>
    <row r="1127" ht="15.75" customHeight="1">
      <c r="A1127" s="45" t="s">
        <v>905</v>
      </c>
      <c r="B1127" s="10" t="s">
        <v>1182</v>
      </c>
      <c r="C1127" s="13" t="s">
        <v>105</v>
      </c>
      <c r="D1127" s="13" t="s">
        <v>454</v>
      </c>
      <c r="E1127" s="115"/>
    </row>
    <row r="1128" ht="15.75" customHeight="1">
      <c r="A1128" s="45" t="s">
        <v>905</v>
      </c>
      <c r="B1128" s="10" t="s">
        <v>1183</v>
      </c>
      <c r="C1128" s="13" t="s">
        <v>105</v>
      </c>
      <c r="D1128" s="13" t="s">
        <v>454</v>
      </c>
      <c r="E1128" s="115"/>
    </row>
    <row r="1129" ht="15.75" customHeight="1">
      <c r="A1129" s="45" t="s">
        <v>907</v>
      </c>
      <c r="B1129" s="10" t="s">
        <v>272</v>
      </c>
      <c r="C1129" s="13" t="s">
        <v>105</v>
      </c>
      <c r="D1129" s="13" t="s">
        <v>454</v>
      </c>
      <c r="E1129" s="115"/>
    </row>
    <row r="1130" ht="15.75" customHeight="1">
      <c r="A1130" s="45" t="s">
        <v>908</v>
      </c>
      <c r="B1130" s="10" t="s">
        <v>272</v>
      </c>
      <c r="C1130" s="13" t="s">
        <v>105</v>
      </c>
      <c r="D1130" s="13" t="s">
        <v>454</v>
      </c>
      <c r="E1130" s="115"/>
    </row>
    <row r="1131" ht="15.75" customHeight="1">
      <c r="A1131" s="45" t="s">
        <v>908</v>
      </c>
      <c r="B1131" s="10" t="s">
        <v>277</v>
      </c>
      <c r="C1131" s="13" t="s">
        <v>105</v>
      </c>
      <c r="D1131" s="13" t="s">
        <v>454</v>
      </c>
      <c r="E1131" s="115"/>
    </row>
    <row r="1132" ht="15.75" customHeight="1">
      <c r="A1132" s="45" t="s">
        <v>908</v>
      </c>
      <c r="B1132" s="10" t="s">
        <v>280</v>
      </c>
      <c r="C1132" s="13" t="s">
        <v>105</v>
      </c>
      <c r="D1132" s="13" t="s">
        <v>454</v>
      </c>
      <c r="E1132" s="115"/>
    </row>
    <row r="1133" ht="15.75" customHeight="1">
      <c r="A1133" s="45" t="s">
        <v>908</v>
      </c>
      <c r="B1133" s="10" t="s">
        <v>486</v>
      </c>
      <c r="C1133" s="13" t="s">
        <v>105</v>
      </c>
      <c r="D1133" s="13" t="s">
        <v>454</v>
      </c>
      <c r="E1133" s="115"/>
    </row>
    <row r="1134" ht="15.75" customHeight="1">
      <c r="A1134" s="45" t="s">
        <v>908</v>
      </c>
      <c r="B1134" s="10" t="s">
        <v>610</v>
      </c>
      <c r="C1134" s="13" t="s">
        <v>105</v>
      </c>
      <c r="D1134" s="13" t="s">
        <v>454</v>
      </c>
      <c r="E1134" s="115"/>
    </row>
    <row r="1135" ht="15.75" customHeight="1">
      <c r="A1135" s="45" t="s">
        <v>908</v>
      </c>
      <c r="B1135" s="10" t="s">
        <v>613</v>
      </c>
      <c r="C1135" s="13" t="s">
        <v>105</v>
      </c>
      <c r="D1135" s="13" t="s">
        <v>454</v>
      </c>
      <c r="E1135" s="115"/>
    </row>
    <row r="1136" ht="15.75" customHeight="1">
      <c r="A1136" s="45" t="s">
        <v>908</v>
      </c>
      <c r="B1136" s="10" t="s">
        <v>1181</v>
      </c>
      <c r="C1136" s="13" t="s">
        <v>105</v>
      </c>
      <c r="D1136" s="13" t="s">
        <v>454</v>
      </c>
      <c r="E1136" s="115"/>
    </row>
    <row r="1137" ht="15.75" customHeight="1">
      <c r="A1137" s="45" t="s">
        <v>908</v>
      </c>
      <c r="B1137" s="10" t="s">
        <v>1182</v>
      </c>
      <c r="C1137" s="13" t="s">
        <v>105</v>
      </c>
      <c r="D1137" s="13" t="s">
        <v>454</v>
      </c>
      <c r="E1137" s="115"/>
    </row>
    <row r="1138" ht="15.75" customHeight="1">
      <c r="A1138" s="45" t="s">
        <v>908</v>
      </c>
      <c r="B1138" s="10" t="s">
        <v>1183</v>
      </c>
      <c r="C1138" s="13" t="s">
        <v>105</v>
      </c>
      <c r="D1138" s="13" t="s">
        <v>454</v>
      </c>
      <c r="E1138" s="115"/>
    </row>
    <row r="1139" ht="15.75" customHeight="1">
      <c r="A1139" s="45" t="s">
        <v>908</v>
      </c>
      <c r="B1139" s="10" t="s">
        <v>1184</v>
      </c>
      <c r="C1139" s="13" t="s">
        <v>105</v>
      </c>
      <c r="D1139" s="13" t="s">
        <v>454</v>
      </c>
      <c r="E1139" s="115"/>
    </row>
    <row r="1140" ht="15.75" customHeight="1">
      <c r="A1140" s="45" t="s">
        <v>908</v>
      </c>
      <c r="B1140" s="10" t="s">
        <v>1185</v>
      </c>
      <c r="C1140" s="13" t="s">
        <v>105</v>
      </c>
      <c r="D1140" s="13" t="s">
        <v>454</v>
      </c>
      <c r="E1140" s="115"/>
    </row>
    <row r="1141" ht="15.75" customHeight="1">
      <c r="A1141" s="45" t="s">
        <v>908</v>
      </c>
      <c r="B1141" s="10" t="s">
        <v>1186</v>
      </c>
      <c r="C1141" s="13" t="s">
        <v>105</v>
      </c>
      <c r="D1141" s="13" t="s">
        <v>454</v>
      </c>
      <c r="E1141" s="115"/>
    </row>
    <row r="1142" ht="15.75" customHeight="1">
      <c r="A1142" s="45" t="s">
        <v>908</v>
      </c>
      <c r="B1142" s="10" t="s">
        <v>1912</v>
      </c>
      <c r="C1142" s="13" t="s">
        <v>105</v>
      </c>
      <c r="D1142" s="13" t="s">
        <v>454</v>
      </c>
      <c r="E1142" s="115"/>
    </row>
    <row r="1143" ht="15.75" customHeight="1">
      <c r="A1143" s="45" t="s">
        <v>910</v>
      </c>
      <c r="B1143" s="10" t="s">
        <v>272</v>
      </c>
      <c r="C1143" s="13" t="s">
        <v>105</v>
      </c>
      <c r="D1143" s="13" t="s">
        <v>454</v>
      </c>
      <c r="E1143" s="115"/>
    </row>
    <row r="1144" ht="15.75" customHeight="1">
      <c r="A1144" s="45" t="s">
        <v>910</v>
      </c>
      <c r="B1144" s="10" t="s">
        <v>277</v>
      </c>
      <c r="C1144" s="13" t="s">
        <v>105</v>
      </c>
      <c r="D1144" s="13" t="s">
        <v>454</v>
      </c>
      <c r="E1144" s="115"/>
    </row>
    <row r="1145" ht="15.75" customHeight="1">
      <c r="A1145" s="45" t="s">
        <v>910</v>
      </c>
      <c r="B1145" s="10" t="s">
        <v>280</v>
      </c>
      <c r="C1145" s="13" t="s">
        <v>105</v>
      </c>
      <c r="D1145" s="13" t="s">
        <v>454</v>
      </c>
      <c r="E1145" s="115"/>
    </row>
    <row r="1146" ht="15.75" customHeight="1">
      <c r="A1146" s="45" t="s">
        <v>910</v>
      </c>
      <c r="B1146" s="10" t="s">
        <v>486</v>
      </c>
      <c r="C1146" s="13" t="s">
        <v>105</v>
      </c>
      <c r="D1146" s="13" t="s">
        <v>454</v>
      </c>
      <c r="E1146" s="115"/>
    </row>
    <row r="1147" ht="15.75" customHeight="1">
      <c r="A1147" s="45" t="s">
        <v>910</v>
      </c>
      <c r="B1147" s="10" t="s">
        <v>610</v>
      </c>
      <c r="C1147" s="13" t="s">
        <v>105</v>
      </c>
      <c r="D1147" s="13" t="s">
        <v>454</v>
      </c>
      <c r="E1147" s="115"/>
    </row>
    <row r="1148" ht="15.75" customHeight="1">
      <c r="A1148" s="45" t="s">
        <v>910</v>
      </c>
      <c r="B1148" s="10" t="s">
        <v>613</v>
      </c>
      <c r="C1148" s="13" t="s">
        <v>105</v>
      </c>
      <c r="D1148" s="13" t="s">
        <v>454</v>
      </c>
      <c r="E1148" s="115"/>
    </row>
    <row r="1149" ht="15.75" customHeight="1">
      <c r="A1149" s="45" t="s">
        <v>911</v>
      </c>
      <c r="B1149" s="10" t="s">
        <v>272</v>
      </c>
      <c r="C1149" s="13" t="s">
        <v>105</v>
      </c>
      <c r="D1149" s="13" t="s">
        <v>454</v>
      </c>
      <c r="E1149" s="115"/>
    </row>
    <row r="1150" ht="15.75" customHeight="1">
      <c r="A1150" s="45" t="s">
        <v>911</v>
      </c>
      <c r="B1150" s="10" t="s">
        <v>277</v>
      </c>
      <c r="C1150" s="13" t="s">
        <v>105</v>
      </c>
      <c r="D1150" s="13" t="s">
        <v>454</v>
      </c>
      <c r="E1150" s="115"/>
    </row>
    <row r="1151" ht="15.75" customHeight="1">
      <c r="A1151" s="45" t="s">
        <v>911</v>
      </c>
      <c r="B1151" s="10" t="s">
        <v>280</v>
      </c>
      <c r="C1151" s="13" t="s">
        <v>105</v>
      </c>
      <c r="D1151" s="13" t="s">
        <v>454</v>
      </c>
      <c r="E1151" s="115"/>
    </row>
    <row r="1152" ht="15.75" customHeight="1">
      <c r="A1152" s="45" t="s">
        <v>911</v>
      </c>
      <c r="B1152" s="10" t="s">
        <v>486</v>
      </c>
      <c r="C1152" s="13" t="s">
        <v>105</v>
      </c>
      <c r="D1152" s="13" t="s">
        <v>454</v>
      </c>
      <c r="E1152" s="115"/>
    </row>
    <row r="1153" ht="15.75" customHeight="1">
      <c r="A1153" s="45" t="s">
        <v>909</v>
      </c>
      <c r="B1153" s="10" t="s">
        <v>272</v>
      </c>
      <c r="C1153" s="13" t="s">
        <v>105</v>
      </c>
      <c r="D1153" s="13" t="s">
        <v>454</v>
      </c>
      <c r="E1153" s="115"/>
    </row>
    <row r="1154" ht="15.75" customHeight="1">
      <c r="A1154" s="45" t="s">
        <v>912</v>
      </c>
      <c r="B1154" s="10" t="s">
        <v>272</v>
      </c>
      <c r="C1154" s="13" t="s">
        <v>105</v>
      </c>
      <c r="D1154" s="13" t="s">
        <v>454</v>
      </c>
      <c r="E1154" s="115"/>
    </row>
    <row r="1155" ht="15.75" customHeight="1">
      <c r="A1155" s="45" t="s">
        <v>913</v>
      </c>
      <c r="B1155" s="10" t="s">
        <v>272</v>
      </c>
      <c r="C1155" s="13" t="s">
        <v>105</v>
      </c>
      <c r="D1155" s="13" t="s">
        <v>454</v>
      </c>
      <c r="E1155" s="115"/>
    </row>
    <row r="1156" ht="15.75" customHeight="1">
      <c r="A1156" s="45" t="s">
        <v>913</v>
      </c>
      <c r="B1156" s="10" t="s">
        <v>277</v>
      </c>
      <c r="C1156" s="13" t="s">
        <v>105</v>
      </c>
      <c r="D1156" s="13" t="s">
        <v>454</v>
      </c>
      <c r="E1156" s="115"/>
    </row>
    <row r="1157" ht="15.75" customHeight="1">
      <c r="A1157" s="45" t="s">
        <v>913</v>
      </c>
      <c r="B1157" s="10" t="s">
        <v>280</v>
      </c>
      <c r="C1157" s="13" t="s">
        <v>105</v>
      </c>
      <c r="D1157" s="13" t="s">
        <v>454</v>
      </c>
      <c r="E1157" s="115"/>
    </row>
    <row r="1158" ht="15.75" customHeight="1">
      <c r="A1158" s="45" t="s">
        <v>913</v>
      </c>
      <c r="B1158" s="10" t="s">
        <v>486</v>
      </c>
      <c r="C1158" s="13" t="s">
        <v>105</v>
      </c>
      <c r="D1158" s="13" t="s">
        <v>454</v>
      </c>
      <c r="E1158" s="115"/>
    </row>
    <row r="1159" ht="15.75" customHeight="1">
      <c r="A1159" s="45" t="s">
        <v>913</v>
      </c>
      <c r="B1159" s="10" t="s">
        <v>610</v>
      </c>
      <c r="C1159" s="13" t="s">
        <v>105</v>
      </c>
      <c r="D1159" s="13" t="s">
        <v>454</v>
      </c>
      <c r="E1159" s="115"/>
    </row>
    <row r="1160" ht="15.75" customHeight="1">
      <c r="A1160" s="45" t="s">
        <v>913</v>
      </c>
      <c r="B1160" s="10" t="s">
        <v>613</v>
      </c>
      <c r="C1160" s="13" t="s">
        <v>105</v>
      </c>
      <c r="D1160" s="13" t="s">
        <v>454</v>
      </c>
      <c r="E1160" s="115"/>
    </row>
    <row r="1161" ht="15.75" customHeight="1">
      <c r="A1161" s="45" t="s">
        <v>913</v>
      </c>
      <c r="B1161" s="10" t="s">
        <v>1181</v>
      </c>
      <c r="C1161" s="13" t="s">
        <v>105</v>
      </c>
      <c r="D1161" s="13" t="s">
        <v>454</v>
      </c>
      <c r="E1161" s="115"/>
    </row>
    <row r="1162" ht="15.75" customHeight="1">
      <c r="A1162" s="45" t="s">
        <v>913</v>
      </c>
      <c r="B1162" s="10" t="s">
        <v>1182</v>
      </c>
      <c r="C1162" s="13" t="s">
        <v>105</v>
      </c>
      <c r="D1162" s="13" t="s">
        <v>454</v>
      </c>
      <c r="E1162" s="115"/>
    </row>
    <row r="1163" ht="15.75" customHeight="1">
      <c r="A1163" s="45" t="s">
        <v>913</v>
      </c>
      <c r="B1163" s="10" t="s">
        <v>1183</v>
      </c>
      <c r="C1163" s="13" t="s">
        <v>105</v>
      </c>
      <c r="D1163" s="13" t="s">
        <v>454</v>
      </c>
      <c r="E1163" s="115"/>
    </row>
    <row r="1164" ht="15.75" customHeight="1">
      <c r="A1164" s="45" t="s">
        <v>913</v>
      </c>
      <c r="B1164" s="10" t="s">
        <v>1184</v>
      </c>
      <c r="C1164" s="13" t="s">
        <v>105</v>
      </c>
      <c r="D1164" s="13" t="s">
        <v>454</v>
      </c>
      <c r="E1164" s="115"/>
    </row>
    <row r="1165" ht="15.75" customHeight="1">
      <c r="A1165" s="45" t="s">
        <v>913</v>
      </c>
      <c r="B1165" s="10" t="s">
        <v>1185</v>
      </c>
      <c r="C1165" s="13" t="s">
        <v>105</v>
      </c>
      <c r="D1165" s="13" t="s">
        <v>454</v>
      </c>
      <c r="E1165" s="115"/>
    </row>
    <row r="1166" ht="15.75" customHeight="1">
      <c r="A1166" s="45" t="s">
        <v>913</v>
      </c>
      <c r="B1166" s="10" t="s">
        <v>1186</v>
      </c>
      <c r="C1166" s="13" t="s">
        <v>105</v>
      </c>
      <c r="D1166" s="13" t="s">
        <v>454</v>
      </c>
      <c r="E1166" s="115"/>
    </row>
    <row r="1167" ht="15.75" customHeight="1">
      <c r="A1167" s="45" t="s">
        <v>913</v>
      </c>
      <c r="B1167" s="10" t="s">
        <v>1912</v>
      </c>
      <c r="C1167" s="13" t="s">
        <v>105</v>
      </c>
      <c r="D1167" s="13" t="s">
        <v>454</v>
      </c>
      <c r="E1167" s="115"/>
    </row>
    <row r="1168" ht="15.75" customHeight="1">
      <c r="A1168" s="45" t="s">
        <v>913</v>
      </c>
      <c r="B1168" s="10" t="s">
        <v>1915</v>
      </c>
      <c r="C1168" s="13" t="s">
        <v>105</v>
      </c>
      <c r="D1168" s="13" t="s">
        <v>454</v>
      </c>
      <c r="E1168" s="115"/>
    </row>
    <row r="1169" ht="15.75" customHeight="1">
      <c r="A1169" s="45" t="s">
        <v>913</v>
      </c>
      <c r="B1169" s="10" t="s">
        <v>1917</v>
      </c>
      <c r="C1169" s="13" t="s">
        <v>105</v>
      </c>
      <c r="D1169" s="13" t="s">
        <v>454</v>
      </c>
      <c r="E1169" s="115"/>
    </row>
    <row r="1170" ht="15.75" customHeight="1">
      <c r="A1170" s="45" t="s">
        <v>914</v>
      </c>
      <c r="B1170" s="10" t="s">
        <v>272</v>
      </c>
      <c r="C1170" s="13" t="s">
        <v>105</v>
      </c>
      <c r="D1170" s="13" t="s">
        <v>454</v>
      </c>
      <c r="E1170" s="115"/>
    </row>
    <row r="1171" ht="15.75" customHeight="1">
      <c r="A1171" s="45" t="s">
        <v>914</v>
      </c>
      <c r="B1171" s="10" t="s">
        <v>277</v>
      </c>
      <c r="C1171" s="13" t="s">
        <v>105</v>
      </c>
      <c r="D1171" s="13" t="s">
        <v>454</v>
      </c>
      <c r="E1171" s="115"/>
    </row>
    <row r="1172" ht="15.75" customHeight="1">
      <c r="A1172" s="45" t="s">
        <v>914</v>
      </c>
      <c r="B1172" s="10" t="s">
        <v>280</v>
      </c>
      <c r="C1172" s="13" t="s">
        <v>105</v>
      </c>
      <c r="D1172" s="13" t="s">
        <v>454</v>
      </c>
      <c r="E1172" s="115"/>
    </row>
    <row r="1173" ht="15.75" customHeight="1">
      <c r="A1173" s="45" t="s">
        <v>914</v>
      </c>
      <c r="B1173" s="10" t="s">
        <v>486</v>
      </c>
      <c r="C1173" s="13" t="s">
        <v>105</v>
      </c>
      <c r="D1173" s="13" t="s">
        <v>454</v>
      </c>
      <c r="E1173" s="115"/>
    </row>
    <row r="1174" ht="15.75" customHeight="1">
      <c r="A1174" s="45" t="s">
        <v>914</v>
      </c>
      <c r="B1174" s="10" t="s">
        <v>610</v>
      </c>
      <c r="C1174" s="13" t="s">
        <v>105</v>
      </c>
      <c r="D1174" s="13" t="s">
        <v>454</v>
      </c>
      <c r="E1174" s="115"/>
    </row>
    <row r="1175" ht="15.75" customHeight="1">
      <c r="A1175" s="45" t="s">
        <v>914</v>
      </c>
      <c r="B1175" s="10" t="s">
        <v>613</v>
      </c>
      <c r="C1175" s="13" t="s">
        <v>105</v>
      </c>
      <c r="D1175" s="13" t="s">
        <v>454</v>
      </c>
      <c r="E1175" s="115"/>
    </row>
    <row r="1176" ht="15.75" customHeight="1">
      <c r="A1176" s="45" t="s">
        <v>915</v>
      </c>
      <c r="B1176" s="10" t="s">
        <v>272</v>
      </c>
      <c r="C1176" s="13" t="s">
        <v>105</v>
      </c>
      <c r="D1176" s="13" t="s">
        <v>454</v>
      </c>
      <c r="E1176" s="115"/>
    </row>
    <row r="1177" ht="15.75" customHeight="1">
      <c r="A1177" s="45" t="s">
        <v>916</v>
      </c>
      <c r="B1177" s="10" t="s">
        <v>272</v>
      </c>
      <c r="C1177" s="13" t="s">
        <v>105</v>
      </c>
      <c r="D1177" s="13" t="s">
        <v>454</v>
      </c>
      <c r="E1177" s="115"/>
    </row>
    <row r="1178" ht="15.75" customHeight="1">
      <c r="A1178" s="45" t="s">
        <v>916</v>
      </c>
      <c r="B1178" s="10" t="s">
        <v>277</v>
      </c>
      <c r="C1178" s="13" t="s">
        <v>105</v>
      </c>
      <c r="D1178" s="13" t="s">
        <v>454</v>
      </c>
      <c r="E1178" s="115"/>
    </row>
    <row r="1179" ht="15.75" customHeight="1">
      <c r="A1179" s="45" t="s">
        <v>917</v>
      </c>
      <c r="B1179" s="10" t="s">
        <v>272</v>
      </c>
      <c r="C1179" s="13" t="s">
        <v>105</v>
      </c>
      <c r="D1179" s="13" t="s">
        <v>454</v>
      </c>
      <c r="E1179" s="115"/>
    </row>
    <row r="1180" ht="15.75" customHeight="1">
      <c r="A1180" s="45" t="s">
        <v>918</v>
      </c>
      <c r="B1180" s="10" t="s">
        <v>272</v>
      </c>
      <c r="C1180" s="13" t="s">
        <v>105</v>
      </c>
      <c r="D1180" s="13" t="s">
        <v>454</v>
      </c>
      <c r="E1180" s="115"/>
    </row>
    <row r="1181" ht="15.75" customHeight="1">
      <c r="A1181" s="45" t="s">
        <v>918</v>
      </c>
      <c r="B1181" s="10" t="s">
        <v>277</v>
      </c>
      <c r="C1181" s="13" t="s">
        <v>105</v>
      </c>
      <c r="D1181" s="13" t="s">
        <v>454</v>
      </c>
      <c r="E1181" s="115"/>
    </row>
    <row r="1182" ht="15.75" customHeight="1">
      <c r="A1182" s="45" t="s">
        <v>918</v>
      </c>
      <c r="B1182" s="10" t="s">
        <v>280</v>
      </c>
      <c r="C1182" s="13" t="s">
        <v>105</v>
      </c>
      <c r="D1182" s="13" t="s">
        <v>454</v>
      </c>
      <c r="E1182" s="115"/>
    </row>
    <row r="1183" ht="15.75" customHeight="1">
      <c r="A1183" s="45" t="s">
        <v>918</v>
      </c>
      <c r="B1183" s="10" t="s">
        <v>486</v>
      </c>
      <c r="C1183" s="13" t="s">
        <v>105</v>
      </c>
      <c r="D1183" s="13" t="s">
        <v>454</v>
      </c>
      <c r="E1183" s="115"/>
    </row>
    <row r="1184" ht="15.75" customHeight="1">
      <c r="A1184" s="45" t="s">
        <v>918</v>
      </c>
      <c r="B1184" s="10" t="s">
        <v>610</v>
      </c>
      <c r="C1184" s="13" t="s">
        <v>105</v>
      </c>
      <c r="D1184" s="13" t="s">
        <v>454</v>
      </c>
      <c r="E1184" s="115"/>
    </row>
    <row r="1185" ht="15.75" customHeight="1">
      <c r="A1185" s="45" t="s">
        <v>918</v>
      </c>
      <c r="B1185" s="10" t="s">
        <v>613</v>
      </c>
      <c r="C1185" s="13" t="s">
        <v>105</v>
      </c>
      <c r="D1185" s="13" t="s">
        <v>454</v>
      </c>
      <c r="E1185" s="115"/>
    </row>
    <row r="1186" ht="15.75" customHeight="1">
      <c r="A1186" s="45" t="s">
        <v>918</v>
      </c>
      <c r="B1186" s="10" t="s">
        <v>1181</v>
      </c>
      <c r="C1186" s="13" t="s">
        <v>105</v>
      </c>
      <c r="D1186" s="13" t="s">
        <v>454</v>
      </c>
      <c r="E1186" s="115"/>
    </row>
    <row r="1187" ht="15.75" customHeight="1">
      <c r="A1187" s="45" t="s">
        <v>918</v>
      </c>
      <c r="B1187" s="10" t="s">
        <v>1182</v>
      </c>
      <c r="C1187" s="13" t="s">
        <v>105</v>
      </c>
      <c r="D1187" s="13" t="s">
        <v>454</v>
      </c>
      <c r="E1187" s="115"/>
    </row>
    <row r="1188" ht="15.75" customHeight="1">
      <c r="A1188" s="45" t="s">
        <v>919</v>
      </c>
      <c r="B1188" s="10" t="s">
        <v>272</v>
      </c>
      <c r="C1188" s="13" t="s">
        <v>105</v>
      </c>
      <c r="D1188" s="13" t="s">
        <v>454</v>
      </c>
      <c r="E1188" s="115"/>
    </row>
    <row r="1189" ht="15.75" customHeight="1">
      <c r="A1189" s="45" t="s">
        <v>920</v>
      </c>
      <c r="B1189" s="10" t="s">
        <v>272</v>
      </c>
      <c r="C1189" s="13" t="s">
        <v>105</v>
      </c>
      <c r="D1189" s="13" t="s">
        <v>454</v>
      </c>
      <c r="E1189" s="115"/>
    </row>
    <row r="1190" ht="15.75" customHeight="1">
      <c r="A1190" s="45" t="s">
        <v>920</v>
      </c>
      <c r="B1190" s="10" t="s">
        <v>277</v>
      </c>
      <c r="C1190" s="13" t="s">
        <v>105</v>
      </c>
      <c r="D1190" s="13" t="s">
        <v>454</v>
      </c>
      <c r="E1190" s="115"/>
    </row>
    <row r="1191" ht="15.75" customHeight="1">
      <c r="A1191" s="55" t="s">
        <v>920</v>
      </c>
      <c r="B1191" s="10" t="s">
        <v>280</v>
      </c>
      <c r="E1191" s="115"/>
    </row>
    <row r="1192" ht="15.75" customHeight="1">
      <c r="A1192" s="45" t="s">
        <v>921</v>
      </c>
      <c r="B1192" s="10" t="s">
        <v>272</v>
      </c>
      <c r="E1192" s="115"/>
    </row>
    <row r="1193" ht="15.75" customHeight="1">
      <c r="A1193" s="45" t="s">
        <v>921</v>
      </c>
      <c r="B1193" s="10" t="s">
        <v>277</v>
      </c>
      <c r="E1193" s="115"/>
    </row>
    <row r="1194" ht="15.75" customHeight="1">
      <c r="A1194" s="45" t="s">
        <v>921</v>
      </c>
      <c r="B1194" s="10" t="s">
        <v>280</v>
      </c>
      <c r="C1194" s="13" t="s">
        <v>105</v>
      </c>
      <c r="D1194" s="13" t="s">
        <v>454</v>
      </c>
      <c r="E1194" s="115"/>
    </row>
    <row r="1195" ht="15.75" customHeight="1">
      <c r="A1195" s="45" t="s">
        <v>921</v>
      </c>
      <c r="B1195" s="10" t="s">
        <v>486</v>
      </c>
      <c r="C1195" s="13" t="s">
        <v>105</v>
      </c>
      <c r="D1195" s="13" t="s">
        <v>454</v>
      </c>
      <c r="E1195" s="115"/>
    </row>
    <row r="1196" ht="15.75" customHeight="1">
      <c r="A1196" s="45" t="s">
        <v>921</v>
      </c>
      <c r="B1196" s="10" t="s">
        <v>610</v>
      </c>
      <c r="C1196" s="13" t="s">
        <v>105</v>
      </c>
      <c r="D1196" s="13" t="s">
        <v>454</v>
      </c>
      <c r="E1196" s="115"/>
    </row>
    <row r="1197" ht="15.75" customHeight="1">
      <c r="A1197" s="45" t="s">
        <v>922</v>
      </c>
      <c r="B1197" s="10" t="s">
        <v>272</v>
      </c>
      <c r="C1197" s="13" t="s">
        <v>105</v>
      </c>
      <c r="D1197" s="13" t="s">
        <v>454</v>
      </c>
      <c r="E1197" s="115"/>
    </row>
    <row r="1198" ht="15.75" customHeight="1">
      <c r="A1198" s="45" t="s">
        <v>923</v>
      </c>
      <c r="B1198" s="10" t="s">
        <v>272</v>
      </c>
      <c r="C1198" s="13" t="s">
        <v>105</v>
      </c>
      <c r="D1198" s="13" t="s">
        <v>454</v>
      </c>
      <c r="E1198" s="115"/>
    </row>
    <row r="1199" ht="15.75" customHeight="1">
      <c r="A1199" s="45" t="s">
        <v>923</v>
      </c>
      <c r="B1199" s="10" t="s">
        <v>277</v>
      </c>
      <c r="C1199" s="13" t="s">
        <v>105</v>
      </c>
      <c r="D1199" s="13" t="s">
        <v>454</v>
      </c>
      <c r="E1199" s="115"/>
    </row>
    <row r="1200" ht="15.75" customHeight="1">
      <c r="A1200" s="45" t="s">
        <v>925</v>
      </c>
      <c r="B1200" s="10" t="s">
        <v>272</v>
      </c>
      <c r="C1200" s="13" t="s">
        <v>105</v>
      </c>
      <c r="D1200" s="13" t="s">
        <v>454</v>
      </c>
      <c r="E1200" s="115"/>
    </row>
    <row r="1201" ht="15.75" customHeight="1">
      <c r="A1201" s="45" t="s">
        <v>925</v>
      </c>
      <c r="B1201" s="10" t="s">
        <v>277</v>
      </c>
      <c r="C1201" s="13" t="s">
        <v>105</v>
      </c>
      <c r="D1201" s="13" t="s">
        <v>454</v>
      </c>
      <c r="E1201" s="115"/>
    </row>
    <row r="1202" ht="15.75" customHeight="1">
      <c r="A1202" s="45" t="s">
        <v>925</v>
      </c>
      <c r="B1202" s="10" t="s">
        <v>280</v>
      </c>
      <c r="C1202" s="13" t="s">
        <v>105</v>
      </c>
      <c r="D1202" s="13" t="s">
        <v>454</v>
      </c>
      <c r="E1202" s="115"/>
    </row>
    <row r="1203" ht="15.75" customHeight="1">
      <c r="A1203" s="45" t="s">
        <v>924</v>
      </c>
      <c r="B1203" s="10" t="s">
        <v>272</v>
      </c>
      <c r="C1203" s="13" t="s">
        <v>105</v>
      </c>
      <c r="D1203" s="13" t="s">
        <v>454</v>
      </c>
      <c r="E1203" s="115"/>
    </row>
    <row r="1204" ht="15.75" customHeight="1">
      <c r="A1204" s="45" t="s">
        <v>924</v>
      </c>
      <c r="B1204" s="10" t="s">
        <v>277</v>
      </c>
      <c r="C1204" s="13" t="s">
        <v>105</v>
      </c>
      <c r="D1204" s="13" t="s">
        <v>454</v>
      </c>
      <c r="E1204" s="115"/>
    </row>
    <row r="1205" ht="15.75" customHeight="1">
      <c r="A1205" s="45" t="s">
        <v>924</v>
      </c>
      <c r="B1205" s="10" t="s">
        <v>280</v>
      </c>
      <c r="C1205" s="13" t="s">
        <v>105</v>
      </c>
      <c r="D1205" s="13" t="s">
        <v>454</v>
      </c>
      <c r="E1205" s="115"/>
    </row>
    <row r="1206" ht="15.75" customHeight="1">
      <c r="A1206" s="45" t="s">
        <v>924</v>
      </c>
      <c r="B1206" s="10" t="s">
        <v>486</v>
      </c>
      <c r="C1206" s="13" t="s">
        <v>105</v>
      </c>
      <c r="D1206" s="13" t="s">
        <v>454</v>
      </c>
      <c r="E1206" s="115"/>
    </row>
    <row r="1207" ht="15.75" customHeight="1">
      <c r="A1207" s="45" t="s">
        <v>924</v>
      </c>
      <c r="B1207" s="10" t="s">
        <v>610</v>
      </c>
      <c r="C1207" s="13" t="s">
        <v>105</v>
      </c>
      <c r="D1207" s="13" t="s">
        <v>454</v>
      </c>
      <c r="E1207" s="115"/>
    </row>
    <row r="1208" ht="15.75" customHeight="1">
      <c r="A1208" s="45" t="s">
        <v>924</v>
      </c>
      <c r="B1208" s="10" t="s">
        <v>613</v>
      </c>
      <c r="C1208" s="13" t="s">
        <v>105</v>
      </c>
      <c r="D1208" s="13" t="s">
        <v>454</v>
      </c>
      <c r="E1208" s="115"/>
    </row>
    <row r="1209" ht="15.75" customHeight="1">
      <c r="A1209" s="45" t="s">
        <v>924</v>
      </c>
      <c r="B1209" s="10" t="s">
        <v>1181</v>
      </c>
      <c r="C1209" s="13" t="s">
        <v>105</v>
      </c>
      <c r="D1209" s="13" t="s">
        <v>454</v>
      </c>
      <c r="E1209" s="115"/>
    </row>
    <row r="1210" ht="15.75" customHeight="1">
      <c r="A1210" s="45" t="s">
        <v>924</v>
      </c>
      <c r="B1210" s="10" t="s">
        <v>1182</v>
      </c>
      <c r="C1210" s="13" t="s">
        <v>105</v>
      </c>
      <c r="D1210" s="13" t="s">
        <v>454</v>
      </c>
      <c r="E1210" s="115"/>
    </row>
    <row r="1211" ht="15.75" customHeight="1">
      <c r="A1211" s="45" t="s">
        <v>924</v>
      </c>
      <c r="B1211" s="10" t="s">
        <v>1183</v>
      </c>
      <c r="C1211" s="13" t="s">
        <v>105</v>
      </c>
      <c r="D1211" s="13" t="s">
        <v>454</v>
      </c>
      <c r="E1211" s="115"/>
    </row>
    <row r="1212" ht="15.75" customHeight="1">
      <c r="A1212" s="45" t="s">
        <v>924</v>
      </c>
      <c r="B1212" s="10" t="s">
        <v>1184</v>
      </c>
      <c r="C1212" s="13" t="s">
        <v>105</v>
      </c>
      <c r="D1212" s="13" t="s">
        <v>454</v>
      </c>
      <c r="E1212" s="115"/>
    </row>
    <row r="1213" ht="15.75" customHeight="1">
      <c r="A1213" s="45" t="s">
        <v>924</v>
      </c>
      <c r="B1213" s="10" t="s">
        <v>1185</v>
      </c>
      <c r="C1213" s="13" t="s">
        <v>105</v>
      </c>
      <c r="D1213" s="13" t="s">
        <v>454</v>
      </c>
      <c r="E1213" s="115"/>
    </row>
    <row r="1214" ht="15.75" customHeight="1">
      <c r="A1214" s="45" t="s">
        <v>924</v>
      </c>
      <c r="B1214" s="10" t="s">
        <v>1186</v>
      </c>
      <c r="C1214" s="13" t="s">
        <v>105</v>
      </c>
      <c r="D1214" s="13" t="s">
        <v>454</v>
      </c>
      <c r="E1214" s="115"/>
    </row>
    <row r="1215" ht="15.75" customHeight="1">
      <c r="A1215" s="45" t="s">
        <v>924</v>
      </c>
      <c r="B1215" s="10" t="s">
        <v>1912</v>
      </c>
      <c r="C1215" s="13" t="s">
        <v>105</v>
      </c>
      <c r="D1215" s="13" t="s">
        <v>454</v>
      </c>
      <c r="E1215" s="115"/>
    </row>
    <row r="1216" ht="15.75" customHeight="1">
      <c r="A1216" s="45" t="s">
        <v>924</v>
      </c>
      <c r="B1216" s="10" t="s">
        <v>1915</v>
      </c>
      <c r="C1216" s="13" t="s">
        <v>105</v>
      </c>
      <c r="D1216" s="13" t="s">
        <v>454</v>
      </c>
      <c r="E1216" s="115"/>
    </row>
    <row r="1217" ht="15.75" customHeight="1">
      <c r="A1217" s="45" t="s">
        <v>924</v>
      </c>
      <c r="B1217" s="10" t="s">
        <v>1917</v>
      </c>
      <c r="C1217" s="13" t="s">
        <v>105</v>
      </c>
      <c r="D1217" s="13" t="s">
        <v>454</v>
      </c>
      <c r="E1217" s="115"/>
    </row>
    <row r="1218" ht="15.75" customHeight="1">
      <c r="A1218" s="45" t="s">
        <v>924</v>
      </c>
      <c r="B1218" s="10" t="s">
        <v>1919</v>
      </c>
      <c r="C1218" s="13" t="s">
        <v>105</v>
      </c>
      <c r="D1218" s="13" t="s">
        <v>454</v>
      </c>
      <c r="E1218" s="115"/>
    </row>
    <row r="1219" ht="15.75" customHeight="1">
      <c r="A1219" s="45" t="s">
        <v>924</v>
      </c>
      <c r="B1219" s="10" t="s">
        <v>1923</v>
      </c>
      <c r="C1219" s="13" t="s">
        <v>105</v>
      </c>
      <c r="D1219" s="13" t="s">
        <v>454</v>
      </c>
      <c r="E1219" s="115"/>
    </row>
    <row r="1220" ht="15.75" customHeight="1">
      <c r="A1220" s="45" t="s">
        <v>924</v>
      </c>
      <c r="B1220" s="10" t="s">
        <v>1924</v>
      </c>
      <c r="C1220" s="13" t="s">
        <v>105</v>
      </c>
      <c r="D1220" s="13" t="s">
        <v>454</v>
      </c>
      <c r="E1220" s="115"/>
    </row>
    <row r="1221" ht="15.75" customHeight="1">
      <c r="A1221" s="45" t="s">
        <v>924</v>
      </c>
      <c r="B1221" s="10" t="s">
        <v>1926</v>
      </c>
      <c r="C1221" s="13" t="s">
        <v>105</v>
      </c>
      <c r="D1221" s="13" t="s">
        <v>454</v>
      </c>
      <c r="E1221" s="115"/>
    </row>
    <row r="1222" ht="15.75" customHeight="1">
      <c r="A1222" s="45" t="s">
        <v>924</v>
      </c>
      <c r="B1222" s="10" t="s">
        <v>1928</v>
      </c>
      <c r="C1222" s="13" t="s">
        <v>105</v>
      </c>
      <c r="D1222" s="13" t="s">
        <v>454</v>
      </c>
      <c r="E1222" s="115"/>
    </row>
    <row r="1223" ht="15.75" customHeight="1">
      <c r="A1223" s="45" t="s">
        <v>926</v>
      </c>
      <c r="B1223" s="10" t="s">
        <v>272</v>
      </c>
      <c r="C1223" s="13" t="s">
        <v>105</v>
      </c>
      <c r="D1223" s="13" t="s">
        <v>454</v>
      </c>
      <c r="E1223" s="115"/>
    </row>
    <row r="1224" ht="15.75" customHeight="1">
      <c r="A1224" s="45" t="s">
        <v>927</v>
      </c>
      <c r="B1224" s="10" t="s">
        <v>272</v>
      </c>
      <c r="C1224" s="13" t="s">
        <v>105</v>
      </c>
      <c r="D1224" s="13" t="s">
        <v>454</v>
      </c>
      <c r="E1224" s="115"/>
    </row>
    <row r="1225" ht="15.75" customHeight="1">
      <c r="A1225" s="45" t="s">
        <v>927</v>
      </c>
      <c r="B1225" s="10" t="s">
        <v>277</v>
      </c>
      <c r="C1225" s="13" t="s">
        <v>105</v>
      </c>
      <c r="D1225" s="13" t="s">
        <v>454</v>
      </c>
      <c r="E1225" s="115"/>
    </row>
    <row r="1226" ht="15.75" customHeight="1">
      <c r="A1226" s="45" t="s">
        <v>929</v>
      </c>
      <c r="B1226" s="10" t="s">
        <v>272</v>
      </c>
      <c r="C1226" s="13" t="s">
        <v>105</v>
      </c>
      <c r="D1226" s="13" t="s">
        <v>454</v>
      </c>
      <c r="E1226" s="115"/>
    </row>
    <row r="1227" ht="15.75" customHeight="1">
      <c r="A1227" s="45" t="s">
        <v>929</v>
      </c>
      <c r="B1227" s="10" t="s">
        <v>277</v>
      </c>
      <c r="C1227" s="13" t="s">
        <v>105</v>
      </c>
      <c r="D1227" s="13" t="s">
        <v>454</v>
      </c>
      <c r="E1227" s="115"/>
    </row>
    <row r="1228" ht="15.75" customHeight="1">
      <c r="A1228" s="45" t="s">
        <v>930</v>
      </c>
      <c r="B1228" s="10" t="s">
        <v>272</v>
      </c>
      <c r="C1228" s="13" t="s">
        <v>105</v>
      </c>
      <c r="D1228" s="13" t="s">
        <v>454</v>
      </c>
      <c r="E1228" s="115"/>
    </row>
    <row r="1229" ht="15.75" customHeight="1">
      <c r="A1229" s="45" t="s">
        <v>930</v>
      </c>
      <c r="B1229" s="10" t="s">
        <v>277</v>
      </c>
      <c r="C1229" s="13" t="s">
        <v>105</v>
      </c>
      <c r="D1229" s="13" t="s">
        <v>454</v>
      </c>
      <c r="E1229" s="115"/>
    </row>
    <row r="1230" ht="15.75" customHeight="1">
      <c r="A1230" s="45" t="s">
        <v>931</v>
      </c>
      <c r="B1230" s="10" t="s">
        <v>272</v>
      </c>
      <c r="C1230" s="13" t="s">
        <v>105</v>
      </c>
      <c r="D1230" s="13" t="s">
        <v>454</v>
      </c>
      <c r="E1230" s="115"/>
    </row>
    <row r="1231" ht="15.75" customHeight="1">
      <c r="A1231" s="45" t="s">
        <v>931</v>
      </c>
      <c r="B1231" s="10" t="s">
        <v>277</v>
      </c>
      <c r="C1231" s="13" t="s">
        <v>105</v>
      </c>
      <c r="D1231" s="13" t="s">
        <v>454</v>
      </c>
      <c r="E1231" s="115"/>
    </row>
    <row r="1232" ht="15.75" customHeight="1">
      <c r="A1232" s="45" t="s">
        <v>933</v>
      </c>
      <c r="B1232" s="10" t="s">
        <v>272</v>
      </c>
      <c r="C1232" s="13" t="s">
        <v>105</v>
      </c>
      <c r="D1232" s="13" t="s">
        <v>454</v>
      </c>
      <c r="E1232" s="115"/>
    </row>
    <row r="1233" ht="15.75" customHeight="1">
      <c r="A1233" s="45" t="s">
        <v>933</v>
      </c>
      <c r="B1233" s="10" t="s">
        <v>277</v>
      </c>
      <c r="C1233" s="13" t="s">
        <v>105</v>
      </c>
      <c r="D1233" s="13" t="s">
        <v>454</v>
      </c>
      <c r="E1233" s="115"/>
    </row>
    <row r="1234" ht="15.75" customHeight="1">
      <c r="A1234" s="45" t="s">
        <v>934</v>
      </c>
      <c r="B1234" s="10" t="s">
        <v>272</v>
      </c>
      <c r="C1234" s="13" t="s">
        <v>105</v>
      </c>
      <c r="D1234" s="13" t="s">
        <v>454</v>
      </c>
      <c r="E1234" s="115"/>
    </row>
    <row r="1235" ht="15.75" customHeight="1">
      <c r="A1235" s="45" t="s">
        <v>934</v>
      </c>
      <c r="B1235" s="10" t="s">
        <v>277</v>
      </c>
      <c r="C1235" s="13" t="s">
        <v>105</v>
      </c>
      <c r="D1235" s="13" t="s">
        <v>454</v>
      </c>
      <c r="E1235" s="115"/>
    </row>
    <row r="1236" ht="15.75" customHeight="1">
      <c r="A1236" s="45" t="s">
        <v>928</v>
      </c>
      <c r="B1236" s="10" t="s">
        <v>272</v>
      </c>
      <c r="C1236" s="13" t="s">
        <v>105</v>
      </c>
      <c r="D1236" s="13" t="s">
        <v>454</v>
      </c>
      <c r="E1236" s="115"/>
    </row>
    <row r="1237" ht="15.75" customHeight="1">
      <c r="A1237" s="45" t="s">
        <v>928</v>
      </c>
      <c r="B1237" s="10" t="s">
        <v>277</v>
      </c>
      <c r="C1237" s="13" t="s">
        <v>105</v>
      </c>
      <c r="D1237" s="13" t="s">
        <v>454</v>
      </c>
      <c r="E1237" s="115"/>
    </row>
    <row r="1238" ht="15.75" customHeight="1">
      <c r="A1238" s="45" t="s">
        <v>928</v>
      </c>
      <c r="B1238" s="10" t="s">
        <v>280</v>
      </c>
      <c r="C1238" s="13" t="s">
        <v>105</v>
      </c>
      <c r="D1238" s="13" t="s">
        <v>454</v>
      </c>
      <c r="E1238" s="115"/>
    </row>
    <row r="1239" ht="15.75" customHeight="1">
      <c r="A1239" s="45" t="s">
        <v>936</v>
      </c>
      <c r="B1239" s="10" t="s">
        <v>272</v>
      </c>
      <c r="C1239" s="13" t="s">
        <v>105</v>
      </c>
      <c r="D1239" s="13" t="s">
        <v>454</v>
      </c>
      <c r="E1239" s="115"/>
    </row>
    <row r="1240" ht="15.75" customHeight="1">
      <c r="A1240" s="45" t="s">
        <v>938</v>
      </c>
      <c r="B1240" s="10" t="s">
        <v>272</v>
      </c>
      <c r="C1240" s="13" t="s">
        <v>105</v>
      </c>
      <c r="D1240" s="13" t="s">
        <v>454</v>
      </c>
      <c r="E1240" s="115"/>
    </row>
    <row r="1241" ht="15.75" customHeight="1">
      <c r="A1241" s="45" t="s">
        <v>938</v>
      </c>
      <c r="B1241" s="10" t="s">
        <v>277</v>
      </c>
      <c r="C1241" s="13" t="s">
        <v>105</v>
      </c>
      <c r="D1241" s="13" t="s">
        <v>454</v>
      </c>
      <c r="E1241" s="115"/>
    </row>
    <row r="1242" ht="15.75" customHeight="1">
      <c r="A1242" s="45" t="s">
        <v>938</v>
      </c>
      <c r="B1242" s="10" t="s">
        <v>280</v>
      </c>
      <c r="C1242" s="13" t="s">
        <v>105</v>
      </c>
      <c r="D1242" s="13" t="s">
        <v>454</v>
      </c>
      <c r="E1242" s="115"/>
    </row>
    <row r="1243" ht="15.75" customHeight="1">
      <c r="A1243" s="45" t="s">
        <v>938</v>
      </c>
      <c r="B1243" s="10" t="s">
        <v>486</v>
      </c>
      <c r="C1243" s="13" t="s">
        <v>105</v>
      </c>
      <c r="D1243" s="13" t="s">
        <v>454</v>
      </c>
      <c r="E1243" s="115"/>
    </row>
    <row r="1244" ht="15.75" customHeight="1">
      <c r="A1244" s="45" t="s">
        <v>945</v>
      </c>
      <c r="B1244" s="10" t="s">
        <v>272</v>
      </c>
      <c r="C1244" s="13" t="s">
        <v>105</v>
      </c>
      <c r="D1244" s="13" t="s">
        <v>454</v>
      </c>
      <c r="E1244" s="115"/>
    </row>
    <row r="1245" ht="15.75" customHeight="1">
      <c r="A1245" s="45" t="s">
        <v>947</v>
      </c>
      <c r="B1245" s="10" t="s">
        <v>272</v>
      </c>
      <c r="C1245" s="13" t="s">
        <v>105</v>
      </c>
      <c r="D1245" s="13" t="s">
        <v>454</v>
      </c>
      <c r="E1245" s="115"/>
    </row>
    <row r="1246" ht="15.75" customHeight="1">
      <c r="A1246" s="45" t="s">
        <v>950</v>
      </c>
      <c r="B1246" s="10" t="s">
        <v>272</v>
      </c>
      <c r="C1246" s="13" t="s">
        <v>105</v>
      </c>
      <c r="D1246" s="13" t="s">
        <v>454</v>
      </c>
      <c r="E1246" s="115"/>
    </row>
    <row r="1247" ht="15.75" customHeight="1">
      <c r="A1247" s="45" t="s">
        <v>952</v>
      </c>
      <c r="B1247" s="10" t="s">
        <v>272</v>
      </c>
      <c r="C1247" s="13" t="s">
        <v>105</v>
      </c>
      <c r="D1247" s="13" t="s">
        <v>454</v>
      </c>
      <c r="E1247" s="115"/>
    </row>
    <row r="1248" ht="15.75" customHeight="1">
      <c r="A1248" s="45" t="s">
        <v>954</v>
      </c>
      <c r="B1248" s="10" t="s">
        <v>272</v>
      </c>
      <c r="C1248" s="13" t="s">
        <v>105</v>
      </c>
      <c r="D1248" s="13" t="s">
        <v>454</v>
      </c>
      <c r="E1248" s="115"/>
    </row>
    <row r="1249" ht="15.75" customHeight="1">
      <c r="A1249" s="45" t="s">
        <v>956</v>
      </c>
      <c r="B1249" s="10" t="s">
        <v>272</v>
      </c>
      <c r="C1249" s="13" t="s">
        <v>105</v>
      </c>
      <c r="D1249" s="13" t="s">
        <v>454</v>
      </c>
      <c r="E1249" s="115"/>
    </row>
    <row r="1250" ht="15.75" customHeight="1">
      <c r="A1250" s="45" t="s">
        <v>959</v>
      </c>
      <c r="B1250" s="10" t="s">
        <v>272</v>
      </c>
      <c r="C1250" s="13" t="s">
        <v>105</v>
      </c>
      <c r="D1250" s="13" t="s">
        <v>454</v>
      </c>
      <c r="E1250" s="115"/>
    </row>
    <row r="1251" ht="15.75" customHeight="1">
      <c r="A1251" s="45" t="s">
        <v>961</v>
      </c>
      <c r="B1251" s="10" t="s">
        <v>272</v>
      </c>
      <c r="C1251" s="13" t="s">
        <v>105</v>
      </c>
      <c r="D1251" s="13" t="s">
        <v>454</v>
      </c>
      <c r="E1251" s="115"/>
    </row>
    <row r="1252" ht="15.75" customHeight="1">
      <c r="A1252" s="45" t="s">
        <v>963</v>
      </c>
      <c r="B1252" s="10" t="s">
        <v>272</v>
      </c>
      <c r="C1252" s="13" t="s">
        <v>105</v>
      </c>
      <c r="D1252" s="13" t="s">
        <v>454</v>
      </c>
      <c r="E1252" s="115"/>
    </row>
    <row r="1253" ht="15.75" customHeight="1">
      <c r="A1253" s="45" t="s">
        <v>964</v>
      </c>
      <c r="B1253" s="10" t="s">
        <v>272</v>
      </c>
      <c r="C1253" s="13" t="s">
        <v>105</v>
      </c>
      <c r="D1253" s="13" t="s">
        <v>454</v>
      </c>
      <c r="E1253" s="115"/>
    </row>
    <row r="1254" ht="15.75" customHeight="1">
      <c r="A1254" s="45" t="s">
        <v>966</v>
      </c>
      <c r="B1254" s="10" t="s">
        <v>272</v>
      </c>
      <c r="C1254" s="13" t="s">
        <v>105</v>
      </c>
      <c r="D1254" s="13" t="s">
        <v>454</v>
      </c>
      <c r="E1254" s="115"/>
    </row>
    <row r="1255" ht="15.75" customHeight="1">
      <c r="A1255" s="45" t="s">
        <v>941</v>
      </c>
      <c r="B1255" s="10" t="s">
        <v>272</v>
      </c>
      <c r="C1255" s="13" t="s">
        <v>105</v>
      </c>
      <c r="D1255" s="13" t="s">
        <v>454</v>
      </c>
      <c r="E1255" s="115"/>
    </row>
    <row r="1256" ht="15.75" customHeight="1">
      <c r="A1256" s="45" t="s">
        <v>941</v>
      </c>
      <c r="B1256" s="10" t="s">
        <v>277</v>
      </c>
      <c r="C1256" s="13" t="s">
        <v>105</v>
      </c>
      <c r="D1256" s="13" t="s">
        <v>454</v>
      </c>
      <c r="E1256" s="115"/>
    </row>
    <row r="1257" ht="15.75" customHeight="1">
      <c r="A1257" s="45" t="s">
        <v>943</v>
      </c>
      <c r="B1257" s="10" t="s">
        <v>1182</v>
      </c>
      <c r="C1257" s="13" t="s">
        <v>105</v>
      </c>
      <c r="D1257" s="13" t="s">
        <v>454</v>
      </c>
      <c r="E1257" s="115"/>
    </row>
    <row r="1258" ht="15.75" customHeight="1">
      <c r="A1258" s="45" t="s">
        <v>968</v>
      </c>
      <c r="B1258" s="10" t="s">
        <v>272</v>
      </c>
      <c r="C1258" s="13" t="s">
        <v>105</v>
      </c>
      <c r="D1258" s="13" t="s">
        <v>454</v>
      </c>
      <c r="E1258" s="115"/>
    </row>
    <row r="1259" ht="15.75" customHeight="1">
      <c r="A1259" s="45" t="s">
        <v>968</v>
      </c>
      <c r="B1259" s="10" t="s">
        <v>277</v>
      </c>
      <c r="C1259" s="13" t="s">
        <v>105</v>
      </c>
      <c r="D1259" s="13" t="s">
        <v>454</v>
      </c>
      <c r="E1259" s="115"/>
    </row>
    <row r="1260" ht="15.75" customHeight="1">
      <c r="A1260" s="45" t="s">
        <v>968</v>
      </c>
      <c r="B1260" s="10" t="s">
        <v>280</v>
      </c>
      <c r="C1260" s="13" t="s">
        <v>105</v>
      </c>
      <c r="D1260" s="13" t="s">
        <v>454</v>
      </c>
      <c r="E1260" s="115"/>
    </row>
    <row r="1261" ht="15.75" customHeight="1">
      <c r="A1261" s="45" t="s">
        <v>968</v>
      </c>
      <c r="B1261" s="10" t="s">
        <v>486</v>
      </c>
      <c r="C1261" s="13" t="s">
        <v>105</v>
      </c>
      <c r="D1261" s="13" t="s">
        <v>454</v>
      </c>
      <c r="E1261" s="115"/>
    </row>
    <row r="1262" ht="15.75" customHeight="1">
      <c r="A1262" s="45" t="s">
        <v>968</v>
      </c>
      <c r="B1262" s="10" t="s">
        <v>610</v>
      </c>
      <c r="C1262" s="13" t="s">
        <v>105</v>
      </c>
      <c r="D1262" s="13" t="s">
        <v>454</v>
      </c>
      <c r="E1262" s="115"/>
    </row>
    <row r="1263" ht="15.75" customHeight="1">
      <c r="A1263" s="45" t="s">
        <v>970</v>
      </c>
      <c r="B1263" s="10" t="s">
        <v>272</v>
      </c>
      <c r="C1263" s="13" t="s">
        <v>105</v>
      </c>
      <c r="D1263" s="13" t="s">
        <v>454</v>
      </c>
      <c r="E1263" s="115"/>
    </row>
    <row r="1264" ht="15.75" customHeight="1">
      <c r="A1264" s="45" t="s">
        <v>972</v>
      </c>
      <c r="B1264" s="10" t="s">
        <v>272</v>
      </c>
      <c r="C1264" s="13" t="s">
        <v>105</v>
      </c>
      <c r="D1264" s="13" t="s">
        <v>454</v>
      </c>
      <c r="E1264" s="115"/>
    </row>
    <row r="1265" ht="15.75" customHeight="1">
      <c r="A1265" s="45" t="s">
        <v>974</v>
      </c>
      <c r="B1265" s="10" t="s">
        <v>277</v>
      </c>
      <c r="C1265" s="13" t="s">
        <v>105</v>
      </c>
      <c r="D1265" s="13" t="s">
        <v>454</v>
      </c>
      <c r="E1265" s="115"/>
    </row>
    <row r="1266" ht="15.75" customHeight="1">
      <c r="A1266" s="45" t="s">
        <v>974</v>
      </c>
      <c r="B1266" s="10" t="s">
        <v>280</v>
      </c>
      <c r="C1266" s="13" t="s">
        <v>105</v>
      </c>
      <c r="D1266" s="13" t="s">
        <v>454</v>
      </c>
      <c r="E1266" s="115"/>
    </row>
    <row r="1267" ht="15.75" customHeight="1">
      <c r="A1267" s="45" t="s">
        <v>974</v>
      </c>
      <c r="B1267" s="10" t="s">
        <v>486</v>
      </c>
      <c r="C1267" s="13" t="s">
        <v>105</v>
      </c>
      <c r="D1267" s="13" t="s">
        <v>454</v>
      </c>
      <c r="E1267" s="115"/>
    </row>
    <row r="1268" ht="15.75" customHeight="1">
      <c r="A1268" s="45" t="s">
        <v>977</v>
      </c>
      <c r="B1268" s="10" t="s">
        <v>272</v>
      </c>
      <c r="C1268" s="13" t="s">
        <v>105</v>
      </c>
      <c r="D1268" s="13" t="s">
        <v>454</v>
      </c>
      <c r="E1268" s="115"/>
    </row>
    <row r="1269" ht="15.75" customHeight="1">
      <c r="A1269" s="45" t="s">
        <v>977</v>
      </c>
      <c r="B1269" s="10" t="s">
        <v>277</v>
      </c>
      <c r="C1269" s="45" t="s">
        <v>105</v>
      </c>
      <c r="D1269" s="13" t="s">
        <v>454</v>
      </c>
      <c r="E1269" s="115"/>
    </row>
    <row r="1270" ht="15.75" customHeight="1">
      <c r="A1270" s="45" t="s">
        <v>975</v>
      </c>
      <c r="B1270" s="10" t="s">
        <v>272</v>
      </c>
      <c r="C1270" s="45" t="s">
        <v>105</v>
      </c>
      <c r="D1270" s="13" t="s">
        <v>454</v>
      </c>
      <c r="E1270" s="115"/>
    </row>
    <row r="1271" ht="15.75" customHeight="1">
      <c r="A1271" s="45" t="s">
        <v>975</v>
      </c>
      <c r="B1271" s="10" t="s">
        <v>277</v>
      </c>
      <c r="C1271" s="45" t="s">
        <v>105</v>
      </c>
      <c r="D1271" s="13" t="s">
        <v>454</v>
      </c>
      <c r="E1271" s="115"/>
    </row>
    <row r="1272" ht="15.75" customHeight="1">
      <c r="A1272" s="45" t="s">
        <v>975</v>
      </c>
      <c r="B1272" s="10" t="s">
        <v>280</v>
      </c>
      <c r="C1272" s="45" t="s">
        <v>105</v>
      </c>
      <c r="D1272" s="13" t="s">
        <v>454</v>
      </c>
      <c r="E1272" s="115"/>
    </row>
    <row r="1273" ht="15.75" customHeight="1">
      <c r="A1273" s="45" t="s">
        <v>975</v>
      </c>
      <c r="B1273" s="10" t="s">
        <v>486</v>
      </c>
      <c r="C1273" s="45" t="s">
        <v>105</v>
      </c>
      <c r="D1273" s="13" t="s">
        <v>454</v>
      </c>
      <c r="E1273" s="115"/>
    </row>
    <row r="1274" ht="15.75" customHeight="1">
      <c r="A1274" s="45" t="s">
        <v>975</v>
      </c>
      <c r="B1274" s="10" t="s">
        <v>610</v>
      </c>
      <c r="C1274" s="45" t="s">
        <v>105</v>
      </c>
      <c r="D1274" s="13" t="s">
        <v>454</v>
      </c>
      <c r="E1274" s="115"/>
    </row>
    <row r="1275" ht="15.75" customHeight="1">
      <c r="A1275" s="45" t="s">
        <v>975</v>
      </c>
      <c r="B1275" s="10" t="s">
        <v>613</v>
      </c>
      <c r="C1275" s="45" t="s">
        <v>105</v>
      </c>
      <c r="D1275" s="13" t="s">
        <v>454</v>
      </c>
      <c r="E1275" s="115"/>
    </row>
    <row r="1276" ht="15.75" customHeight="1">
      <c r="A1276" s="45" t="s">
        <v>975</v>
      </c>
      <c r="B1276" s="10" t="s">
        <v>1181</v>
      </c>
      <c r="C1276" s="45" t="s">
        <v>105</v>
      </c>
      <c r="D1276" s="13" t="s">
        <v>454</v>
      </c>
      <c r="E1276" s="115"/>
    </row>
    <row r="1277" ht="15.75" customHeight="1">
      <c r="A1277" s="45" t="s">
        <v>980</v>
      </c>
      <c r="B1277" s="10" t="s">
        <v>272</v>
      </c>
      <c r="C1277" s="13" t="s">
        <v>105</v>
      </c>
      <c r="D1277" s="13" t="s">
        <v>454</v>
      </c>
      <c r="E1277" s="115"/>
    </row>
    <row r="1278" ht="15.75" customHeight="1">
      <c r="A1278" s="45" t="s">
        <v>983</v>
      </c>
      <c r="B1278" s="10" t="s">
        <v>272</v>
      </c>
      <c r="C1278" s="13" t="s">
        <v>105</v>
      </c>
      <c r="D1278" s="13" t="s">
        <v>454</v>
      </c>
      <c r="E1278" s="110"/>
    </row>
    <row r="1279" ht="15.75" customHeight="1">
      <c r="A1279" s="45" t="s">
        <v>983</v>
      </c>
      <c r="B1279" s="10" t="s">
        <v>277</v>
      </c>
      <c r="C1279" s="13" t="s">
        <v>105</v>
      </c>
      <c r="D1279" s="13" t="s">
        <v>454</v>
      </c>
      <c r="E1279" s="110"/>
    </row>
    <row r="1280" ht="15.75" customHeight="1">
      <c r="A1280" s="45" t="s">
        <v>983</v>
      </c>
      <c r="B1280" s="10" t="s">
        <v>280</v>
      </c>
      <c r="E1280" s="110"/>
    </row>
    <row r="1281" ht="15.75" customHeight="1">
      <c r="A1281" s="45" t="s">
        <v>983</v>
      </c>
      <c r="B1281" s="10" t="s">
        <v>486</v>
      </c>
      <c r="E1281" s="110"/>
    </row>
    <row r="1282" ht="15.75" customHeight="1">
      <c r="A1282" s="45" t="s">
        <v>983</v>
      </c>
      <c r="B1282" s="10" t="s">
        <v>610</v>
      </c>
      <c r="E1282" s="110"/>
    </row>
    <row r="1283" ht="15.75" customHeight="1">
      <c r="A1283" s="45" t="s">
        <v>983</v>
      </c>
      <c r="B1283" s="10" t="s">
        <v>613</v>
      </c>
      <c r="E1283" s="110"/>
    </row>
    <row r="1284" ht="15.75" customHeight="1">
      <c r="A1284" s="45" t="s">
        <v>983</v>
      </c>
      <c r="B1284" s="10" t="s">
        <v>1181</v>
      </c>
      <c r="E1284" s="110"/>
    </row>
    <row r="1285" ht="15.75" customHeight="1">
      <c r="A1285" s="45" t="s">
        <v>983</v>
      </c>
      <c r="B1285" s="10" t="s">
        <v>1182</v>
      </c>
      <c r="E1285" s="110"/>
    </row>
    <row r="1286" ht="15.75" customHeight="1">
      <c r="A1286" s="45" t="s">
        <v>983</v>
      </c>
      <c r="B1286" s="10" t="s">
        <v>1183</v>
      </c>
      <c r="E1286" s="110"/>
    </row>
    <row r="1287" ht="15.75" customHeight="1">
      <c r="A1287" s="45" t="s">
        <v>983</v>
      </c>
      <c r="B1287" s="10" t="s">
        <v>1184</v>
      </c>
      <c r="E1287" s="110"/>
    </row>
    <row r="1288" ht="15.75" customHeight="1">
      <c r="A1288" s="45" t="s">
        <v>983</v>
      </c>
      <c r="B1288" s="10" t="s">
        <v>1185</v>
      </c>
      <c r="E1288" s="110"/>
    </row>
    <row r="1289" ht="15.75" customHeight="1">
      <c r="A1289" s="45" t="s">
        <v>983</v>
      </c>
      <c r="B1289" s="10" t="s">
        <v>1186</v>
      </c>
      <c r="E1289" s="110"/>
    </row>
    <row r="1290" ht="15.75" customHeight="1">
      <c r="A1290" s="45" t="s">
        <v>983</v>
      </c>
      <c r="B1290" s="10" t="s">
        <v>1912</v>
      </c>
      <c r="E1290" s="110"/>
    </row>
    <row r="1291" ht="15.75" customHeight="1">
      <c r="A1291" s="45" t="s">
        <v>983</v>
      </c>
      <c r="B1291" s="10" t="s">
        <v>1915</v>
      </c>
      <c r="E1291" s="110"/>
    </row>
    <row r="1292" ht="15.75" customHeight="1">
      <c r="A1292" s="45" t="s">
        <v>983</v>
      </c>
      <c r="B1292" s="10" t="s">
        <v>1917</v>
      </c>
      <c r="E1292" s="110"/>
    </row>
    <row r="1293" ht="15.75" customHeight="1">
      <c r="A1293" s="45" t="s">
        <v>983</v>
      </c>
      <c r="B1293" s="10" t="s">
        <v>1919</v>
      </c>
      <c r="E1293" s="110"/>
    </row>
    <row r="1294" ht="15.75" customHeight="1">
      <c r="A1294" s="45" t="s">
        <v>983</v>
      </c>
      <c r="B1294" s="10" t="s">
        <v>1923</v>
      </c>
      <c r="E1294" s="110"/>
    </row>
    <row r="1295" ht="15.75" customHeight="1">
      <c r="A1295" s="45" t="s">
        <v>983</v>
      </c>
      <c r="B1295" s="10" t="s">
        <v>1924</v>
      </c>
      <c r="E1295" s="110"/>
    </row>
    <row r="1296" ht="15.75" customHeight="1">
      <c r="A1296" s="45" t="s">
        <v>983</v>
      </c>
      <c r="B1296" s="10" t="s">
        <v>1926</v>
      </c>
      <c r="E1296" s="110"/>
    </row>
    <row r="1297" ht="15.75" customHeight="1">
      <c r="A1297" s="45" t="s">
        <v>983</v>
      </c>
      <c r="B1297" s="10" t="s">
        <v>1928</v>
      </c>
      <c r="E1297" s="110"/>
    </row>
    <row r="1298" ht="15.75" customHeight="1">
      <c r="A1298" s="45" t="s">
        <v>983</v>
      </c>
      <c r="B1298" s="10" t="s">
        <v>1929</v>
      </c>
      <c r="E1298" s="110"/>
    </row>
    <row r="1299" ht="15.75" customHeight="1">
      <c r="A1299" s="45" t="s">
        <v>985</v>
      </c>
      <c r="B1299" s="10" t="s">
        <v>1932</v>
      </c>
      <c r="E1299" s="110"/>
    </row>
    <row r="1300" ht="15.75" customHeight="1">
      <c r="A1300" s="45" t="s">
        <v>987</v>
      </c>
      <c r="B1300" s="10" t="s">
        <v>272</v>
      </c>
      <c r="E1300" s="110"/>
    </row>
    <row r="1301" ht="15.75" customHeight="1">
      <c r="A1301" s="45" t="s">
        <v>987</v>
      </c>
      <c r="B1301" s="10" t="s">
        <v>277</v>
      </c>
      <c r="C1301" s="13" t="s">
        <v>64</v>
      </c>
      <c r="D1301" s="13" t="s">
        <v>454</v>
      </c>
      <c r="E1301" s="110"/>
    </row>
    <row r="1302" ht="15.75" customHeight="1">
      <c r="A1302" s="45" t="s">
        <v>987</v>
      </c>
      <c r="B1302" s="10" t="s">
        <v>280</v>
      </c>
      <c r="C1302" s="13" t="s">
        <v>64</v>
      </c>
      <c r="D1302" s="13" t="s">
        <v>454</v>
      </c>
      <c r="E1302" s="110"/>
    </row>
    <row r="1303" ht="15.75" customHeight="1">
      <c r="A1303" s="45" t="s">
        <v>987</v>
      </c>
      <c r="B1303" s="10" t="s">
        <v>486</v>
      </c>
      <c r="C1303" s="13" t="s">
        <v>64</v>
      </c>
      <c r="D1303" s="13" t="s">
        <v>454</v>
      </c>
      <c r="E1303" s="110"/>
    </row>
    <row r="1304" ht="15.75" customHeight="1">
      <c r="A1304" s="45" t="s">
        <v>988</v>
      </c>
      <c r="B1304" s="10" t="s">
        <v>272</v>
      </c>
      <c r="C1304" s="13" t="s">
        <v>64</v>
      </c>
      <c r="D1304" s="13" t="s">
        <v>454</v>
      </c>
      <c r="E1304" s="110"/>
    </row>
    <row r="1305" ht="15.75" customHeight="1">
      <c r="A1305" s="45" t="s">
        <v>989</v>
      </c>
      <c r="B1305" s="10" t="s">
        <v>272</v>
      </c>
      <c r="C1305" s="13" t="s">
        <v>105</v>
      </c>
      <c r="D1305" s="13" t="s">
        <v>454</v>
      </c>
      <c r="E1305" s="110"/>
    </row>
    <row r="1306" ht="15.75" customHeight="1">
      <c r="A1306" s="45" t="s">
        <v>989</v>
      </c>
      <c r="B1306" s="10" t="s">
        <v>277</v>
      </c>
      <c r="C1306" s="13" t="s">
        <v>105</v>
      </c>
      <c r="D1306" s="13" t="s">
        <v>454</v>
      </c>
      <c r="E1306" s="110"/>
    </row>
    <row r="1307" ht="15.75" customHeight="1">
      <c r="A1307" s="45" t="s">
        <v>989</v>
      </c>
      <c r="B1307" s="10" t="s">
        <v>280</v>
      </c>
      <c r="C1307" s="13" t="s">
        <v>105</v>
      </c>
      <c r="D1307" s="13" t="s">
        <v>454</v>
      </c>
      <c r="E1307" s="110"/>
    </row>
    <row r="1308" ht="15.75" customHeight="1">
      <c r="A1308" s="45" t="s">
        <v>989</v>
      </c>
      <c r="B1308" s="10" t="s">
        <v>486</v>
      </c>
      <c r="C1308" s="13" t="s">
        <v>105</v>
      </c>
      <c r="D1308" s="13" t="s">
        <v>454</v>
      </c>
      <c r="E1308" s="110"/>
    </row>
    <row r="1309" ht="15.75" customHeight="1">
      <c r="A1309" s="45" t="s">
        <v>989</v>
      </c>
      <c r="B1309" s="10" t="s">
        <v>610</v>
      </c>
      <c r="C1309" s="13" t="s">
        <v>105</v>
      </c>
      <c r="D1309" s="13" t="s">
        <v>454</v>
      </c>
      <c r="E1309" s="110"/>
    </row>
    <row r="1310" ht="15.75" customHeight="1">
      <c r="A1310" s="45" t="s">
        <v>989</v>
      </c>
      <c r="B1310" s="10" t="s">
        <v>613</v>
      </c>
      <c r="C1310" s="13" t="s">
        <v>105</v>
      </c>
      <c r="D1310" s="13" t="s">
        <v>454</v>
      </c>
      <c r="E1310" s="110"/>
    </row>
    <row r="1311" ht="15.75" customHeight="1">
      <c r="A1311" s="45" t="s">
        <v>989</v>
      </c>
      <c r="B1311" s="10" t="s">
        <v>1181</v>
      </c>
      <c r="C1311" s="13" t="s">
        <v>105</v>
      </c>
      <c r="D1311" s="13" t="s">
        <v>454</v>
      </c>
      <c r="E1311" s="110"/>
    </row>
    <row r="1312" ht="15.75" customHeight="1">
      <c r="A1312" s="45" t="s">
        <v>989</v>
      </c>
      <c r="B1312" s="10" t="s">
        <v>1182</v>
      </c>
      <c r="C1312" s="13" t="s">
        <v>105</v>
      </c>
      <c r="D1312" s="13" t="s">
        <v>454</v>
      </c>
      <c r="E1312" s="110"/>
    </row>
    <row r="1313" ht="15.75" customHeight="1">
      <c r="A1313" s="45" t="s">
        <v>989</v>
      </c>
      <c r="B1313" s="10" t="s">
        <v>1183</v>
      </c>
      <c r="C1313" s="13" t="s">
        <v>105</v>
      </c>
      <c r="D1313" s="13" t="s">
        <v>454</v>
      </c>
      <c r="E1313" s="110"/>
    </row>
    <row r="1314" ht="15.75" customHeight="1">
      <c r="A1314" s="45" t="s">
        <v>989</v>
      </c>
      <c r="B1314" s="10" t="s">
        <v>1184</v>
      </c>
      <c r="C1314" s="13" t="s">
        <v>105</v>
      </c>
      <c r="D1314" s="13" t="s">
        <v>454</v>
      </c>
      <c r="E1314" s="110"/>
    </row>
    <row r="1315" ht="15.75" customHeight="1">
      <c r="A1315" s="45" t="s">
        <v>989</v>
      </c>
      <c r="B1315" s="10" t="s">
        <v>1185</v>
      </c>
      <c r="C1315" s="13" t="s">
        <v>105</v>
      </c>
      <c r="D1315" s="13" t="s">
        <v>454</v>
      </c>
      <c r="E1315" s="110"/>
    </row>
    <row r="1316" ht="15.75" customHeight="1">
      <c r="A1316" s="45" t="s">
        <v>989</v>
      </c>
      <c r="B1316" s="10" t="s">
        <v>1186</v>
      </c>
      <c r="C1316" s="13" t="s">
        <v>105</v>
      </c>
      <c r="D1316" s="13" t="s">
        <v>454</v>
      </c>
      <c r="E1316" s="110"/>
    </row>
    <row r="1317" ht="15.75" customHeight="1">
      <c r="A1317" s="45" t="s">
        <v>989</v>
      </c>
      <c r="B1317" s="10" t="s">
        <v>1912</v>
      </c>
      <c r="C1317" s="13" t="s">
        <v>105</v>
      </c>
      <c r="D1317" s="13" t="s">
        <v>454</v>
      </c>
      <c r="E1317" s="110"/>
    </row>
    <row r="1318" ht="15.75" customHeight="1">
      <c r="A1318" s="45" t="s">
        <v>989</v>
      </c>
      <c r="B1318" s="10" t="s">
        <v>1915</v>
      </c>
      <c r="C1318" s="13" t="s">
        <v>105</v>
      </c>
      <c r="D1318" s="13" t="s">
        <v>454</v>
      </c>
      <c r="E1318" s="110"/>
    </row>
    <row r="1319" ht="15.75" customHeight="1">
      <c r="A1319" s="45" t="s">
        <v>991</v>
      </c>
      <c r="B1319" s="10" t="s">
        <v>272</v>
      </c>
      <c r="C1319" s="13" t="s">
        <v>105</v>
      </c>
      <c r="D1319" s="13" t="s">
        <v>454</v>
      </c>
      <c r="E1319" s="110"/>
    </row>
    <row r="1320" ht="15.75" customHeight="1">
      <c r="A1320" s="45" t="s">
        <v>993</v>
      </c>
      <c r="B1320" s="10" t="s">
        <v>272</v>
      </c>
      <c r="C1320" s="13" t="s">
        <v>105</v>
      </c>
      <c r="D1320" s="13" t="s">
        <v>454</v>
      </c>
      <c r="E1320" s="110"/>
    </row>
    <row r="1321" ht="15.75" customHeight="1">
      <c r="A1321" s="45" t="s">
        <v>993</v>
      </c>
      <c r="B1321" s="10" t="s">
        <v>277</v>
      </c>
      <c r="C1321" s="13" t="s">
        <v>105</v>
      </c>
      <c r="D1321" s="13" t="s">
        <v>454</v>
      </c>
      <c r="E1321" s="110"/>
    </row>
    <row r="1322" ht="15.75" customHeight="1">
      <c r="A1322" s="45" t="s">
        <v>993</v>
      </c>
      <c r="B1322" s="10" t="s">
        <v>280</v>
      </c>
      <c r="C1322" s="13" t="s">
        <v>105</v>
      </c>
      <c r="D1322" s="13" t="s">
        <v>454</v>
      </c>
      <c r="E1322" s="110"/>
    </row>
    <row r="1323" ht="15.75" customHeight="1">
      <c r="A1323" s="45" t="s">
        <v>993</v>
      </c>
      <c r="B1323" s="10" t="s">
        <v>486</v>
      </c>
      <c r="C1323" s="13" t="s">
        <v>105</v>
      </c>
      <c r="D1323" s="13" t="s">
        <v>454</v>
      </c>
      <c r="E1323" s="110"/>
    </row>
    <row r="1324" ht="15.75" customHeight="1">
      <c r="A1324" s="45" t="s">
        <v>993</v>
      </c>
      <c r="B1324" s="10" t="s">
        <v>610</v>
      </c>
      <c r="C1324" s="13" t="s">
        <v>105</v>
      </c>
      <c r="D1324" s="13" t="s">
        <v>454</v>
      </c>
      <c r="E1324" s="110"/>
    </row>
    <row r="1325" ht="15.75" customHeight="1">
      <c r="A1325" s="45" t="s">
        <v>993</v>
      </c>
      <c r="B1325" s="10" t="s">
        <v>613</v>
      </c>
      <c r="C1325" s="13" t="s">
        <v>105</v>
      </c>
      <c r="D1325" s="13" t="s">
        <v>454</v>
      </c>
      <c r="E1325" s="110"/>
    </row>
    <row r="1326" ht="15.75" customHeight="1">
      <c r="A1326" s="45" t="s">
        <v>993</v>
      </c>
      <c r="B1326" s="10" t="s">
        <v>1181</v>
      </c>
      <c r="C1326" s="13" t="s">
        <v>105</v>
      </c>
      <c r="D1326" s="13" t="s">
        <v>454</v>
      </c>
      <c r="E1326" s="110"/>
    </row>
    <row r="1327" ht="15.75" customHeight="1">
      <c r="A1327" s="45" t="s">
        <v>993</v>
      </c>
      <c r="B1327" s="10" t="s">
        <v>1182</v>
      </c>
      <c r="C1327" s="13" t="s">
        <v>105</v>
      </c>
      <c r="D1327" s="13" t="s">
        <v>454</v>
      </c>
      <c r="E1327" s="110"/>
    </row>
    <row r="1328" ht="15.75" customHeight="1">
      <c r="A1328" s="45" t="s">
        <v>993</v>
      </c>
      <c r="B1328" s="10" t="s">
        <v>1183</v>
      </c>
      <c r="C1328" s="13" t="s">
        <v>105</v>
      </c>
      <c r="D1328" s="13" t="s">
        <v>454</v>
      </c>
      <c r="E1328" s="110"/>
    </row>
    <row r="1329" ht="15.75" customHeight="1">
      <c r="A1329" s="45" t="s">
        <v>993</v>
      </c>
      <c r="B1329" s="10" t="s">
        <v>1184</v>
      </c>
      <c r="C1329" s="13" t="s">
        <v>105</v>
      </c>
      <c r="D1329" s="13" t="s">
        <v>454</v>
      </c>
      <c r="E1329" s="110"/>
    </row>
    <row r="1330" ht="15.75" customHeight="1">
      <c r="A1330" s="45" t="s">
        <v>993</v>
      </c>
      <c r="B1330" s="10" t="s">
        <v>1185</v>
      </c>
      <c r="C1330" s="13" t="s">
        <v>105</v>
      </c>
      <c r="D1330" s="13" t="s">
        <v>454</v>
      </c>
      <c r="E1330" s="110"/>
    </row>
    <row r="1331" ht="15.75" customHeight="1">
      <c r="A1331" s="45" t="s">
        <v>993</v>
      </c>
      <c r="B1331" s="10" t="s">
        <v>1186</v>
      </c>
      <c r="C1331" s="13" t="s">
        <v>105</v>
      </c>
      <c r="D1331" s="13" t="s">
        <v>454</v>
      </c>
      <c r="E1331" s="110"/>
    </row>
    <row r="1332" ht="15.75" customHeight="1">
      <c r="A1332" s="45" t="s">
        <v>993</v>
      </c>
      <c r="B1332" s="10" t="s">
        <v>1912</v>
      </c>
      <c r="C1332" s="13" t="s">
        <v>105</v>
      </c>
      <c r="D1332" s="13" t="s">
        <v>454</v>
      </c>
      <c r="E1332" s="110"/>
    </row>
    <row r="1333" ht="15.75" customHeight="1">
      <c r="A1333" s="45" t="s">
        <v>993</v>
      </c>
      <c r="B1333" s="10" t="s">
        <v>1915</v>
      </c>
      <c r="C1333" s="13" t="s">
        <v>105</v>
      </c>
      <c r="D1333" s="13" t="s">
        <v>454</v>
      </c>
      <c r="E1333" s="110"/>
    </row>
    <row r="1334" ht="15.75" customHeight="1">
      <c r="A1334" s="45" t="s">
        <v>993</v>
      </c>
      <c r="B1334" s="10" t="s">
        <v>1917</v>
      </c>
      <c r="C1334" s="13" t="s">
        <v>105</v>
      </c>
      <c r="D1334" s="13" t="s">
        <v>454</v>
      </c>
      <c r="E1334" s="110"/>
    </row>
    <row r="1335" ht="15.75" customHeight="1">
      <c r="A1335" s="45" t="s">
        <v>993</v>
      </c>
      <c r="B1335" s="10" t="s">
        <v>1919</v>
      </c>
      <c r="C1335" s="13" t="s">
        <v>105</v>
      </c>
      <c r="D1335" s="13" t="s">
        <v>454</v>
      </c>
      <c r="E1335" s="110"/>
    </row>
    <row r="1336" ht="15.75" customHeight="1">
      <c r="A1336" s="45" t="s">
        <v>993</v>
      </c>
      <c r="B1336" s="10" t="s">
        <v>1923</v>
      </c>
      <c r="C1336" s="13" t="s">
        <v>105</v>
      </c>
      <c r="D1336" s="13" t="s">
        <v>454</v>
      </c>
      <c r="E1336" s="110"/>
    </row>
    <row r="1337" ht="15.75" customHeight="1">
      <c r="A1337" s="45" t="s">
        <v>993</v>
      </c>
      <c r="B1337" s="10" t="s">
        <v>1924</v>
      </c>
      <c r="C1337" s="13" t="s">
        <v>105</v>
      </c>
      <c r="D1337" s="13" t="s">
        <v>454</v>
      </c>
      <c r="E1337" s="110"/>
    </row>
    <row r="1338" ht="15.75" customHeight="1">
      <c r="A1338" s="45" t="s">
        <v>993</v>
      </c>
      <c r="B1338" s="10" t="s">
        <v>1926</v>
      </c>
      <c r="C1338" s="13" t="s">
        <v>105</v>
      </c>
      <c r="D1338" s="13" t="s">
        <v>454</v>
      </c>
      <c r="E1338" s="110"/>
    </row>
    <row r="1339" ht="15.75" customHeight="1">
      <c r="A1339" s="45" t="s">
        <v>995</v>
      </c>
      <c r="B1339" s="10" t="s">
        <v>272</v>
      </c>
      <c r="C1339" s="13" t="s">
        <v>105</v>
      </c>
      <c r="D1339" s="13" t="s">
        <v>454</v>
      </c>
      <c r="E1339" s="110"/>
    </row>
    <row r="1340" ht="15.75" customHeight="1">
      <c r="A1340" s="45" t="s">
        <v>995</v>
      </c>
      <c r="B1340" s="10" t="s">
        <v>277</v>
      </c>
      <c r="C1340" s="13" t="s">
        <v>105</v>
      </c>
      <c r="D1340" s="13" t="s">
        <v>454</v>
      </c>
      <c r="E1340" s="110"/>
    </row>
    <row r="1341" ht="15.75" customHeight="1">
      <c r="A1341" s="45" t="s">
        <v>995</v>
      </c>
      <c r="B1341" s="10" t="s">
        <v>280</v>
      </c>
      <c r="C1341" s="13" t="s">
        <v>105</v>
      </c>
      <c r="D1341" s="13" t="s">
        <v>454</v>
      </c>
      <c r="E1341" s="110"/>
    </row>
    <row r="1342" ht="15.75" customHeight="1">
      <c r="A1342" s="45" t="s">
        <v>995</v>
      </c>
      <c r="B1342" s="10" t="s">
        <v>486</v>
      </c>
      <c r="C1342" s="13" t="s">
        <v>105</v>
      </c>
      <c r="D1342" s="13" t="s">
        <v>454</v>
      </c>
      <c r="E1342" s="110"/>
    </row>
    <row r="1343" ht="15.75" customHeight="1">
      <c r="A1343" s="45" t="s">
        <v>995</v>
      </c>
      <c r="B1343" s="10" t="s">
        <v>610</v>
      </c>
      <c r="C1343" s="45" t="s">
        <v>105</v>
      </c>
      <c r="D1343" s="13" t="s">
        <v>454</v>
      </c>
      <c r="E1343" s="110"/>
    </row>
    <row r="1344" ht="15.75" customHeight="1">
      <c r="A1344" s="45" t="s">
        <v>995</v>
      </c>
      <c r="B1344" s="10" t="s">
        <v>613</v>
      </c>
      <c r="C1344" s="45" t="s">
        <v>105</v>
      </c>
      <c r="D1344" s="13" t="s">
        <v>454</v>
      </c>
      <c r="E1344" s="110"/>
    </row>
    <row r="1345" ht="15.75" customHeight="1">
      <c r="A1345" s="45" t="s">
        <v>995</v>
      </c>
      <c r="B1345" s="10" t="s">
        <v>1181</v>
      </c>
      <c r="C1345" s="45" t="s">
        <v>105</v>
      </c>
      <c r="D1345" s="13" t="s">
        <v>454</v>
      </c>
      <c r="E1345" s="110"/>
    </row>
    <row r="1346" ht="15.75" customHeight="1">
      <c r="A1346" s="45" t="s">
        <v>994</v>
      </c>
      <c r="B1346" s="10" t="s">
        <v>272</v>
      </c>
      <c r="E1346" s="110"/>
    </row>
    <row r="1347" ht="15.75" customHeight="1">
      <c r="A1347" s="55" t="s">
        <v>994</v>
      </c>
      <c r="B1347" s="10" t="s">
        <v>277</v>
      </c>
      <c r="E1347" s="110"/>
    </row>
    <row r="1348" ht="15.75" customHeight="1">
      <c r="A1348" s="45" t="s">
        <v>997</v>
      </c>
      <c r="B1348" s="10" t="s">
        <v>272</v>
      </c>
      <c r="E1348" s="110"/>
    </row>
    <row r="1349" ht="15.75" customHeight="1">
      <c r="A1349" s="45" t="s">
        <v>1096</v>
      </c>
      <c r="B1349" s="10" t="s">
        <v>272</v>
      </c>
      <c r="C1349" s="13" t="s">
        <v>64</v>
      </c>
      <c r="D1349" s="13" t="s">
        <v>454</v>
      </c>
      <c r="E1349" s="110"/>
    </row>
    <row r="1350" ht="15.75" customHeight="1">
      <c r="A1350" s="45" t="s">
        <v>1096</v>
      </c>
      <c r="B1350" s="10" t="s">
        <v>277</v>
      </c>
      <c r="C1350" s="13" t="s">
        <v>64</v>
      </c>
      <c r="D1350" s="13" t="s">
        <v>454</v>
      </c>
      <c r="E1350" s="110"/>
    </row>
    <row r="1351" ht="15.75" customHeight="1">
      <c r="A1351" s="45" t="s">
        <v>1094</v>
      </c>
      <c r="B1351" s="10" t="s">
        <v>272</v>
      </c>
      <c r="C1351" s="13" t="s">
        <v>64</v>
      </c>
      <c r="D1351" s="13" t="s">
        <v>454</v>
      </c>
      <c r="E1351" s="110"/>
    </row>
    <row r="1352" ht="15.75" customHeight="1">
      <c r="A1352" s="45" t="s">
        <v>1005</v>
      </c>
      <c r="B1352" s="10" t="s">
        <v>272</v>
      </c>
      <c r="C1352" s="13" t="s">
        <v>64</v>
      </c>
      <c r="D1352" s="13" t="s">
        <v>454</v>
      </c>
      <c r="E1352" s="110"/>
    </row>
    <row r="1353" ht="15.75" customHeight="1">
      <c r="A1353" s="45" t="s">
        <v>1005</v>
      </c>
      <c r="B1353" s="10" t="s">
        <v>277</v>
      </c>
      <c r="C1353" s="13" t="s">
        <v>64</v>
      </c>
      <c r="D1353" s="13" t="s">
        <v>454</v>
      </c>
      <c r="E1353" s="110"/>
    </row>
    <row r="1354" ht="15.75" customHeight="1">
      <c r="A1354" s="45" t="s">
        <v>1005</v>
      </c>
      <c r="B1354" s="10" t="s">
        <v>280</v>
      </c>
      <c r="C1354" s="13" t="s">
        <v>64</v>
      </c>
      <c r="D1354" s="13" t="s">
        <v>454</v>
      </c>
      <c r="E1354" s="110"/>
    </row>
    <row r="1355" ht="15.75" customHeight="1">
      <c r="A1355" s="45" t="s">
        <v>1005</v>
      </c>
      <c r="B1355" s="10" t="s">
        <v>486</v>
      </c>
      <c r="C1355" s="13" t="s">
        <v>64</v>
      </c>
      <c r="D1355" s="13" t="s">
        <v>454</v>
      </c>
      <c r="E1355" s="110"/>
    </row>
    <row r="1356" ht="15.75" customHeight="1">
      <c r="A1356" s="45" t="s">
        <v>1005</v>
      </c>
      <c r="B1356" s="10" t="s">
        <v>610</v>
      </c>
      <c r="C1356" s="13" t="s">
        <v>64</v>
      </c>
      <c r="D1356" s="13" t="s">
        <v>454</v>
      </c>
      <c r="E1356" s="110"/>
    </row>
    <row r="1357" ht="15.75" customHeight="1">
      <c r="A1357" s="45" t="s">
        <v>1006</v>
      </c>
      <c r="B1357" s="10" t="s">
        <v>272</v>
      </c>
      <c r="C1357" s="13" t="s">
        <v>64</v>
      </c>
      <c r="D1357" s="13" t="s">
        <v>454</v>
      </c>
      <c r="E1357" s="110"/>
    </row>
    <row r="1358" ht="15.75" customHeight="1">
      <c r="A1358" s="45" t="s">
        <v>1093</v>
      </c>
      <c r="B1358" s="10" t="s">
        <v>272</v>
      </c>
      <c r="C1358" s="13" t="s">
        <v>64</v>
      </c>
      <c r="D1358" s="13" t="s">
        <v>454</v>
      </c>
      <c r="E1358" s="110"/>
    </row>
    <row r="1359" ht="15.75" customHeight="1">
      <c r="A1359" s="45" t="s">
        <v>1093</v>
      </c>
      <c r="B1359" s="10" t="s">
        <v>277</v>
      </c>
      <c r="C1359" s="13" t="s">
        <v>64</v>
      </c>
      <c r="D1359" s="13" t="s">
        <v>454</v>
      </c>
      <c r="E1359" s="110"/>
    </row>
    <row r="1360" ht="15.75" customHeight="1">
      <c r="A1360" s="45" t="s">
        <v>1093</v>
      </c>
      <c r="B1360" s="10" t="s">
        <v>280</v>
      </c>
      <c r="C1360" s="13" t="s">
        <v>64</v>
      </c>
      <c r="D1360" s="13" t="s">
        <v>454</v>
      </c>
      <c r="E1360" s="110"/>
    </row>
    <row r="1361" ht="15.75" customHeight="1">
      <c r="A1361" s="45" t="s">
        <v>1095</v>
      </c>
      <c r="B1361" s="10" t="s">
        <v>272</v>
      </c>
      <c r="C1361" s="13" t="s">
        <v>64</v>
      </c>
      <c r="D1361" s="13" t="s">
        <v>454</v>
      </c>
      <c r="E1361" s="110"/>
    </row>
    <row r="1362" ht="15.75" customHeight="1">
      <c r="A1362" s="45" t="s">
        <v>1095</v>
      </c>
      <c r="B1362" s="10" t="s">
        <v>277</v>
      </c>
      <c r="C1362" s="13" t="s">
        <v>64</v>
      </c>
      <c r="D1362" s="13" t="s">
        <v>454</v>
      </c>
      <c r="E1362" s="110"/>
    </row>
    <row r="1363" ht="15.75" customHeight="1">
      <c r="A1363" s="45" t="s">
        <v>1095</v>
      </c>
      <c r="B1363" s="10" t="s">
        <v>280</v>
      </c>
      <c r="C1363" s="13" t="s">
        <v>64</v>
      </c>
      <c r="D1363" s="13" t="s">
        <v>454</v>
      </c>
      <c r="E1363" s="110"/>
    </row>
    <row r="1364" ht="15.75" customHeight="1">
      <c r="A1364" s="45" t="s">
        <v>1095</v>
      </c>
      <c r="B1364" s="10" t="s">
        <v>486</v>
      </c>
      <c r="C1364" s="13" t="s">
        <v>64</v>
      </c>
      <c r="D1364" s="13" t="s">
        <v>454</v>
      </c>
      <c r="E1364" s="110"/>
    </row>
    <row r="1365" ht="15.75" customHeight="1">
      <c r="A1365" s="45" t="s">
        <v>1095</v>
      </c>
      <c r="B1365" s="10" t="s">
        <v>610</v>
      </c>
      <c r="C1365" s="13" t="s">
        <v>64</v>
      </c>
      <c r="D1365" s="13" t="s">
        <v>454</v>
      </c>
      <c r="E1365" s="110"/>
    </row>
    <row r="1366" ht="15.75" customHeight="1">
      <c r="A1366" s="45" t="s">
        <v>1008</v>
      </c>
      <c r="B1366" s="10" t="s">
        <v>272</v>
      </c>
      <c r="C1366" s="13" t="s">
        <v>64</v>
      </c>
      <c r="D1366" s="13" t="s">
        <v>454</v>
      </c>
      <c r="E1366" s="110"/>
    </row>
    <row r="1367" ht="15.75" customHeight="1">
      <c r="A1367" s="45" t="s">
        <v>1008</v>
      </c>
      <c r="B1367" s="10" t="s">
        <v>277</v>
      </c>
      <c r="C1367" s="13" t="s">
        <v>64</v>
      </c>
      <c r="D1367" s="13" t="s">
        <v>454</v>
      </c>
      <c r="E1367" s="110"/>
    </row>
    <row r="1368" ht="15.75" customHeight="1">
      <c r="A1368" s="45" t="s">
        <v>1008</v>
      </c>
      <c r="B1368" s="10" t="s">
        <v>280</v>
      </c>
      <c r="C1368" s="13" t="s">
        <v>64</v>
      </c>
      <c r="D1368" s="13" t="s">
        <v>454</v>
      </c>
      <c r="E1368" s="110"/>
    </row>
    <row r="1369" ht="15.75" customHeight="1">
      <c r="A1369" s="45" t="s">
        <v>1008</v>
      </c>
      <c r="B1369" s="10" t="s">
        <v>486</v>
      </c>
      <c r="C1369" s="13" t="s">
        <v>64</v>
      </c>
      <c r="D1369" s="13" t="s">
        <v>454</v>
      </c>
      <c r="E1369" s="110"/>
    </row>
    <row r="1370" ht="15.75" customHeight="1">
      <c r="A1370" s="45" t="s">
        <v>1008</v>
      </c>
      <c r="B1370" s="10" t="s">
        <v>610</v>
      </c>
      <c r="C1370" s="13" t="s">
        <v>64</v>
      </c>
      <c r="D1370" s="13" t="s">
        <v>454</v>
      </c>
      <c r="E1370" s="110"/>
    </row>
    <row r="1371" ht="15.75" customHeight="1">
      <c r="A1371" s="45" t="s">
        <v>1010</v>
      </c>
      <c r="B1371" s="10" t="s">
        <v>272</v>
      </c>
      <c r="C1371" s="13" t="s">
        <v>64</v>
      </c>
      <c r="D1371" s="13" t="s">
        <v>454</v>
      </c>
      <c r="E1371" s="110"/>
    </row>
    <row r="1372" ht="15.75" customHeight="1">
      <c r="A1372" s="45" t="s">
        <v>1011</v>
      </c>
      <c r="B1372" s="10" t="s">
        <v>272</v>
      </c>
      <c r="C1372" s="13" t="s">
        <v>64</v>
      </c>
      <c r="D1372" s="13" t="s">
        <v>454</v>
      </c>
      <c r="E1372" s="110"/>
    </row>
    <row r="1373" ht="15.75" customHeight="1">
      <c r="A1373" s="45" t="s">
        <v>1011</v>
      </c>
      <c r="B1373" s="10" t="s">
        <v>277</v>
      </c>
      <c r="C1373" s="13" t="s">
        <v>64</v>
      </c>
      <c r="D1373" s="13" t="s">
        <v>454</v>
      </c>
      <c r="E1373" s="110"/>
    </row>
    <row r="1374" ht="15.75" customHeight="1">
      <c r="A1374" s="45" t="s">
        <v>1014</v>
      </c>
      <c r="B1374" s="10" t="s">
        <v>272</v>
      </c>
      <c r="C1374" s="13" t="s">
        <v>64</v>
      </c>
      <c r="D1374" s="13" t="s">
        <v>454</v>
      </c>
      <c r="E1374" s="110"/>
    </row>
    <row r="1375" ht="15.75" customHeight="1">
      <c r="A1375" s="45" t="s">
        <v>1014</v>
      </c>
      <c r="B1375" s="10" t="s">
        <v>277</v>
      </c>
      <c r="C1375" s="13" t="s">
        <v>64</v>
      </c>
      <c r="D1375" s="13" t="s">
        <v>454</v>
      </c>
      <c r="E1375" s="110"/>
    </row>
    <row r="1376" ht="15.75" customHeight="1">
      <c r="A1376" s="45" t="s">
        <v>1016</v>
      </c>
      <c r="B1376" s="10" t="s">
        <v>272</v>
      </c>
      <c r="C1376" s="13" t="s">
        <v>64</v>
      </c>
      <c r="D1376" s="13" t="s">
        <v>454</v>
      </c>
      <c r="E1376" s="110"/>
    </row>
    <row r="1377" ht="15.75" customHeight="1">
      <c r="A1377" s="45" t="s">
        <v>1016</v>
      </c>
      <c r="B1377" s="10" t="s">
        <v>277</v>
      </c>
      <c r="C1377" s="13" t="s">
        <v>64</v>
      </c>
      <c r="D1377" s="13" t="s">
        <v>454</v>
      </c>
      <c r="E1377" s="110"/>
    </row>
    <row r="1378" ht="15.75" customHeight="1">
      <c r="A1378" s="45" t="s">
        <v>1017</v>
      </c>
      <c r="B1378" s="10" t="s">
        <v>272</v>
      </c>
      <c r="C1378" s="13" t="s">
        <v>64</v>
      </c>
      <c r="D1378" s="13" t="s">
        <v>454</v>
      </c>
      <c r="E1378" s="110"/>
    </row>
    <row r="1379" ht="15.75" customHeight="1">
      <c r="A1379" s="45" t="s">
        <v>1017</v>
      </c>
      <c r="B1379" s="10" t="s">
        <v>277</v>
      </c>
      <c r="C1379" s="13" t="s">
        <v>64</v>
      </c>
      <c r="D1379" s="13" t="s">
        <v>454</v>
      </c>
      <c r="E1379" s="110"/>
    </row>
    <row r="1380" ht="15.75" customHeight="1">
      <c r="A1380" s="45" t="s">
        <v>1012</v>
      </c>
      <c r="B1380" s="10" t="s">
        <v>272</v>
      </c>
      <c r="C1380" s="13" t="s">
        <v>64</v>
      </c>
      <c r="D1380" s="13" t="s">
        <v>454</v>
      </c>
      <c r="E1380" s="110"/>
    </row>
    <row r="1381" ht="15.75" customHeight="1">
      <c r="A1381" s="45" t="s">
        <v>1012</v>
      </c>
      <c r="B1381" s="10" t="s">
        <v>277</v>
      </c>
      <c r="C1381" s="13" t="s">
        <v>64</v>
      </c>
      <c r="D1381" s="13" t="s">
        <v>454</v>
      </c>
      <c r="E1381" s="110"/>
    </row>
    <row r="1382" ht="15.75" customHeight="1">
      <c r="A1382" s="45" t="s">
        <v>1012</v>
      </c>
      <c r="B1382" s="10" t="s">
        <v>280</v>
      </c>
      <c r="C1382" s="13" t="s">
        <v>64</v>
      </c>
      <c r="D1382" s="13" t="s">
        <v>454</v>
      </c>
      <c r="E1382" s="110"/>
    </row>
    <row r="1383" ht="15.75" customHeight="1">
      <c r="A1383" s="45" t="s">
        <v>1012</v>
      </c>
      <c r="B1383" s="10" t="s">
        <v>486</v>
      </c>
      <c r="C1383" s="13" t="s">
        <v>64</v>
      </c>
      <c r="D1383" s="13" t="s">
        <v>454</v>
      </c>
      <c r="E1383" s="110"/>
    </row>
    <row r="1384" ht="15.75" customHeight="1">
      <c r="A1384" s="45" t="s">
        <v>1012</v>
      </c>
      <c r="B1384" s="10" t="s">
        <v>610</v>
      </c>
      <c r="C1384" s="13" t="s">
        <v>64</v>
      </c>
      <c r="D1384" s="13" t="s">
        <v>454</v>
      </c>
      <c r="E1384" s="110"/>
    </row>
    <row r="1385" ht="15.75" customHeight="1">
      <c r="A1385" s="45" t="s">
        <v>1019</v>
      </c>
      <c r="B1385" s="10" t="s">
        <v>272</v>
      </c>
      <c r="C1385" s="13" t="s">
        <v>64</v>
      </c>
      <c r="D1385" s="13" t="s">
        <v>454</v>
      </c>
      <c r="E1385" s="110"/>
    </row>
    <row r="1386" ht="15.75" customHeight="1">
      <c r="A1386" s="45" t="s">
        <v>1020</v>
      </c>
      <c r="B1386" s="10" t="s">
        <v>272</v>
      </c>
      <c r="C1386" s="13" t="s">
        <v>64</v>
      </c>
      <c r="D1386" s="13" t="s">
        <v>454</v>
      </c>
      <c r="E1386" s="110"/>
    </row>
    <row r="1387" ht="15.75" customHeight="1">
      <c r="A1387" s="45" t="s">
        <v>1020</v>
      </c>
      <c r="B1387" s="10" t="s">
        <v>277</v>
      </c>
      <c r="C1387" s="13" t="s">
        <v>64</v>
      </c>
      <c r="D1387" s="13" t="s">
        <v>454</v>
      </c>
      <c r="E1387" s="110"/>
    </row>
    <row r="1388" ht="15.75" customHeight="1">
      <c r="A1388" s="45" t="s">
        <v>1020</v>
      </c>
      <c r="B1388" s="10" t="s">
        <v>280</v>
      </c>
      <c r="C1388" s="13" t="s">
        <v>64</v>
      </c>
      <c r="D1388" s="13" t="s">
        <v>454</v>
      </c>
      <c r="E1388" s="110"/>
    </row>
    <row r="1389" ht="15.75" customHeight="1">
      <c r="A1389" s="45" t="s">
        <v>1020</v>
      </c>
      <c r="B1389" s="10" t="s">
        <v>486</v>
      </c>
      <c r="C1389" s="13" t="s">
        <v>64</v>
      </c>
      <c r="D1389" s="13" t="s">
        <v>454</v>
      </c>
      <c r="E1389" s="110"/>
    </row>
    <row r="1390" ht="15.75" customHeight="1">
      <c r="A1390" s="45" t="s">
        <v>1020</v>
      </c>
      <c r="B1390" s="10" t="s">
        <v>610</v>
      </c>
      <c r="C1390" s="13" t="s">
        <v>64</v>
      </c>
      <c r="D1390" s="13" t="s">
        <v>454</v>
      </c>
      <c r="E1390" s="110"/>
    </row>
    <row r="1391" ht="15.75" customHeight="1">
      <c r="A1391" s="45" t="s">
        <v>1434</v>
      </c>
      <c r="B1391" s="10" t="s">
        <v>272</v>
      </c>
      <c r="C1391" s="13" t="s">
        <v>64</v>
      </c>
      <c r="D1391" s="13" t="s">
        <v>454</v>
      </c>
      <c r="E1391" s="110"/>
    </row>
    <row r="1392" ht="15.75" customHeight="1">
      <c r="A1392" s="45" t="s">
        <v>1021</v>
      </c>
      <c r="B1392" s="10" t="s">
        <v>272</v>
      </c>
      <c r="C1392" s="13" t="s">
        <v>64</v>
      </c>
      <c r="D1392" s="13" t="s">
        <v>454</v>
      </c>
      <c r="E1392" s="110"/>
    </row>
    <row r="1393" ht="15.75" customHeight="1">
      <c r="A1393" s="45" t="s">
        <v>1023</v>
      </c>
      <c r="B1393" s="10" t="s">
        <v>277</v>
      </c>
      <c r="C1393" s="13" t="s">
        <v>64</v>
      </c>
      <c r="D1393" s="13" t="s">
        <v>454</v>
      </c>
      <c r="E1393" s="110"/>
    </row>
    <row r="1394" ht="15.75" customHeight="1">
      <c r="A1394" s="45" t="s">
        <v>1023</v>
      </c>
      <c r="B1394" s="10" t="s">
        <v>280</v>
      </c>
      <c r="C1394" s="13" t="s">
        <v>64</v>
      </c>
      <c r="D1394" s="13" t="s">
        <v>454</v>
      </c>
      <c r="E1394" s="110"/>
    </row>
    <row r="1395" ht="15.75" customHeight="1">
      <c r="A1395" s="45" t="s">
        <v>1023</v>
      </c>
      <c r="B1395" s="10" t="s">
        <v>486</v>
      </c>
      <c r="C1395" s="13" t="s">
        <v>64</v>
      </c>
      <c r="D1395" s="13" t="s">
        <v>454</v>
      </c>
      <c r="E1395" s="110"/>
    </row>
    <row r="1396" ht="15.75" customHeight="1">
      <c r="A1396" s="45" t="s">
        <v>1023</v>
      </c>
      <c r="B1396" s="10" t="s">
        <v>610</v>
      </c>
      <c r="C1396" s="13" t="s">
        <v>64</v>
      </c>
      <c r="D1396" s="13" t="s">
        <v>454</v>
      </c>
      <c r="E1396" s="110"/>
    </row>
    <row r="1397" ht="15.75" customHeight="1">
      <c r="A1397" s="45" t="s">
        <v>1023</v>
      </c>
      <c r="B1397" s="10" t="s">
        <v>613</v>
      </c>
      <c r="C1397" s="13" t="s">
        <v>64</v>
      </c>
      <c r="D1397" s="13" t="s">
        <v>454</v>
      </c>
      <c r="E1397" s="110"/>
    </row>
    <row r="1398" ht="15.75" customHeight="1">
      <c r="A1398" s="45" t="s">
        <v>1023</v>
      </c>
      <c r="B1398" s="10" t="s">
        <v>1181</v>
      </c>
      <c r="C1398" s="13" t="s">
        <v>64</v>
      </c>
      <c r="D1398" s="13" t="s">
        <v>454</v>
      </c>
      <c r="E1398" s="110"/>
    </row>
    <row r="1399" ht="15.75" customHeight="1">
      <c r="A1399" s="45" t="s">
        <v>1023</v>
      </c>
      <c r="B1399" s="10" t="s">
        <v>1182</v>
      </c>
      <c r="C1399" s="13" t="s">
        <v>64</v>
      </c>
      <c r="D1399" s="13" t="s">
        <v>454</v>
      </c>
      <c r="E1399" s="110"/>
    </row>
    <row r="1400" ht="15.75" customHeight="1">
      <c r="A1400" s="45" t="s">
        <v>1023</v>
      </c>
      <c r="B1400" s="10" t="s">
        <v>1183</v>
      </c>
      <c r="C1400" s="13" t="s">
        <v>64</v>
      </c>
      <c r="D1400" s="13" t="s">
        <v>454</v>
      </c>
      <c r="E1400" s="110"/>
    </row>
    <row r="1401" ht="15.75" customHeight="1">
      <c r="A1401" s="45" t="s">
        <v>1023</v>
      </c>
      <c r="B1401" s="10" t="s">
        <v>1184</v>
      </c>
      <c r="C1401" s="13" t="s">
        <v>64</v>
      </c>
      <c r="D1401" s="13" t="s">
        <v>454</v>
      </c>
      <c r="E1401" s="110"/>
    </row>
    <row r="1402" ht="15.75" customHeight="1">
      <c r="A1402" s="45" t="s">
        <v>1023</v>
      </c>
      <c r="B1402" s="10" t="s">
        <v>1185</v>
      </c>
      <c r="C1402" s="13" t="s">
        <v>64</v>
      </c>
      <c r="D1402" s="13" t="s">
        <v>454</v>
      </c>
      <c r="E1402" s="110"/>
    </row>
    <row r="1403" ht="15.75" customHeight="1">
      <c r="A1403" s="45" t="s">
        <v>1023</v>
      </c>
      <c r="B1403" s="10" t="s">
        <v>1186</v>
      </c>
      <c r="C1403" s="13" t="s">
        <v>64</v>
      </c>
      <c r="D1403" s="13" t="s">
        <v>454</v>
      </c>
      <c r="E1403" s="110"/>
    </row>
    <row r="1404" ht="15.75" customHeight="1">
      <c r="A1404" s="45" t="s">
        <v>1023</v>
      </c>
      <c r="B1404" s="10" t="s">
        <v>1912</v>
      </c>
      <c r="C1404" s="13" t="s">
        <v>64</v>
      </c>
      <c r="D1404" s="13" t="s">
        <v>454</v>
      </c>
      <c r="E1404" s="110"/>
    </row>
    <row r="1405" ht="15.75" customHeight="1">
      <c r="A1405" s="45" t="s">
        <v>1023</v>
      </c>
      <c r="B1405" s="135" t="s">
        <v>1915</v>
      </c>
      <c r="C1405" s="13" t="s">
        <v>64</v>
      </c>
      <c r="D1405" s="13" t="s">
        <v>454</v>
      </c>
      <c r="E1405" s="110"/>
    </row>
    <row r="1406" ht="15.75" customHeight="1">
      <c r="A1406" s="45" t="s">
        <v>1024</v>
      </c>
      <c r="B1406" s="10" t="s">
        <v>272</v>
      </c>
      <c r="C1406" s="13" t="s">
        <v>64</v>
      </c>
      <c r="D1406" s="13" t="s">
        <v>454</v>
      </c>
      <c r="E1406" s="110"/>
    </row>
    <row r="1407" ht="15.75" customHeight="1">
      <c r="A1407" s="45" t="s">
        <v>1025</v>
      </c>
      <c r="B1407" s="10" t="s">
        <v>272</v>
      </c>
      <c r="C1407" s="13" t="s">
        <v>64</v>
      </c>
      <c r="D1407" s="13" t="s">
        <v>454</v>
      </c>
      <c r="E1407" s="110"/>
    </row>
    <row r="1408" ht="15.75" customHeight="1">
      <c r="A1408" s="45" t="s">
        <v>1025</v>
      </c>
      <c r="B1408" s="10" t="s">
        <v>277</v>
      </c>
      <c r="C1408" s="13" t="s">
        <v>64</v>
      </c>
      <c r="D1408" s="13" t="s">
        <v>454</v>
      </c>
      <c r="E1408" s="110"/>
    </row>
    <row r="1409" ht="15.75" customHeight="1">
      <c r="A1409" s="45" t="s">
        <v>1025</v>
      </c>
      <c r="B1409" s="10" t="s">
        <v>280</v>
      </c>
      <c r="C1409" s="13" t="s">
        <v>64</v>
      </c>
      <c r="D1409" s="13" t="s">
        <v>454</v>
      </c>
      <c r="E1409" s="110"/>
    </row>
    <row r="1410" ht="15.75" customHeight="1">
      <c r="A1410" s="45" t="s">
        <v>1025</v>
      </c>
      <c r="B1410" s="10" t="s">
        <v>486</v>
      </c>
      <c r="C1410" s="13" t="s">
        <v>64</v>
      </c>
      <c r="D1410" s="13" t="s">
        <v>454</v>
      </c>
      <c r="E1410" s="110"/>
    </row>
    <row r="1411" ht="15.75" customHeight="1">
      <c r="A1411" s="45" t="s">
        <v>1025</v>
      </c>
      <c r="B1411" s="10" t="s">
        <v>610</v>
      </c>
      <c r="C1411" s="13" t="s">
        <v>64</v>
      </c>
      <c r="D1411" s="13" t="s">
        <v>454</v>
      </c>
      <c r="E1411" s="110"/>
    </row>
    <row r="1412" ht="15.75" customHeight="1">
      <c r="A1412" s="45" t="s">
        <v>1025</v>
      </c>
      <c r="B1412" s="10" t="s">
        <v>613</v>
      </c>
      <c r="C1412" s="13" t="s">
        <v>64</v>
      </c>
      <c r="D1412" s="13" t="s">
        <v>454</v>
      </c>
      <c r="E1412" s="110"/>
    </row>
    <row r="1413" ht="15.75" customHeight="1">
      <c r="A1413" s="45" t="s">
        <v>1025</v>
      </c>
      <c r="B1413" s="10" t="s">
        <v>1181</v>
      </c>
      <c r="C1413" s="13" t="s">
        <v>64</v>
      </c>
      <c r="D1413" s="13" t="s">
        <v>454</v>
      </c>
      <c r="E1413" s="110"/>
    </row>
    <row r="1414" ht="15.75" customHeight="1">
      <c r="A1414" s="45" t="s">
        <v>1025</v>
      </c>
      <c r="B1414" s="10" t="s">
        <v>1182</v>
      </c>
      <c r="C1414" s="13" t="s">
        <v>64</v>
      </c>
      <c r="D1414" s="13" t="s">
        <v>454</v>
      </c>
      <c r="E1414" s="110"/>
    </row>
    <row r="1415" ht="15.75" customHeight="1">
      <c r="A1415" s="45" t="s">
        <v>1027</v>
      </c>
      <c r="B1415" s="10" t="s">
        <v>272</v>
      </c>
      <c r="C1415" s="13" t="s">
        <v>64</v>
      </c>
      <c r="D1415" s="13" t="s">
        <v>454</v>
      </c>
      <c r="E1415" s="110"/>
    </row>
    <row r="1416" ht="15.75" customHeight="1">
      <c r="A1416" s="45" t="s">
        <v>1027</v>
      </c>
      <c r="B1416" s="10" t="s">
        <v>277</v>
      </c>
      <c r="C1416" s="13" t="s">
        <v>64</v>
      </c>
      <c r="D1416" s="13" t="s">
        <v>454</v>
      </c>
      <c r="E1416" s="110"/>
    </row>
    <row r="1417" ht="15.75" customHeight="1">
      <c r="A1417" s="45" t="s">
        <v>1027</v>
      </c>
      <c r="B1417" s="10" t="s">
        <v>280</v>
      </c>
      <c r="C1417" s="13" t="s">
        <v>64</v>
      </c>
      <c r="D1417" s="13" t="s">
        <v>454</v>
      </c>
      <c r="E1417" s="110"/>
    </row>
    <row r="1418" ht="15.75" customHeight="1">
      <c r="A1418" s="45" t="s">
        <v>1027</v>
      </c>
      <c r="B1418" s="10" t="s">
        <v>486</v>
      </c>
      <c r="C1418" s="13" t="s">
        <v>64</v>
      </c>
      <c r="D1418" s="13" t="s">
        <v>454</v>
      </c>
      <c r="E1418" s="110"/>
    </row>
    <row r="1419" ht="15.75" customHeight="1">
      <c r="A1419" s="45" t="s">
        <v>1027</v>
      </c>
      <c r="B1419" s="10" t="s">
        <v>610</v>
      </c>
      <c r="C1419" s="13" t="s">
        <v>64</v>
      </c>
      <c r="D1419" s="13" t="s">
        <v>454</v>
      </c>
      <c r="E1419" s="110"/>
    </row>
    <row r="1420" ht="15.75" customHeight="1">
      <c r="A1420" s="45" t="s">
        <v>1027</v>
      </c>
      <c r="B1420" s="10" t="s">
        <v>613</v>
      </c>
      <c r="C1420" s="13" t="s">
        <v>64</v>
      </c>
      <c r="D1420" s="13" t="s">
        <v>454</v>
      </c>
      <c r="E1420" s="110"/>
    </row>
    <row r="1421" ht="15.75" customHeight="1">
      <c r="A1421" s="45" t="s">
        <v>1027</v>
      </c>
      <c r="B1421" s="10" t="s">
        <v>1181</v>
      </c>
      <c r="C1421" s="13" t="s">
        <v>64</v>
      </c>
      <c r="D1421" s="13" t="s">
        <v>454</v>
      </c>
      <c r="E1421" s="110"/>
    </row>
    <row r="1422" ht="15.75" customHeight="1">
      <c r="A1422" s="45" t="s">
        <v>1027</v>
      </c>
      <c r="B1422" s="10" t="s">
        <v>1182</v>
      </c>
      <c r="C1422" s="13" t="s">
        <v>64</v>
      </c>
      <c r="D1422" s="13" t="s">
        <v>454</v>
      </c>
      <c r="E1422" s="110"/>
    </row>
    <row r="1423" ht="15.75" customHeight="1">
      <c r="A1423" s="45" t="s">
        <v>1027</v>
      </c>
      <c r="B1423" s="10" t="s">
        <v>1183</v>
      </c>
      <c r="C1423" s="13" t="s">
        <v>64</v>
      </c>
      <c r="D1423" s="13" t="s">
        <v>454</v>
      </c>
      <c r="E1423" s="110"/>
    </row>
    <row r="1424" ht="15.75" customHeight="1">
      <c r="A1424" s="45" t="s">
        <v>1027</v>
      </c>
      <c r="B1424" s="10" t="s">
        <v>1184</v>
      </c>
      <c r="C1424" s="13" t="s">
        <v>64</v>
      </c>
      <c r="D1424" s="13" t="s">
        <v>454</v>
      </c>
      <c r="E1424" s="110"/>
    </row>
    <row r="1425" ht="15.75" customHeight="1">
      <c r="A1425" s="45" t="s">
        <v>1027</v>
      </c>
      <c r="B1425" s="10" t="s">
        <v>1185</v>
      </c>
      <c r="C1425" s="13" t="s">
        <v>64</v>
      </c>
      <c r="D1425" s="13" t="s">
        <v>454</v>
      </c>
      <c r="E1425" s="110"/>
    </row>
    <row r="1426" ht="15.75" customHeight="1">
      <c r="A1426" s="45" t="s">
        <v>1027</v>
      </c>
      <c r="B1426" s="10" t="s">
        <v>1186</v>
      </c>
      <c r="C1426" s="13" t="s">
        <v>64</v>
      </c>
      <c r="D1426" s="13" t="s">
        <v>454</v>
      </c>
      <c r="E1426" s="110"/>
    </row>
    <row r="1427" ht="15.75" customHeight="1">
      <c r="A1427" s="45" t="s">
        <v>1026</v>
      </c>
      <c r="B1427" s="10" t="s">
        <v>272</v>
      </c>
      <c r="C1427" s="13" t="s">
        <v>64</v>
      </c>
      <c r="D1427" s="13" t="s">
        <v>454</v>
      </c>
      <c r="E1427" s="110"/>
    </row>
    <row r="1428" ht="15.75" customHeight="1">
      <c r="A1428" s="45" t="s">
        <v>1026</v>
      </c>
      <c r="B1428" s="10" t="s">
        <v>277</v>
      </c>
      <c r="C1428" s="13" t="s">
        <v>64</v>
      </c>
      <c r="D1428" s="13" t="s">
        <v>454</v>
      </c>
      <c r="E1428" s="110"/>
    </row>
    <row r="1429" ht="15.75" customHeight="1">
      <c r="A1429" s="45" t="s">
        <v>1026</v>
      </c>
      <c r="B1429" s="10" t="s">
        <v>280</v>
      </c>
      <c r="C1429" s="13" t="s">
        <v>64</v>
      </c>
      <c r="D1429" s="13" t="s">
        <v>454</v>
      </c>
      <c r="E1429" s="110"/>
    </row>
    <row r="1430" ht="15.75" customHeight="1">
      <c r="A1430" s="45" t="s">
        <v>1026</v>
      </c>
      <c r="B1430" s="10" t="s">
        <v>486</v>
      </c>
      <c r="C1430" s="13" t="s">
        <v>64</v>
      </c>
      <c r="D1430" s="13" t="s">
        <v>454</v>
      </c>
      <c r="E1430" s="110"/>
    </row>
    <row r="1431" ht="15.75" customHeight="1">
      <c r="A1431" s="45" t="s">
        <v>1029</v>
      </c>
      <c r="B1431" s="10" t="s">
        <v>272</v>
      </c>
      <c r="C1431" s="13" t="s">
        <v>64</v>
      </c>
      <c r="D1431" s="13" t="s">
        <v>454</v>
      </c>
      <c r="E1431" s="110"/>
    </row>
    <row r="1432" ht="15.75" customHeight="1">
      <c r="A1432" s="45" t="s">
        <v>1030</v>
      </c>
      <c r="B1432" s="10" t="s">
        <v>272</v>
      </c>
      <c r="C1432" s="13" t="s">
        <v>64</v>
      </c>
      <c r="D1432" s="13" t="s">
        <v>454</v>
      </c>
      <c r="E1432" s="110"/>
    </row>
    <row r="1433" ht="15.75" customHeight="1">
      <c r="A1433" s="45" t="s">
        <v>1030</v>
      </c>
      <c r="B1433" s="10" t="s">
        <v>277</v>
      </c>
      <c r="C1433" s="13" t="s">
        <v>64</v>
      </c>
      <c r="D1433" s="13" t="s">
        <v>454</v>
      </c>
      <c r="E1433" s="110"/>
    </row>
    <row r="1434" ht="15.75" customHeight="1">
      <c r="A1434" s="45" t="s">
        <v>1033</v>
      </c>
      <c r="B1434" s="10" t="s">
        <v>272</v>
      </c>
      <c r="C1434" s="13" t="s">
        <v>64</v>
      </c>
      <c r="D1434" s="13" t="s">
        <v>454</v>
      </c>
      <c r="E1434" s="110"/>
    </row>
    <row r="1435" ht="15.75" customHeight="1">
      <c r="A1435" s="45" t="s">
        <v>1033</v>
      </c>
      <c r="B1435" s="10" t="s">
        <v>277</v>
      </c>
      <c r="C1435" s="13" t="s">
        <v>64</v>
      </c>
      <c r="D1435" s="13" t="s">
        <v>454</v>
      </c>
      <c r="E1435" s="110"/>
    </row>
    <row r="1436" ht="15.75" customHeight="1">
      <c r="A1436" s="45" t="s">
        <v>1033</v>
      </c>
      <c r="B1436" s="10" t="s">
        <v>280</v>
      </c>
      <c r="C1436" s="13" t="s">
        <v>64</v>
      </c>
      <c r="D1436" s="13" t="s">
        <v>454</v>
      </c>
      <c r="E1436" s="110"/>
    </row>
    <row r="1437" ht="15.75" customHeight="1">
      <c r="A1437" s="45" t="s">
        <v>1032</v>
      </c>
      <c r="B1437" s="10" t="s">
        <v>272</v>
      </c>
      <c r="C1437" s="13" t="s">
        <v>64</v>
      </c>
      <c r="D1437" s="13" t="s">
        <v>454</v>
      </c>
      <c r="E1437" s="110"/>
    </row>
    <row r="1438" ht="15.75" customHeight="1">
      <c r="A1438" s="45" t="s">
        <v>1032</v>
      </c>
      <c r="B1438" s="10" t="s">
        <v>277</v>
      </c>
      <c r="C1438" s="13" t="s">
        <v>64</v>
      </c>
      <c r="D1438" s="13" t="s">
        <v>454</v>
      </c>
      <c r="E1438" s="110"/>
    </row>
    <row r="1439" ht="15.75" customHeight="1">
      <c r="A1439" s="45" t="s">
        <v>1032</v>
      </c>
      <c r="B1439" s="10" t="s">
        <v>280</v>
      </c>
      <c r="C1439" s="13" t="s">
        <v>64</v>
      </c>
      <c r="D1439" s="13" t="s">
        <v>454</v>
      </c>
      <c r="E1439" s="110"/>
    </row>
    <row r="1440" ht="15.75" customHeight="1">
      <c r="A1440" s="45" t="s">
        <v>1032</v>
      </c>
      <c r="B1440" s="10" t="s">
        <v>486</v>
      </c>
      <c r="C1440" s="13" t="s">
        <v>64</v>
      </c>
      <c r="D1440" s="13" t="s">
        <v>454</v>
      </c>
      <c r="E1440" s="110"/>
    </row>
    <row r="1441" ht="15.75" customHeight="1">
      <c r="A1441" s="45" t="s">
        <v>1032</v>
      </c>
      <c r="B1441" s="10" t="s">
        <v>610</v>
      </c>
      <c r="C1441" s="13" t="s">
        <v>64</v>
      </c>
      <c r="D1441" s="13" t="s">
        <v>454</v>
      </c>
      <c r="E1441" s="110"/>
    </row>
    <row r="1442" ht="15.75" customHeight="1">
      <c r="A1442" s="45" t="s">
        <v>1032</v>
      </c>
      <c r="B1442" s="10" t="s">
        <v>613</v>
      </c>
      <c r="C1442" s="13" t="s">
        <v>64</v>
      </c>
      <c r="D1442" s="13" t="s">
        <v>454</v>
      </c>
      <c r="E1442" s="110"/>
    </row>
    <row r="1443" ht="15.75" customHeight="1">
      <c r="A1443" s="45" t="s">
        <v>1032</v>
      </c>
      <c r="B1443" s="10" t="s">
        <v>1181</v>
      </c>
      <c r="C1443" s="13" t="s">
        <v>64</v>
      </c>
      <c r="D1443" s="13" t="s">
        <v>454</v>
      </c>
      <c r="E1443" s="110"/>
    </row>
    <row r="1444" ht="15.75" customHeight="1">
      <c r="A1444" s="45" t="s">
        <v>1032</v>
      </c>
      <c r="B1444" s="10" t="s">
        <v>1182</v>
      </c>
      <c r="C1444" s="13" t="s">
        <v>64</v>
      </c>
      <c r="D1444" s="13" t="s">
        <v>454</v>
      </c>
      <c r="E1444" s="110"/>
    </row>
    <row r="1445" ht="15.75" customHeight="1">
      <c r="A1445" s="45" t="s">
        <v>1034</v>
      </c>
      <c r="B1445" s="10" t="s">
        <v>272</v>
      </c>
      <c r="C1445" s="13" t="s">
        <v>64</v>
      </c>
      <c r="D1445" s="13" t="s">
        <v>454</v>
      </c>
      <c r="E1445" s="110"/>
    </row>
    <row r="1446" ht="15.75" customHeight="1">
      <c r="A1446" s="45" t="s">
        <v>1036</v>
      </c>
      <c r="B1446" s="10" t="s">
        <v>272</v>
      </c>
      <c r="C1446" s="13" t="s">
        <v>64</v>
      </c>
      <c r="D1446" s="13" t="s">
        <v>454</v>
      </c>
      <c r="E1446" s="110"/>
    </row>
    <row r="1447" ht="15.75" customHeight="1">
      <c r="A1447" s="45" t="s">
        <v>1036</v>
      </c>
      <c r="B1447" s="10" t="s">
        <v>277</v>
      </c>
      <c r="C1447" s="13" t="s">
        <v>64</v>
      </c>
      <c r="D1447" s="13" t="s">
        <v>454</v>
      </c>
      <c r="E1447" s="110"/>
    </row>
    <row r="1448" ht="15.75" customHeight="1">
      <c r="A1448" s="45" t="s">
        <v>1038</v>
      </c>
      <c r="B1448" s="10" t="s">
        <v>272</v>
      </c>
      <c r="C1448" s="13" t="s">
        <v>64</v>
      </c>
      <c r="D1448" s="13" t="s">
        <v>454</v>
      </c>
      <c r="E1448" s="110"/>
    </row>
    <row r="1449" ht="15.75" customHeight="1">
      <c r="A1449" s="45" t="s">
        <v>1038</v>
      </c>
      <c r="B1449" s="10" t="s">
        <v>277</v>
      </c>
      <c r="C1449" s="13" t="s">
        <v>64</v>
      </c>
      <c r="D1449" s="13" t="s">
        <v>454</v>
      </c>
      <c r="E1449" s="110"/>
    </row>
    <row r="1450" ht="15.75" customHeight="1">
      <c r="A1450" s="45" t="s">
        <v>1038</v>
      </c>
      <c r="B1450" s="10" t="s">
        <v>280</v>
      </c>
      <c r="C1450" s="13" t="s">
        <v>64</v>
      </c>
      <c r="D1450" s="13" t="s">
        <v>454</v>
      </c>
      <c r="E1450" s="110"/>
    </row>
    <row r="1451" ht="15.75" customHeight="1">
      <c r="A1451" s="45" t="s">
        <v>1039</v>
      </c>
      <c r="B1451" s="10" t="s">
        <v>272</v>
      </c>
      <c r="C1451" s="13" t="s">
        <v>64</v>
      </c>
      <c r="D1451" s="13" t="s">
        <v>454</v>
      </c>
      <c r="E1451" s="110"/>
    </row>
    <row r="1452" ht="15.75" customHeight="1">
      <c r="A1452" s="45" t="s">
        <v>1039</v>
      </c>
      <c r="B1452" s="10" t="s">
        <v>277</v>
      </c>
      <c r="C1452" s="13" t="s">
        <v>64</v>
      </c>
      <c r="D1452" s="13" t="s">
        <v>454</v>
      </c>
      <c r="E1452" s="110"/>
    </row>
    <row r="1453" ht="15.75" customHeight="1">
      <c r="A1453" s="45" t="s">
        <v>1039</v>
      </c>
      <c r="B1453" s="10" t="s">
        <v>280</v>
      </c>
      <c r="C1453" s="13" t="s">
        <v>64</v>
      </c>
      <c r="D1453" s="13" t="s">
        <v>454</v>
      </c>
      <c r="E1453" s="110"/>
    </row>
    <row r="1454" ht="15.75" customHeight="1">
      <c r="A1454" s="45" t="s">
        <v>1039</v>
      </c>
      <c r="B1454" s="10" t="s">
        <v>486</v>
      </c>
      <c r="C1454" s="13" t="s">
        <v>64</v>
      </c>
      <c r="D1454" s="13" t="s">
        <v>454</v>
      </c>
      <c r="E1454" s="110"/>
    </row>
    <row r="1455" ht="15.75" customHeight="1">
      <c r="A1455" s="45" t="s">
        <v>1039</v>
      </c>
      <c r="B1455" s="10" t="s">
        <v>610</v>
      </c>
      <c r="C1455" s="13" t="s">
        <v>64</v>
      </c>
      <c r="D1455" s="13" t="s">
        <v>454</v>
      </c>
      <c r="E1455" s="110"/>
    </row>
    <row r="1456" ht="15.75" customHeight="1">
      <c r="A1456" s="45" t="s">
        <v>1039</v>
      </c>
      <c r="B1456" s="10" t="s">
        <v>613</v>
      </c>
      <c r="C1456" s="13" t="s">
        <v>64</v>
      </c>
      <c r="D1456" s="13" t="s">
        <v>454</v>
      </c>
      <c r="E1456" s="110"/>
    </row>
    <row r="1457" ht="15.75" customHeight="1">
      <c r="A1457" s="45" t="s">
        <v>1041</v>
      </c>
      <c r="B1457" s="10" t="s">
        <v>272</v>
      </c>
      <c r="C1457" s="13" t="s">
        <v>64</v>
      </c>
      <c r="D1457" s="13" t="s">
        <v>454</v>
      </c>
      <c r="E1457" s="110"/>
    </row>
    <row r="1458" ht="15.75" customHeight="1">
      <c r="A1458" s="45" t="s">
        <v>1037</v>
      </c>
      <c r="B1458" s="10" t="s">
        <v>272</v>
      </c>
      <c r="C1458" s="13" t="s">
        <v>64</v>
      </c>
      <c r="D1458" s="13" t="s">
        <v>454</v>
      </c>
      <c r="E1458" s="110"/>
    </row>
    <row r="1459" ht="15.75" customHeight="1">
      <c r="A1459" s="45" t="s">
        <v>1045</v>
      </c>
      <c r="B1459" s="10" t="s">
        <v>272</v>
      </c>
      <c r="C1459" s="13" t="s">
        <v>64</v>
      </c>
      <c r="D1459" s="13" t="s">
        <v>454</v>
      </c>
      <c r="E1459" s="110"/>
    </row>
    <row r="1460" ht="15.75" customHeight="1">
      <c r="A1460" s="45" t="s">
        <v>1045</v>
      </c>
      <c r="B1460" s="10" t="s">
        <v>277</v>
      </c>
      <c r="E1460" s="110"/>
    </row>
    <row r="1461" ht="15.75" customHeight="1">
      <c r="A1461" s="45" t="s">
        <v>1045</v>
      </c>
      <c r="B1461" s="10" t="s">
        <v>280</v>
      </c>
      <c r="E1461" s="110"/>
    </row>
    <row r="1462" ht="15.75" customHeight="1">
      <c r="A1462" s="45" t="s">
        <v>1043</v>
      </c>
      <c r="B1462" s="10" t="s">
        <v>272</v>
      </c>
      <c r="E1462" s="110"/>
    </row>
    <row r="1463" ht="15.75" customHeight="1">
      <c r="A1463" s="45" t="s">
        <v>1043</v>
      </c>
      <c r="B1463" s="10" t="s">
        <v>277</v>
      </c>
      <c r="E1463" s="110"/>
    </row>
    <row r="1464" ht="15.75" customHeight="1">
      <c r="A1464" s="55" t="s">
        <v>1043</v>
      </c>
      <c r="B1464" s="10" t="s">
        <v>280</v>
      </c>
      <c r="E1464" s="110"/>
    </row>
    <row r="1465" ht="15.75" customHeight="1">
      <c r="A1465" s="45" t="s">
        <v>1046</v>
      </c>
      <c r="B1465" s="10" t="s">
        <v>272</v>
      </c>
      <c r="C1465" s="13"/>
      <c r="E1465" s="110"/>
    </row>
    <row r="1466" ht="15.75" customHeight="1">
      <c r="A1466" s="45" t="s">
        <v>1046</v>
      </c>
      <c r="B1466" s="10" t="s">
        <v>277</v>
      </c>
      <c r="C1466" s="13" t="s">
        <v>64</v>
      </c>
      <c r="D1466" s="13" t="s">
        <v>454</v>
      </c>
      <c r="E1466" s="110"/>
    </row>
    <row r="1467" ht="15.75" customHeight="1">
      <c r="A1467" s="45" t="s">
        <v>1046</v>
      </c>
      <c r="B1467" s="10" t="s">
        <v>280</v>
      </c>
      <c r="C1467" s="13" t="s">
        <v>64</v>
      </c>
      <c r="D1467" s="13" t="s">
        <v>454</v>
      </c>
      <c r="E1467" s="110"/>
    </row>
    <row r="1468" ht="15.75" customHeight="1">
      <c r="A1468" s="45" t="s">
        <v>1046</v>
      </c>
      <c r="B1468" s="10" t="s">
        <v>486</v>
      </c>
      <c r="C1468" s="13" t="s">
        <v>64</v>
      </c>
      <c r="D1468" s="13" t="s">
        <v>454</v>
      </c>
      <c r="E1468" s="110"/>
    </row>
    <row r="1469" ht="15.75" customHeight="1">
      <c r="A1469" s="45" t="s">
        <v>1046</v>
      </c>
      <c r="B1469" s="10" t="s">
        <v>610</v>
      </c>
      <c r="C1469" s="13" t="s">
        <v>64</v>
      </c>
      <c r="D1469" s="13" t="s">
        <v>454</v>
      </c>
      <c r="E1469" s="110"/>
    </row>
    <row r="1470" ht="15.75" customHeight="1">
      <c r="A1470" s="45" t="s">
        <v>1046</v>
      </c>
      <c r="B1470" s="10" t="s">
        <v>613</v>
      </c>
      <c r="C1470" s="13" t="s">
        <v>64</v>
      </c>
      <c r="D1470" s="13" t="s">
        <v>454</v>
      </c>
      <c r="E1470" s="110"/>
    </row>
    <row r="1471" ht="15.75" customHeight="1">
      <c r="A1471" s="45" t="s">
        <v>1046</v>
      </c>
      <c r="B1471" s="10" t="s">
        <v>1181</v>
      </c>
      <c r="C1471" s="13" t="s">
        <v>64</v>
      </c>
      <c r="D1471" s="13" t="s">
        <v>454</v>
      </c>
      <c r="E1471" s="110"/>
    </row>
    <row r="1472" ht="15.75" customHeight="1">
      <c r="A1472" s="45" t="s">
        <v>1046</v>
      </c>
      <c r="B1472" s="10" t="s">
        <v>1182</v>
      </c>
      <c r="C1472" s="13" t="s">
        <v>64</v>
      </c>
      <c r="D1472" s="13" t="s">
        <v>454</v>
      </c>
      <c r="E1472" s="110"/>
    </row>
    <row r="1473" ht="15.75" customHeight="1">
      <c r="A1473" s="45" t="s">
        <v>1046</v>
      </c>
      <c r="B1473" s="10" t="s">
        <v>1183</v>
      </c>
      <c r="C1473" s="13" t="s">
        <v>64</v>
      </c>
      <c r="D1473" s="13" t="s">
        <v>454</v>
      </c>
      <c r="E1473" s="110"/>
    </row>
    <row r="1474" ht="15.75" customHeight="1">
      <c r="A1474" s="45" t="s">
        <v>1046</v>
      </c>
      <c r="B1474" s="10" t="s">
        <v>1184</v>
      </c>
      <c r="C1474" s="13" t="s">
        <v>64</v>
      </c>
      <c r="D1474" s="13" t="s">
        <v>454</v>
      </c>
      <c r="E1474" s="110"/>
    </row>
    <row r="1475" ht="15.75" customHeight="1">
      <c r="A1475" s="45" t="s">
        <v>1046</v>
      </c>
      <c r="B1475" s="10" t="s">
        <v>1185</v>
      </c>
      <c r="C1475" s="13" t="s">
        <v>64</v>
      </c>
      <c r="D1475" s="13" t="s">
        <v>454</v>
      </c>
      <c r="E1475" s="110"/>
    </row>
    <row r="1476" ht="15.75" customHeight="1">
      <c r="A1476" s="45" t="s">
        <v>1046</v>
      </c>
      <c r="B1476" s="10" t="s">
        <v>1186</v>
      </c>
      <c r="C1476" s="13" t="s">
        <v>64</v>
      </c>
      <c r="D1476" s="13" t="s">
        <v>454</v>
      </c>
      <c r="E1476" s="110"/>
    </row>
    <row r="1477" ht="15.75" customHeight="1">
      <c r="A1477" s="45" t="s">
        <v>1046</v>
      </c>
      <c r="B1477" s="10" t="s">
        <v>1912</v>
      </c>
      <c r="C1477" s="13" t="s">
        <v>64</v>
      </c>
      <c r="D1477" s="13" t="s">
        <v>454</v>
      </c>
      <c r="E1477" s="110"/>
    </row>
    <row r="1478" ht="15.75" customHeight="1">
      <c r="A1478" s="45" t="s">
        <v>1046</v>
      </c>
      <c r="B1478" s="10" t="s">
        <v>1915</v>
      </c>
      <c r="C1478" s="13" t="s">
        <v>64</v>
      </c>
      <c r="D1478" s="13" t="s">
        <v>454</v>
      </c>
      <c r="E1478" s="110"/>
    </row>
    <row r="1479" ht="15.75" customHeight="1">
      <c r="A1479" s="45" t="s">
        <v>1046</v>
      </c>
      <c r="B1479" s="10" t="s">
        <v>1917</v>
      </c>
      <c r="C1479" s="13" t="s">
        <v>64</v>
      </c>
      <c r="D1479" s="13" t="s">
        <v>454</v>
      </c>
      <c r="E1479" s="110"/>
    </row>
    <row r="1480" ht="15.75" customHeight="1">
      <c r="A1480" s="45" t="s">
        <v>1046</v>
      </c>
      <c r="B1480" s="10" t="s">
        <v>1919</v>
      </c>
      <c r="C1480" s="13" t="s">
        <v>64</v>
      </c>
      <c r="D1480" s="13" t="s">
        <v>454</v>
      </c>
      <c r="E1480" s="110"/>
    </row>
    <row r="1481" ht="15.75" customHeight="1">
      <c r="A1481" s="45" t="s">
        <v>1047</v>
      </c>
      <c r="B1481" s="10" t="s">
        <v>272</v>
      </c>
      <c r="C1481" s="13" t="s">
        <v>64</v>
      </c>
      <c r="D1481" s="13" t="s">
        <v>454</v>
      </c>
      <c r="E1481" s="110"/>
    </row>
    <row r="1482" ht="15.75" customHeight="1">
      <c r="A1482" s="45" t="s">
        <v>1049</v>
      </c>
      <c r="B1482" s="10" t="s">
        <v>272</v>
      </c>
      <c r="C1482" s="13" t="s">
        <v>64</v>
      </c>
      <c r="D1482" s="13" t="s">
        <v>454</v>
      </c>
      <c r="E1482" s="110"/>
    </row>
    <row r="1483" ht="15.75" customHeight="1">
      <c r="A1483" s="45" t="s">
        <v>1049</v>
      </c>
      <c r="B1483" s="10" t="s">
        <v>277</v>
      </c>
      <c r="C1483" s="13" t="s">
        <v>64</v>
      </c>
      <c r="D1483" s="13" t="s">
        <v>454</v>
      </c>
      <c r="E1483" s="110"/>
    </row>
    <row r="1484" ht="15.75" customHeight="1">
      <c r="A1484" s="45" t="s">
        <v>1050</v>
      </c>
      <c r="B1484" s="10" t="s">
        <v>272</v>
      </c>
      <c r="C1484" s="13" t="s">
        <v>64</v>
      </c>
      <c r="D1484" s="13" t="s">
        <v>454</v>
      </c>
      <c r="E1484" s="110"/>
    </row>
    <row r="1485" ht="15.75" customHeight="1">
      <c r="A1485" s="45" t="s">
        <v>1050</v>
      </c>
      <c r="B1485" s="10" t="s">
        <v>277</v>
      </c>
      <c r="C1485" s="13" t="s">
        <v>64</v>
      </c>
      <c r="D1485" s="13" t="s">
        <v>454</v>
      </c>
      <c r="E1485" s="110"/>
    </row>
    <row r="1486" ht="15.75" customHeight="1">
      <c r="A1486" s="45" t="s">
        <v>1050</v>
      </c>
      <c r="B1486" s="10" t="s">
        <v>280</v>
      </c>
      <c r="C1486" s="13" t="s">
        <v>64</v>
      </c>
      <c r="D1486" s="13" t="s">
        <v>454</v>
      </c>
      <c r="E1486" s="110"/>
    </row>
    <row r="1487" ht="15.75" customHeight="1">
      <c r="A1487" s="45" t="s">
        <v>1050</v>
      </c>
      <c r="B1487" s="10" t="s">
        <v>486</v>
      </c>
      <c r="C1487" s="13" t="s">
        <v>64</v>
      </c>
      <c r="D1487" s="13" t="s">
        <v>454</v>
      </c>
      <c r="E1487" s="110"/>
    </row>
    <row r="1488" ht="15.75" customHeight="1">
      <c r="A1488" s="45" t="s">
        <v>1050</v>
      </c>
      <c r="B1488" s="10" t="s">
        <v>610</v>
      </c>
      <c r="C1488" s="13" t="s">
        <v>64</v>
      </c>
      <c r="D1488" s="13" t="s">
        <v>454</v>
      </c>
      <c r="E1488" s="110"/>
    </row>
    <row r="1489" ht="15.75" customHeight="1">
      <c r="A1489" s="45" t="s">
        <v>1050</v>
      </c>
      <c r="B1489" s="10" t="s">
        <v>613</v>
      </c>
      <c r="C1489" s="13" t="s">
        <v>64</v>
      </c>
      <c r="D1489" s="13" t="s">
        <v>454</v>
      </c>
      <c r="E1489" s="110"/>
    </row>
    <row r="1490" ht="15.75" customHeight="1">
      <c r="A1490" s="45" t="s">
        <v>1050</v>
      </c>
      <c r="B1490" s="10" t="s">
        <v>1181</v>
      </c>
      <c r="C1490" s="13" t="s">
        <v>64</v>
      </c>
      <c r="D1490" s="13" t="s">
        <v>454</v>
      </c>
      <c r="E1490" s="110"/>
    </row>
    <row r="1491" ht="15.75" customHeight="1">
      <c r="A1491" s="45" t="s">
        <v>1050</v>
      </c>
      <c r="B1491" s="10" t="s">
        <v>1182</v>
      </c>
      <c r="C1491" s="13" t="s">
        <v>64</v>
      </c>
      <c r="D1491" s="13" t="s">
        <v>454</v>
      </c>
      <c r="E1491" s="110"/>
    </row>
    <row r="1492" ht="15.75" customHeight="1">
      <c r="A1492" s="45" t="s">
        <v>1050</v>
      </c>
      <c r="B1492" s="10" t="s">
        <v>1183</v>
      </c>
      <c r="C1492" s="13" t="s">
        <v>64</v>
      </c>
      <c r="D1492" s="13" t="s">
        <v>454</v>
      </c>
      <c r="E1492" s="110"/>
    </row>
    <row r="1493" ht="15.75" customHeight="1">
      <c r="A1493" s="45" t="s">
        <v>1050</v>
      </c>
      <c r="B1493" s="10" t="s">
        <v>1184</v>
      </c>
      <c r="C1493" s="13" t="s">
        <v>64</v>
      </c>
      <c r="D1493" s="13" t="s">
        <v>454</v>
      </c>
      <c r="E1493" s="110"/>
    </row>
    <row r="1494" ht="15.75" customHeight="1">
      <c r="A1494" s="45" t="s">
        <v>1050</v>
      </c>
      <c r="B1494" s="10" t="s">
        <v>1185</v>
      </c>
      <c r="C1494" s="13" t="s">
        <v>64</v>
      </c>
      <c r="D1494" s="13" t="s">
        <v>454</v>
      </c>
      <c r="E1494" s="110"/>
    </row>
    <row r="1495" ht="15.75" customHeight="1">
      <c r="A1495" s="45" t="s">
        <v>1050</v>
      </c>
      <c r="B1495" s="10" t="s">
        <v>1186</v>
      </c>
      <c r="C1495" s="13" t="s">
        <v>64</v>
      </c>
      <c r="D1495" s="13" t="s">
        <v>454</v>
      </c>
      <c r="E1495" s="110"/>
    </row>
    <row r="1496" ht="15.75" customHeight="1">
      <c r="A1496" s="45" t="s">
        <v>1050</v>
      </c>
      <c r="B1496" s="10" t="s">
        <v>1912</v>
      </c>
      <c r="C1496" s="13" t="s">
        <v>64</v>
      </c>
      <c r="D1496" s="13" t="s">
        <v>454</v>
      </c>
      <c r="E1496" s="110"/>
    </row>
    <row r="1497" ht="15.75" customHeight="1">
      <c r="A1497" s="45" t="s">
        <v>1050</v>
      </c>
      <c r="B1497" s="10" t="s">
        <v>1915</v>
      </c>
      <c r="C1497" s="13" t="s">
        <v>64</v>
      </c>
      <c r="D1497" s="13" t="s">
        <v>454</v>
      </c>
      <c r="E1497" s="110"/>
    </row>
    <row r="1498" ht="15.75" customHeight="1">
      <c r="A1498" s="45" t="s">
        <v>1050</v>
      </c>
      <c r="B1498" s="10" t="s">
        <v>1917</v>
      </c>
      <c r="C1498" s="13" t="s">
        <v>64</v>
      </c>
      <c r="D1498" s="13" t="s">
        <v>454</v>
      </c>
      <c r="E1498" s="110"/>
    </row>
    <row r="1499" ht="15.75" customHeight="1">
      <c r="A1499" s="45" t="s">
        <v>1050</v>
      </c>
      <c r="B1499" s="10" t="s">
        <v>1919</v>
      </c>
      <c r="C1499" s="13" t="s">
        <v>64</v>
      </c>
      <c r="D1499" s="13" t="s">
        <v>454</v>
      </c>
      <c r="E1499" s="110"/>
    </row>
    <row r="1500" ht="15.75" customHeight="1">
      <c r="A1500" s="45" t="s">
        <v>1051</v>
      </c>
      <c r="B1500" s="10" t="s">
        <v>272</v>
      </c>
      <c r="C1500" s="13" t="s">
        <v>64</v>
      </c>
      <c r="D1500" s="13" t="s">
        <v>454</v>
      </c>
      <c r="E1500" s="110"/>
    </row>
    <row r="1501" ht="15.75" customHeight="1">
      <c r="A1501" s="45" t="s">
        <v>1052</v>
      </c>
      <c r="B1501" s="10" t="s">
        <v>272</v>
      </c>
      <c r="C1501" s="13" t="s">
        <v>64</v>
      </c>
      <c r="D1501" s="13" t="s">
        <v>454</v>
      </c>
      <c r="E1501" s="110"/>
    </row>
    <row r="1502" ht="15.75" customHeight="1">
      <c r="A1502" s="45" t="s">
        <v>1052</v>
      </c>
      <c r="B1502" s="10" t="s">
        <v>277</v>
      </c>
      <c r="C1502" s="13" t="s">
        <v>64</v>
      </c>
      <c r="D1502" s="13" t="s">
        <v>454</v>
      </c>
      <c r="E1502" s="110"/>
    </row>
    <row r="1503" ht="15.75" customHeight="1">
      <c r="A1503" s="45" t="s">
        <v>1052</v>
      </c>
      <c r="B1503" s="10" t="s">
        <v>280</v>
      </c>
      <c r="C1503" s="13" t="s">
        <v>64</v>
      </c>
      <c r="D1503" s="13" t="s">
        <v>454</v>
      </c>
      <c r="E1503" s="110"/>
    </row>
    <row r="1504" ht="15.75" customHeight="1">
      <c r="A1504" s="45" t="s">
        <v>1052</v>
      </c>
      <c r="B1504" s="10" t="s">
        <v>486</v>
      </c>
      <c r="C1504" s="13" t="s">
        <v>64</v>
      </c>
      <c r="D1504" s="13" t="s">
        <v>454</v>
      </c>
      <c r="E1504" s="110"/>
    </row>
    <row r="1505" ht="15.75" customHeight="1">
      <c r="A1505" s="45" t="s">
        <v>1052</v>
      </c>
      <c r="B1505" s="10" t="s">
        <v>610</v>
      </c>
      <c r="C1505" s="13" t="s">
        <v>64</v>
      </c>
      <c r="D1505" s="13" t="s">
        <v>454</v>
      </c>
      <c r="E1505" s="110"/>
    </row>
    <row r="1506" ht="15.75" customHeight="1">
      <c r="A1506" s="45" t="s">
        <v>1052</v>
      </c>
      <c r="B1506" s="10" t="s">
        <v>613</v>
      </c>
      <c r="C1506" s="13" t="s">
        <v>64</v>
      </c>
      <c r="D1506" s="13" t="s">
        <v>454</v>
      </c>
      <c r="E1506" s="110"/>
    </row>
    <row r="1507" ht="15.75" customHeight="1">
      <c r="A1507" s="45" t="s">
        <v>1052</v>
      </c>
      <c r="B1507" s="10" t="s">
        <v>1181</v>
      </c>
      <c r="C1507" s="13" t="s">
        <v>64</v>
      </c>
      <c r="D1507" s="13" t="s">
        <v>454</v>
      </c>
      <c r="E1507" s="110"/>
    </row>
    <row r="1508" ht="15.75" customHeight="1">
      <c r="A1508" s="45" t="s">
        <v>1052</v>
      </c>
      <c r="B1508" s="10" t="s">
        <v>1182</v>
      </c>
      <c r="C1508" s="13" t="s">
        <v>64</v>
      </c>
      <c r="D1508" s="13" t="s">
        <v>454</v>
      </c>
      <c r="E1508" s="110"/>
    </row>
    <row r="1509" ht="15.75" customHeight="1">
      <c r="A1509" s="45" t="s">
        <v>1052</v>
      </c>
      <c r="B1509" s="10" t="s">
        <v>1183</v>
      </c>
      <c r="C1509" s="13" t="s">
        <v>64</v>
      </c>
      <c r="D1509" s="13" t="s">
        <v>454</v>
      </c>
      <c r="E1509" s="110"/>
    </row>
    <row r="1510" ht="15.75" customHeight="1">
      <c r="A1510" s="45" t="s">
        <v>1052</v>
      </c>
      <c r="B1510" s="10" t="s">
        <v>1184</v>
      </c>
      <c r="C1510" s="13" t="s">
        <v>64</v>
      </c>
      <c r="D1510" s="13" t="s">
        <v>454</v>
      </c>
      <c r="E1510" s="110"/>
    </row>
    <row r="1511" ht="15.75" customHeight="1">
      <c r="A1511" s="45" t="s">
        <v>1052</v>
      </c>
      <c r="B1511" s="10" t="s">
        <v>1185</v>
      </c>
      <c r="C1511" s="13" t="s">
        <v>64</v>
      </c>
      <c r="D1511" s="13" t="s">
        <v>454</v>
      </c>
      <c r="E1511" s="110"/>
    </row>
    <row r="1512" ht="15.75" customHeight="1">
      <c r="A1512" s="45" t="s">
        <v>1055</v>
      </c>
      <c r="B1512" s="10" t="s">
        <v>272</v>
      </c>
      <c r="C1512" s="13" t="s">
        <v>64</v>
      </c>
      <c r="D1512" s="13" t="s">
        <v>454</v>
      </c>
      <c r="E1512" s="110"/>
    </row>
    <row r="1513" ht="15.75" customHeight="1">
      <c r="A1513" s="45" t="s">
        <v>1055</v>
      </c>
      <c r="B1513" s="10" t="s">
        <v>277</v>
      </c>
      <c r="C1513" s="13" t="s">
        <v>64</v>
      </c>
      <c r="D1513" s="13" t="s">
        <v>454</v>
      </c>
      <c r="E1513" s="110"/>
    </row>
    <row r="1514" ht="15.75" customHeight="1">
      <c r="A1514" s="45" t="s">
        <v>1055</v>
      </c>
      <c r="B1514" s="10" t="s">
        <v>280</v>
      </c>
      <c r="C1514" s="13" t="s">
        <v>64</v>
      </c>
      <c r="D1514" s="13" t="s">
        <v>454</v>
      </c>
      <c r="E1514" s="110"/>
    </row>
    <row r="1515" ht="15.75" customHeight="1">
      <c r="A1515" s="45" t="s">
        <v>1055</v>
      </c>
      <c r="B1515" s="10" t="s">
        <v>486</v>
      </c>
      <c r="C1515" s="13" t="s">
        <v>64</v>
      </c>
      <c r="D1515" s="13" t="s">
        <v>454</v>
      </c>
      <c r="E1515" s="110"/>
    </row>
    <row r="1516" ht="15.75" customHeight="1">
      <c r="A1516" s="45" t="s">
        <v>1055</v>
      </c>
      <c r="B1516" s="10" t="s">
        <v>610</v>
      </c>
      <c r="C1516" s="13" t="s">
        <v>64</v>
      </c>
      <c r="D1516" s="13" t="s">
        <v>454</v>
      </c>
      <c r="E1516" s="110"/>
    </row>
    <row r="1517" ht="15.75" customHeight="1">
      <c r="A1517" s="45" t="s">
        <v>1055</v>
      </c>
      <c r="B1517" s="10" t="s">
        <v>613</v>
      </c>
      <c r="C1517" s="13" t="s">
        <v>64</v>
      </c>
      <c r="D1517" s="13" t="s">
        <v>454</v>
      </c>
      <c r="E1517" s="110"/>
    </row>
    <row r="1518" ht="15.75" customHeight="1">
      <c r="A1518" s="45" t="s">
        <v>1055</v>
      </c>
      <c r="B1518" s="10" t="s">
        <v>1181</v>
      </c>
      <c r="C1518" s="13" t="s">
        <v>64</v>
      </c>
      <c r="D1518" s="13" t="s">
        <v>454</v>
      </c>
      <c r="E1518" s="110"/>
    </row>
    <row r="1519" ht="15.75" customHeight="1">
      <c r="A1519" s="45" t="s">
        <v>1055</v>
      </c>
      <c r="B1519" s="10" t="s">
        <v>1182</v>
      </c>
      <c r="C1519" s="13" t="s">
        <v>64</v>
      </c>
      <c r="D1519" s="13" t="s">
        <v>454</v>
      </c>
      <c r="E1519" s="110"/>
    </row>
    <row r="1520" ht="15.75" customHeight="1">
      <c r="A1520" s="45" t="s">
        <v>1055</v>
      </c>
      <c r="B1520" s="10" t="s">
        <v>1183</v>
      </c>
      <c r="C1520" s="13" t="s">
        <v>64</v>
      </c>
      <c r="D1520" s="13" t="s">
        <v>454</v>
      </c>
      <c r="E1520" s="110"/>
    </row>
    <row r="1521" ht="15.75" customHeight="1">
      <c r="A1521" s="45" t="s">
        <v>1055</v>
      </c>
      <c r="B1521" s="10" t="s">
        <v>1184</v>
      </c>
      <c r="C1521" s="13" t="s">
        <v>64</v>
      </c>
      <c r="D1521" s="13" t="s">
        <v>454</v>
      </c>
      <c r="E1521" s="110"/>
    </row>
    <row r="1522" ht="15.75" customHeight="1">
      <c r="A1522" s="45" t="s">
        <v>1054</v>
      </c>
      <c r="B1522" s="10" t="s">
        <v>272</v>
      </c>
      <c r="C1522" s="13" t="s">
        <v>64</v>
      </c>
      <c r="D1522" s="13" t="s">
        <v>454</v>
      </c>
      <c r="E1522" s="110"/>
    </row>
    <row r="1523" ht="15.75" customHeight="1">
      <c r="A1523" s="45" t="s">
        <v>1097</v>
      </c>
      <c r="B1523" s="10" t="s">
        <v>272</v>
      </c>
      <c r="C1523" s="13" t="s">
        <v>64</v>
      </c>
      <c r="D1523" s="13" t="s">
        <v>454</v>
      </c>
      <c r="E1523" s="110"/>
    </row>
    <row r="1524" ht="15.75" customHeight="1">
      <c r="A1524" s="45" t="s">
        <v>1097</v>
      </c>
      <c r="B1524" s="10" t="s">
        <v>277</v>
      </c>
      <c r="C1524" s="13" t="s">
        <v>64</v>
      </c>
      <c r="D1524" s="13" t="s">
        <v>454</v>
      </c>
      <c r="E1524" s="110"/>
    </row>
    <row r="1525" ht="15.75" customHeight="1">
      <c r="A1525" s="45" t="s">
        <v>1098</v>
      </c>
      <c r="B1525" s="10" t="s">
        <v>272</v>
      </c>
      <c r="C1525" s="13" t="s">
        <v>64</v>
      </c>
      <c r="D1525" s="13" t="s">
        <v>454</v>
      </c>
      <c r="E1525" s="110"/>
    </row>
    <row r="1526" ht="15.75" customHeight="1">
      <c r="A1526" s="45" t="s">
        <v>1098</v>
      </c>
      <c r="B1526" s="10" t="s">
        <v>277</v>
      </c>
      <c r="C1526" s="13" t="s">
        <v>64</v>
      </c>
      <c r="D1526" s="13" t="s">
        <v>454</v>
      </c>
      <c r="E1526" s="110"/>
    </row>
    <row r="1527" ht="15.75" customHeight="1">
      <c r="A1527" s="45" t="s">
        <v>1099</v>
      </c>
      <c r="B1527" s="10" t="s">
        <v>272</v>
      </c>
      <c r="C1527" s="13" t="s">
        <v>64</v>
      </c>
      <c r="D1527" s="13" t="s">
        <v>454</v>
      </c>
      <c r="E1527" s="110"/>
    </row>
    <row r="1528" ht="15.75" customHeight="1">
      <c r="A1528" s="45" t="s">
        <v>1099</v>
      </c>
      <c r="B1528" s="10" t="s">
        <v>277</v>
      </c>
      <c r="C1528" s="13" t="s">
        <v>64</v>
      </c>
      <c r="D1528" s="13" t="s">
        <v>454</v>
      </c>
      <c r="E1528" s="110"/>
    </row>
    <row r="1529" ht="15.75" customHeight="1">
      <c r="A1529" s="45" t="s">
        <v>1056</v>
      </c>
      <c r="B1529" s="10" t="s">
        <v>272</v>
      </c>
      <c r="C1529" s="13" t="s">
        <v>64</v>
      </c>
      <c r="D1529" s="13" t="s">
        <v>454</v>
      </c>
      <c r="E1529" s="110"/>
    </row>
    <row r="1530" ht="15.75" customHeight="1">
      <c r="A1530" s="45" t="s">
        <v>1057</v>
      </c>
      <c r="B1530" s="10" t="s">
        <v>272</v>
      </c>
      <c r="C1530" s="13" t="s">
        <v>64</v>
      </c>
      <c r="D1530" s="13" t="s">
        <v>454</v>
      </c>
      <c r="E1530" s="110"/>
    </row>
    <row r="1531" ht="15.75" customHeight="1">
      <c r="A1531" s="45" t="s">
        <v>1057</v>
      </c>
      <c r="B1531" s="10" t="s">
        <v>277</v>
      </c>
      <c r="C1531" s="13" t="s">
        <v>64</v>
      </c>
      <c r="D1531" s="13" t="s">
        <v>454</v>
      </c>
      <c r="E1531" s="110"/>
    </row>
    <row r="1532" ht="15.75" customHeight="1">
      <c r="A1532" s="45" t="s">
        <v>1060</v>
      </c>
      <c r="B1532" s="10" t="s">
        <v>280</v>
      </c>
      <c r="C1532" s="13" t="s">
        <v>64</v>
      </c>
      <c r="D1532" s="13" t="s">
        <v>454</v>
      </c>
      <c r="E1532" s="110"/>
    </row>
    <row r="1533" ht="15.75" customHeight="1">
      <c r="A1533" s="45" t="s">
        <v>1060</v>
      </c>
      <c r="B1533" s="10" t="s">
        <v>486</v>
      </c>
      <c r="C1533" s="13" t="s">
        <v>64</v>
      </c>
      <c r="D1533" s="13" t="s">
        <v>454</v>
      </c>
      <c r="E1533" s="110"/>
    </row>
    <row r="1534" ht="15.75" customHeight="1">
      <c r="A1534" s="45" t="s">
        <v>1080</v>
      </c>
      <c r="B1534" s="10" t="s">
        <v>610</v>
      </c>
      <c r="C1534" s="13" t="s">
        <v>64</v>
      </c>
      <c r="D1534" s="13" t="s">
        <v>454</v>
      </c>
      <c r="E1534" s="110"/>
    </row>
    <row r="1535" ht="15.75" customHeight="1">
      <c r="A1535" s="45" t="s">
        <v>1080</v>
      </c>
      <c r="B1535" s="10" t="s">
        <v>613</v>
      </c>
      <c r="C1535" s="13" t="s">
        <v>64</v>
      </c>
      <c r="D1535" s="13" t="s">
        <v>454</v>
      </c>
      <c r="E1535" s="110"/>
    </row>
    <row r="1536" ht="15.75" customHeight="1">
      <c r="A1536" s="45" t="s">
        <v>1059</v>
      </c>
      <c r="B1536" s="10" t="s">
        <v>272</v>
      </c>
      <c r="C1536" s="13" t="s">
        <v>64</v>
      </c>
      <c r="D1536" s="13" t="s">
        <v>454</v>
      </c>
      <c r="E1536" s="110"/>
    </row>
    <row r="1537" ht="15.75" customHeight="1">
      <c r="A1537" s="45" t="s">
        <v>1081</v>
      </c>
      <c r="B1537" s="10" t="s">
        <v>272</v>
      </c>
      <c r="C1537" s="13" t="s">
        <v>64</v>
      </c>
      <c r="D1537" s="13" t="s">
        <v>454</v>
      </c>
      <c r="E1537" s="110"/>
    </row>
    <row r="1538" ht="15.75" customHeight="1">
      <c r="A1538" s="45" t="s">
        <v>1081</v>
      </c>
      <c r="B1538" s="10" t="s">
        <v>277</v>
      </c>
      <c r="C1538" s="13" t="s">
        <v>64</v>
      </c>
      <c r="D1538" s="13" t="s">
        <v>454</v>
      </c>
      <c r="E1538" s="110"/>
    </row>
    <row r="1539" ht="15.75" customHeight="1">
      <c r="A1539" s="45" t="s">
        <v>1081</v>
      </c>
      <c r="B1539" s="10" t="s">
        <v>280</v>
      </c>
      <c r="C1539" s="13" t="s">
        <v>64</v>
      </c>
      <c r="D1539" s="13" t="s">
        <v>454</v>
      </c>
      <c r="E1539" s="110"/>
    </row>
    <row r="1540" ht="15.75" customHeight="1">
      <c r="A1540" s="45" t="s">
        <v>1081</v>
      </c>
      <c r="B1540" s="10" t="s">
        <v>486</v>
      </c>
      <c r="C1540" s="13" t="s">
        <v>64</v>
      </c>
      <c r="D1540" s="13" t="s">
        <v>454</v>
      </c>
      <c r="E1540" s="110"/>
    </row>
    <row r="1541" ht="15.75" customHeight="1">
      <c r="A1541" s="45" t="s">
        <v>1081</v>
      </c>
      <c r="B1541" s="10" t="s">
        <v>610</v>
      </c>
      <c r="C1541" s="13" t="s">
        <v>64</v>
      </c>
      <c r="D1541" s="13" t="s">
        <v>454</v>
      </c>
      <c r="E1541" s="110"/>
    </row>
    <row r="1542" ht="15.75" customHeight="1">
      <c r="A1542" s="45" t="s">
        <v>1081</v>
      </c>
      <c r="B1542" s="10" t="s">
        <v>613</v>
      </c>
      <c r="C1542" s="13" t="s">
        <v>64</v>
      </c>
      <c r="D1542" s="13" t="s">
        <v>454</v>
      </c>
      <c r="E1542" s="110"/>
    </row>
    <row r="1543" ht="15.75" customHeight="1">
      <c r="A1543" s="45" t="s">
        <v>1081</v>
      </c>
      <c r="B1543" s="10" t="s">
        <v>1181</v>
      </c>
      <c r="C1543" s="13" t="s">
        <v>64</v>
      </c>
      <c r="D1543" s="13" t="s">
        <v>454</v>
      </c>
      <c r="E1543" s="110"/>
    </row>
    <row r="1544" ht="15.75" customHeight="1">
      <c r="A1544" s="45" t="s">
        <v>1081</v>
      </c>
      <c r="B1544" s="10" t="s">
        <v>1182</v>
      </c>
      <c r="C1544" s="13" t="s">
        <v>64</v>
      </c>
      <c r="D1544" s="13" t="s">
        <v>454</v>
      </c>
      <c r="E1544" s="110"/>
    </row>
    <row r="1545" ht="15.75" customHeight="1">
      <c r="A1545" s="45" t="s">
        <v>1081</v>
      </c>
      <c r="B1545" s="10" t="s">
        <v>1183</v>
      </c>
      <c r="C1545" s="13" t="s">
        <v>64</v>
      </c>
      <c r="D1545" s="13" t="s">
        <v>454</v>
      </c>
      <c r="E1545" s="110"/>
    </row>
    <row r="1546" ht="15.75" customHeight="1">
      <c r="A1546" s="45" t="s">
        <v>1081</v>
      </c>
      <c r="B1546" s="10" t="s">
        <v>1184</v>
      </c>
      <c r="C1546" s="13" t="s">
        <v>64</v>
      </c>
      <c r="D1546" s="13" t="s">
        <v>454</v>
      </c>
      <c r="E1546" s="110"/>
    </row>
    <row r="1547" ht="15.75" customHeight="1">
      <c r="A1547" s="45" t="s">
        <v>1081</v>
      </c>
      <c r="B1547" s="10" t="s">
        <v>1185</v>
      </c>
      <c r="C1547" s="13" t="s">
        <v>64</v>
      </c>
      <c r="D1547" s="13" t="s">
        <v>454</v>
      </c>
      <c r="E1547" s="110"/>
    </row>
    <row r="1548" ht="15.75" customHeight="1">
      <c r="A1548" s="45" t="s">
        <v>1081</v>
      </c>
      <c r="B1548" s="10" t="s">
        <v>1186</v>
      </c>
      <c r="C1548" s="13" t="s">
        <v>64</v>
      </c>
      <c r="D1548" s="13" t="s">
        <v>454</v>
      </c>
      <c r="E1548" s="110"/>
    </row>
    <row r="1549" ht="15.75" customHeight="1">
      <c r="A1549" s="45" t="s">
        <v>1082</v>
      </c>
      <c r="B1549" s="10" t="s">
        <v>272</v>
      </c>
      <c r="C1549" s="13" t="s">
        <v>64</v>
      </c>
      <c r="D1549" s="13" t="s">
        <v>454</v>
      </c>
      <c r="E1549" s="110"/>
    </row>
    <row r="1550" ht="15.75" customHeight="1">
      <c r="A1550" s="45" t="s">
        <v>1083</v>
      </c>
      <c r="B1550" s="10" t="s">
        <v>272</v>
      </c>
      <c r="C1550" s="13" t="s">
        <v>64</v>
      </c>
      <c r="D1550" s="13" t="s">
        <v>454</v>
      </c>
      <c r="E1550" s="110"/>
    </row>
    <row r="1551" ht="15.75" customHeight="1">
      <c r="A1551" s="45" t="s">
        <v>1083</v>
      </c>
      <c r="B1551" s="10" t="s">
        <v>277</v>
      </c>
      <c r="C1551" s="13" t="s">
        <v>64</v>
      </c>
      <c r="D1551" s="13" t="s">
        <v>454</v>
      </c>
      <c r="E1551" s="110"/>
    </row>
    <row r="1552" ht="15.75" customHeight="1">
      <c r="A1552" s="45" t="s">
        <v>1083</v>
      </c>
      <c r="B1552" s="10" t="s">
        <v>280</v>
      </c>
      <c r="C1552" s="13" t="s">
        <v>64</v>
      </c>
      <c r="D1552" s="13" t="s">
        <v>454</v>
      </c>
      <c r="E1552" s="110"/>
    </row>
    <row r="1553" ht="15.75" customHeight="1">
      <c r="A1553" s="45" t="s">
        <v>1083</v>
      </c>
      <c r="B1553" s="10" t="s">
        <v>486</v>
      </c>
      <c r="C1553" s="13" t="s">
        <v>64</v>
      </c>
      <c r="D1553" s="13" t="s">
        <v>454</v>
      </c>
      <c r="E1553" s="110"/>
    </row>
    <row r="1554" ht="15.75" customHeight="1">
      <c r="A1554" s="55" t="s">
        <v>1083</v>
      </c>
      <c r="B1554" s="10" t="s">
        <v>610</v>
      </c>
      <c r="C1554" s="13" t="s">
        <v>64</v>
      </c>
      <c r="D1554" s="13" t="s">
        <v>454</v>
      </c>
      <c r="E1554" s="110"/>
    </row>
    <row r="1555" ht="15.75" customHeight="1">
      <c r="A1555" s="45" t="s">
        <v>1084</v>
      </c>
      <c r="B1555" s="10" t="s">
        <v>272</v>
      </c>
      <c r="C1555" s="13" t="s">
        <v>64</v>
      </c>
      <c r="D1555" s="13" t="s">
        <v>454</v>
      </c>
      <c r="E1555" s="110"/>
    </row>
    <row r="1556" ht="15.75" customHeight="1">
      <c r="A1556" s="45" t="s">
        <v>1084</v>
      </c>
      <c r="B1556" s="10" t="s">
        <v>277</v>
      </c>
      <c r="C1556" s="13" t="s">
        <v>64</v>
      </c>
      <c r="D1556" s="13" t="s">
        <v>454</v>
      </c>
      <c r="E1556" s="110"/>
    </row>
    <row r="1557" ht="15.75" customHeight="1">
      <c r="A1557" s="45" t="s">
        <v>1084</v>
      </c>
      <c r="B1557" s="10" t="s">
        <v>280</v>
      </c>
      <c r="C1557" s="13" t="s">
        <v>64</v>
      </c>
      <c r="D1557" s="13" t="s">
        <v>454</v>
      </c>
      <c r="E1557" s="110"/>
    </row>
    <row r="1558" ht="15.75" customHeight="1">
      <c r="A1558" s="45" t="s">
        <v>1084</v>
      </c>
      <c r="B1558" s="10" t="s">
        <v>486</v>
      </c>
      <c r="C1558" s="13" t="s">
        <v>64</v>
      </c>
      <c r="D1558" s="13" t="s">
        <v>454</v>
      </c>
      <c r="E1558" s="110"/>
    </row>
    <row r="1559" ht="15.75" customHeight="1">
      <c r="A1559" s="45" t="s">
        <v>1084</v>
      </c>
      <c r="B1559" s="10" t="s">
        <v>610</v>
      </c>
      <c r="C1559" s="13" t="s">
        <v>64</v>
      </c>
      <c r="D1559" s="13" t="s">
        <v>454</v>
      </c>
      <c r="E1559" s="110"/>
    </row>
    <row r="1560" ht="15.75" customHeight="1">
      <c r="A1560" s="45" t="s">
        <v>1084</v>
      </c>
      <c r="B1560" s="10" t="s">
        <v>613</v>
      </c>
      <c r="C1560" s="13" t="s">
        <v>64</v>
      </c>
      <c r="D1560" s="13" t="s">
        <v>454</v>
      </c>
      <c r="E1560" s="110"/>
    </row>
    <row r="1561" ht="15.75" customHeight="1">
      <c r="A1561" s="45" t="s">
        <v>1084</v>
      </c>
      <c r="B1561" s="10" t="s">
        <v>1181</v>
      </c>
      <c r="C1561" s="13" t="s">
        <v>64</v>
      </c>
      <c r="D1561" s="13" t="s">
        <v>454</v>
      </c>
      <c r="E1561" s="110"/>
    </row>
    <row r="1562" ht="15.75" customHeight="1">
      <c r="A1562" s="45" t="s">
        <v>1084</v>
      </c>
      <c r="B1562" s="10" t="s">
        <v>1182</v>
      </c>
      <c r="C1562" s="13" t="s">
        <v>64</v>
      </c>
      <c r="D1562" s="13" t="s">
        <v>454</v>
      </c>
      <c r="E1562" s="110"/>
    </row>
    <row r="1563" ht="15.75" customHeight="1">
      <c r="A1563" s="45" t="s">
        <v>1084</v>
      </c>
      <c r="B1563" s="10" t="s">
        <v>1183</v>
      </c>
      <c r="C1563" s="13" t="s">
        <v>64</v>
      </c>
      <c r="D1563" s="13" t="s">
        <v>454</v>
      </c>
      <c r="E1563" s="110"/>
    </row>
    <row r="1564" ht="15.75" customHeight="1">
      <c r="A1564" s="45" t="s">
        <v>1086</v>
      </c>
      <c r="B1564" s="10" t="s">
        <v>272</v>
      </c>
      <c r="C1564" s="13" t="s">
        <v>64</v>
      </c>
      <c r="D1564" s="13" t="s">
        <v>454</v>
      </c>
      <c r="E1564" s="110"/>
    </row>
    <row r="1565" ht="15.75" customHeight="1">
      <c r="A1565" s="45" t="s">
        <v>1086</v>
      </c>
      <c r="B1565" s="10" t="s">
        <v>277</v>
      </c>
      <c r="C1565" s="13" t="s">
        <v>64</v>
      </c>
      <c r="D1565" s="13" t="s">
        <v>454</v>
      </c>
      <c r="E1565" s="110"/>
    </row>
    <row r="1566" ht="15.75" customHeight="1">
      <c r="A1566" s="45" t="s">
        <v>1086</v>
      </c>
      <c r="B1566" s="10" t="s">
        <v>280</v>
      </c>
      <c r="C1566" s="13" t="s">
        <v>64</v>
      </c>
      <c r="D1566" s="13" t="s">
        <v>454</v>
      </c>
      <c r="E1566" s="110"/>
    </row>
    <row r="1567" ht="15.75" customHeight="1">
      <c r="A1567" s="45" t="s">
        <v>1086</v>
      </c>
      <c r="B1567" s="10" t="s">
        <v>486</v>
      </c>
      <c r="C1567" s="13" t="s">
        <v>64</v>
      </c>
      <c r="D1567" s="13" t="s">
        <v>454</v>
      </c>
      <c r="E1567" s="110"/>
    </row>
    <row r="1568" ht="15.75" customHeight="1">
      <c r="A1568" s="45" t="s">
        <v>1086</v>
      </c>
      <c r="B1568" s="10" t="s">
        <v>610</v>
      </c>
      <c r="C1568" s="13" t="s">
        <v>64</v>
      </c>
      <c r="D1568" s="13" t="s">
        <v>454</v>
      </c>
      <c r="E1568" s="110"/>
    </row>
    <row r="1569" ht="15.75" customHeight="1">
      <c r="A1569" s="45" t="s">
        <v>1086</v>
      </c>
      <c r="B1569" s="10" t="s">
        <v>613</v>
      </c>
      <c r="C1569" s="13" t="s">
        <v>64</v>
      </c>
      <c r="D1569" s="13" t="s">
        <v>454</v>
      </c>
      <c r="E1569" s="110"/>
    </row>
    <row r="1570" ht="15.75" customHeight="1">
      <c r="A1570" s="45" t="s">
        <v>1086</v>
      </c>
      <c r="B1570" s="10" t="s">
        <v>1181</v>
      </c>
      <c r="C1570" s="13" t="s">
        <v>64</v>
      </c>
      <c r="D1570" s="13" t="s">
        <v>454</v>
      </c>
      <c r="E1570" s="110"/>
    </row>
    <row r="1571" ht="15.75" customHeight="1">
      <c r="A1571" s="45" t="s">
        <v>1086</v>
      </c>
      <c r="B1571" s="10" t="s">
        <v>1182</v>
      </c>
      <c r="C1571" s="13" t="s">
        <v>64</v>
      </c>
      <c r="D1571" s="13" t="s">
        <v>454</v>
      </c>
      <c r="E1571" s="110"/>
    </row>
    <row r="1572" ht="15.75" customHeight="1">
      <c r="A1572" s="45" t="s">
        <v>1086</v>
      </c>
      <c r="B1572" s="10" t="s">
        <v>1183</v>
      </c>
      <c r="C1572" s="13" t="s">
        <v>64</v>
      </c>
      <c r="D1572" s="13" t="s">
        <v>454</v>
      </c>
      <c r="E1572" s="110"/>
    </row>
    <row r="1573" ht="15.75" customHeight="1">
      <c r="A1573" s="45" t="s">
        <v>1085</v>
      </c>
      <c r="B1573" s="10" t="s">
        <v>272</v>
      </c>
      <c r="C1573" s="13" t="s">
        <v>64</v>
      </c>
      <c r="D1573" s="13" t="s">
        <v>454</v>
      </c>
      <c r="E1573" s="110"/>
    </row>
    <row r="1574" ht="15.75" customHeight="1">
      <c r="A1574" s="45" t="s">
        <v>1085</v>
      </c>
      <c r="B1574" s="10" t="s">
        <v>277</v>
      </c>
      <c r="C1574" s="13" t="s">
        <v>64</v>
      </c>
      <c r="D1574" s="13" t="s">
        <v>454</v>
      </c>
      <c r="E1574" s="110"/>
    </row>
    <row r="1575" ht="15.75" customHeight="1">
      <c r="A1575" s="45" t="s">
        <v>1087</v>
      </c>
      <c r="B1575" s="10" t="s">
        <v>272</v>
      </c>
      <c r="C1575" s="13" t="s">
        <v>64</v>
      </c>
      <c r="D1575" s="13" t="s">
        <v>454</v>
      </c>
      <c r="E1575" s="110"/>
    </row>
    <row r="1576" ht="15.75" customHeight="1">
      <c r="A1576" s="45" t="s">
        <v>1088</v>
      </c>
      <c r="B1576" s="10" t="s">
        <v>272</v>
      </c>
      <c r="C1576" s="13" t="s">
        <v>64</v>
      </c>
      <c r="D1576" s="13" t="s">
        <v>454</v>
      </c>
      <c r="E1576" s="110"/>
    </row>
    <row r="1577" ht="15.75" customHeight="1">
      <c r="A1577" s="45" t="s">
        <v>1089</v>
      </c>
      <c r="B1577" s="10" t="s">
        <v>272</v>
      </c>
      <c r="C1577" s="13" t="s">
        <v>64</v>
      </c>
      <c r="D1577" s="13" t="s">
        <v>454</v>
      </c>
      <c r="E1577" s="110"/>
    </row>
    <row r="1578" ht="15.75" customHeight="1">
      <c r="A1578" s="45" t="s">
        <v>1089</v>
      </c>
      <c r="B1578" s="10" t="s">
        <v>277</v>
      </c>
      <c r="C1578" s="13" t="s">
        <v>64</v>
      </c>
      <c r="D1578" s="13" t="s">
        <v>454</v>
      </c>
      <c r="E1578" s="110"/>
    </row>
    <row r="1579" ht="15.75" customHeight="1">
      <c r="A1579" s="45" t="s">
        <v>1089</v>
      </c>
      <c r="B1579" s="10" t="s">
        <v>280</v>
      </c>
      <c r="C1579" s="13" t="s">
        <v>64</v>
      </c>
      <c r="D1579" s="13" t="s">
        <v>454</v>
      </c>
      <c r="E1579" s="110"/>
    </row>
    <row r="1580" ht="15.75" customHeight="1">
      <c r="A1580" s="45" t="s">
        <v>1089</v>
      </c>
      <c r="B1580" s="10" t="s">
        <v>486</v>
      </c>
      <c r="C1580" s="13" t="s">
        <v>64</v>
      </c>
      <c r="D1580" s="13" t="s">
        <v>454</v>
      </c>
      <c r="E1580" s="110"/>
    </row>
    <row r="1581" ht="15.75" customHeight="1">
      <c r="A1581" s="45" t="s">
        <v>1089</v>
      </c>
      <c r="B1581" s="10" t="s">
        <v>610</v>
      </c>
      <c r="C1581" s="13" t="s">
        <v>64</v>
      </c>
      <c r="D1581" s="13" t="s">
        <v>454</v>
      </c>
      <c r="E1581" s="110"/>
    </row>
    <row r="1582" ht="15.75" customHeight="1">
      <c r="A1582" s="45" t="s">
        <v>1089</v>
      </c>
      <c r="B1582" s="10" t="s">
        <v>613</v>
      </c>
      <c r="C1582" s="13" t="s">
        <v>64</v>
      </c>
      <c r="D1582" s="13" t="s">
        <v>454</v>
      </c>
      <c r="E1582" s="110"/>
    </row>
    <row r="1583" ht="15.75" customHeight="1">
      <c r="A1583" s="45" t="s">
        <v>1089</v>
      </c>
      <c r="B1583" s="10" t="s">
        <v>1181</v>
      </c>
      <c r="C1583" s="13" t="s">
        <v>64</v>
      </c>
      <c r="D1583" s="13" t="s">
        <v>454</v>
      </c>
      <c r="E1583" s="110"/>
    </row>
    <row r="1584" ht="15.75" customHeight="1">
      <c r="A1584" s="45" t="s">
        <v>1090</v>
      </c>
      <c r="B1584" s="10" t="s">
        <v>272</v>
      </c>
      <c r="C1584" s="13" t="s">
        <v>64</v>
      </c>
      <c r="D1584" s="13" t="s">
        <v>454</v>
      </c>
      <c r="E1584" s="110"/>
    </row>
    <row r="1585" ht="15.75" customHeight="1">
      <c r="A1585" s="45" t="s">
        <v>1090</v>
      </c>
      <c r="B1585" s="10" t="s">
        <v>277</v>
      </c>
      <c r="C1585" s="13" t="s">
        <v>64</v>
      </c>
      <c r="D1585" s="13" t="s">
        <v>454</v>
      </c>
      <c r="E1585" s="110"/>
    </row>
    <row r="1586" ht="15.75" customHeight="1">
      <c r="A1586" s="45" t="s">
        <v>1091</v>
      </c>
      <c r="B1586" s="10" t="s">
        <v>272</v>
      </c>
      <c r="C1586" s="13" t="s">
        <v>64</v>
      </c>
      <c r="D1586" s="13" t="s">
        <v>454</v>
      </c>
      <c r="E1586" s="110"/>
    </row>
    <row r="1587" ht="15.75" customHeight="1">
      <c r="A1587" s="45" t="s">
        <v>1091</v>
      </c>
      <c r="B1587" s="10" t="s">
        <v>277</v>
      </c>
      <c r="C1587" s="13" t="s">
        <v>64</v>
      </c>
      <c r="D1587" s="13" t="s">
        <v>454</v>
      </c>
      <c r="E1587" s="110"/>
    </row>
    <row r="1588" ht="15.75" customHeight="1">
      <c r="A1588" s="45" t="s">
        <v>1091</v>
      </c>
      <c r="B1588" s="10" t="s">
        <v>280</v>
      </c>
      <c r="C1588" s="13" t="s">
        <v>64</v>
      </c>
      <c r="D1588" s="13" t="s">
        <v>454</v>
      </c>
      <c r="E1588" s="110"/>
    </row>
    <row r="1589" ht="15.75" customHeight="1">
      <c r="A1589" s="45" t="s">
        <v>1091</v>
      </c>
      <c r="B1589" s="10" t="s">
        <v>486</v>
      </c>
      <c r="C1589" s="13" t="s">
        <v>64</v>
      </c>
      <c r="D1589" s="13" t="s">
        <v>454</v>
      </c>
      <c r="E1589" s="110"/>
    </row>
    <row r="1590" ht="15.75" customHeight="1">
      <c r="A1590" s="45" t="s">
        <v>1091</v>
      </c>
      <c r="B1590" s="10" t="s">
        <v>610</v>
      </c>
      <c r="C1590" s="13" t="s">
        <v>64</v>
      </c>
      <c r="D1590" s="13" t="s">
        <v>454</v>
      </c>
      <c r="E1590" s="110"/>
    </row>
    <row r="1591" ht="15.75" customHeight="1">
      <c r="A1591" s="45" t="s">
        <v>1091</v>
      </c>
      <c r="B1591" s="10" t="s">
        <v>613</v>
      </c>
      <c r="C1591" s="13" t="s">
        <v>64</v>
      </c>
      <c r="D1591" s="13" t="s">
        <v>454</v>
      </c>
      <c r="E1591" s="110"/>
    </row>
    <row r="1592" ht="15.75" customHeight="1">
      <c r="A1592" s="45" t="s">
        <v>1091</v>
      </c>
      <c r="B1592" s="10" t="s">
        <v>1181</v>
      </c>
      <c r="C1592" s="13" t="s">
        <v>64</v>
      </c>
      <c r="D1592" s="13" t="s">
        <v>454</v>
      </c>
      <c r="E1592" s="110"/>
    </row>
    <row r="1593" ht="15.75" customHeight="1">
      <c r="A1593" s="45" t="s">
        <v>1091</v>
      </c>
      <c r="B1593" s="10" t="s">
        <v>1182</v>
      </c>
      <c r="C1593" s="13" t="s">
        <v>64</v>
      </c>
      <c r="D1593" s="13" t="s">
        <v>454</v>
      </c>
      <c r="E1593" s="110"/>
    </row>
    <row r="1594" ht="15.75" customHeight="1">
      <c r="A1594" s="45" t="s">
        <v>1092</v>
      </c>
      <c r="B1594" s="10" t="s">
        <v>272</v>
      </c>
      <c r="E1594" s="110"/>
    </row>
    <row r="1595" ht="15.75" customHeight="1">
      <c r="A1595" s="45" t="s">
        <v>1092</v>
      </c>
      <c r="B1595" s="10" t="s">
        <v>277</v>
      </c>
      <c r="C1595" s="13"/>
      <c r="E1595" s="110"/>
    </row>
    <row r="1596" ht="15.75" customHeight="1">
      <c r="A1596" s="45" t="s">
        <v>1092</v>
      </c>
      <c r="B1596" s="10" t="s">
        <v>280</v>
      </c>
      <c r="E1596" s="110"/>
    </row>
    <row r="1597" ht="15.75" customHeight="1">
      <c r="A1597" s="45" t="s">
        <v>1092</v>
      </c>
      <c r="B1597" s="10" t="s">
        <v>486</v>
      </c>
      <c r="E1597" s="110"/>
    </row>
    <row r="1598" ht="15.75" customHeight="1">
      <c r="A1598" s="45" t="s">
        <v>1001</v>
      </c>
      <c r="B1598" s="10" t="s">
        <v>272</v>
      </c>
      <c r="E1598" s="110"/>
    </row>
    <row r="1599" ht="15.75" customHeight="1">
      <c r="A1599" s="45" t="s">
        <v>1002</v>
      </c>
      <c r="B1599" s="10" t="s">
        <v>272</v>
      </c>
      <c r="E1599" s="143"/>
    </row>
    <row r="1600" ht="15.75" customHeight="1">
      <c r="A1600" s="61" t="s">
        <v>894</v>
      </c>
      <c r="B1600" s="10" t="s">
        <v>272</v>
      </c>
      <c r="E1600" s="143"/>
    </row>
    <row r="1601" ht="15.75" customHeight="1">
      <c r="A1601" s="13" t="s">
        <v>876</v>
      </c>
      <c r="B1601" s="58" t="s">
        <v>272</v>
      </c>
      <c r="C1601" s="57"/>
      <c r="D1601" s="57"/>
      <c r="E1601" s="144"/>
    </row>
    <row r="1602" ht="15.75" customHeight="1">
      <c r="A1602" s="61" t="s">
        <v>876</v>
      </c>
      <c r="B1602" s="58" t="s">
        <v>277</v>
      </c>
      <c r="C1602" s="57"/>
      <c r="D1602" s="57"/>
      <c r="E1602" s="145"/>
    </row>
    <row r="1603" ht="15.75" customHeight="1">
      <c r="A1603" s="61" t="s">
        <v>876</v>
      </c>
      <c r="B1603" s="58" t="s">
        <v>280</v>
      </c>
      <c r="C1603" s="57"/>
      <c r="D1603" s="57"/>
      <c r="E1603" s="145"/>
    </row>
    <row r="1604" ht="15.75" customHeight="1">
      <c r="A1604" s="61" t="s">
        <v>876</v>
      </c>
      <c r="B1604" s="58" t="s">
        <v>486</v>
      </c>
      <c r="C1604" s="57"/>
      <c r="D1604" s="57"/>
      <c r="E1604" s="144"/>
    </row>
    <row r="1605" ht="15.75" customHeight="1">
      <c r="A1605" s="61" t="s">
        <v>876</v>
      </c>
      <c r="B1605" s="58" t="s">
        <v>610</v>
      </c>
      <c r="C1605" s="57"/>
      <c r="D1605" s="57"/>
      <c r="E1605" s="144"/>
    </row>
    <row r="1606" ht="15.75" customHeight="1">
      <c r="A1606" s="61" t="s">
        <v>876</v>
      </c>
      <c r="B1606" s="58" t="s">
        <v>613</v>
      </c>
      <c r="C1606" s="57"/>
      <c r="D1606" s="57"/>
      <c r="E1606" s="146"/>
    </row>
    <row r="1607" ht="15.75" customHeight="1">
      <c r="A1607" s="61" t="s">
        <v>876</v>
      </c>
      <c r="B1607" s="58" t="s">
        <v>1181</v>
      </c>
      <c r="C1607" s="57"/>
      <c r="D1607" s="57"/>
      <c r="E1607" s="146"/>
    </row>
    <row r="1608" ht="15.75" customHeight="1">
      <c r="A1608" s="61" t="s">
        <v>876</v>
      </c>
      <c r="B1608" s="58" t="s">
        <v>1182</v>
      </c>
      <c r="C1608" s="57"/>
      <c r="D1608" s="57"/>
      <c r="E1608" s="146"/>
    </row>
    <row r="1609" ht="15.75" customHeight="1">
      <c r="A1609" s="61" t="s">
        <v>876</v>
      </c>
      <c r="B1609" s="58" t="s">
        <v>1183</v>
      </c>
      <c r="C1609" s="57"/>
      <c r="D1609" s="57"/>
      <c r="E1609" s="146"/>
    </row>
    <row r="1610" ht="15.75" customHeight="1">
      <c r="A1610" s="61" t="s">
        <v>876</v>
      </c>
      <c r="B1610" s="58" t="s">
        <v>1184</v>
      </c>
      <c r="C1610" s="57"/>
      <c r="D1610" s="57"/>
      <c r="E1610" s="146"/>
    </row>
    <row r="1611" ht="15.75" customHeight="1">
      <c r="A1611" s="61" t="s">
        <v>876</v>
      </c>
      <c r="B1611" s="58" t="s">
        <v>1185</v>
      </c>
      <c r="C1611" s="57"/>
      <c r="D1611" s="57"/>
      <c r="E1611" s="146"/>
    </row>
    <row r="1612" ht="15.75" customHeight="1">
      <c r="A1612" s="61" t="s">
        <v>1100</v>
      </c>
      <c r="B1612" s="58" t="s">
        <v>272</v>
      </c>
      <c r="C1612" s="57"/>
      <c r="D1612" s="57"/>
      <c r="E1612" s="146"/>
    </row>
    <row r="1613" ht="15.75" customHeight="1">
      <c r="A1613" s="61" t="s">
        <v>1101</v>
      </c>
      <c r="B1613" s="58" t="s">
        <v>272</v>
      </c>
      <c r="C1613" s="57"/>
      <c r="D1613" s="57"/>
      <c r="E1613" s="146"/>
    </row>
    <row r="1614" ht="15.75" customHeight="1">
      <c r="A1614" s="61" t="s">
        <v>1101</v>
      </c>
      <c r="B1614" s="58" t="s">
        <v>277</v>
      </c>
      <c r="C1614" s="57"/>
      <c r="D1614" s="57"/>
      <c r="E1614" s="146"/>
    </row>
    <row r="1615" ht="15.75" customHeight="1">
      <c r="A1615" s="61" t="s">
        <v>1101</v>
      </c>
      <c r="B1615" s="58" t="s">
        <v>280</v>
      </c>
      <c r="C1615" s="57"/>
      <c r="D1615" s="57"/>
      <c r="E1615" s="149"/>
    </row>
    <row r="1616" ht="15.75" customHeight="1">
      <c r="A1616" s="61" t="s">
        <v>1101</v>
      </c>
      <c r="B1616" s="58" t="s">
        <v>486</v>
      </c>
      <c r="C1616" s="57"/>
      <c r="D1616" s="57"/>
      <c r="E1616" s="146"/>
    </row>
    <row r="1617" ht="15.75" customHeight="1">
      <c r="A1617" s="61" t="s">
        <v>1101</v>
      </c>
      <c r="B1617" s="58" t="s">
        <v>610</v>
      </c>
      <c r="C1617" s="57"/>
      <c r="D1617" s="57"/>
      <c r="E1617" s="146"/>
    </row>
    <row r="1618" ht="15.75" customHeight="1">
      <c r="A1618" s="61" t="s">
        <v>1101</v>
      </c>
      <c r="B1618" s="58" t="s">
        <v>613</v>
      </c>
      <c r="C1618" s="57"/>
      <c r="D1618" s="57"/>
      <c r="E1618" s="145"/>
    </row>
    <row r="1619" ht="15.75" customHeight="1">
      <c r="A1619" s="61" t="s">
        <v>1101</v>
      </c>
      <c r="B1619" s="58" t="s">
        <v>1181</v>
      </c>
      <c r="C1619" s="57"/>
      <c r="D1619" s="57"/>
      <c r="E1619" s="145"/>
    </row>
    <row r="1620" ht="15.75" customHeight="1">
      <c r="A1620" s="61" t="s">
        <v>1101</v>
      </c>
      <c r="B1620" s="58" t="s">
        <v>1182</v>
      </c>
      <c r="C1620" s="57"/>
      <c r="D1620" s="57"/>
      <c r="E1620" s="145"/>
    </row>
    <row r="1621" ht="15.75" customHeight="1">
      <c r="A1621" s="61" t="s">
        <v>1101</v>
      </c>
      <c r="B1621" s="58" t="s">
        <v>1183</v>
      </c>
      <c r="C1621" s="57"/>
      <c r="D1621" s="57"/>
      <c r="E1621" s="145"/>
    </row>
    <row r="1622" ht="15.75" customHeight="1">
      <c r="A1622" s="61" t="s">
        <v>1101</v>
      </c>
      <c r="B1622" s="58" t="s">
        <v>1184</v>
      </c>
      <c r="C1622" s="57"/>
      <c r="D1622" s="57"/>
      <c r="E1622" s="146"/>
    </row>
    <row r="1623" ht="15.75" customHeight="1">
      <c r="A1623" s="61" t="s">
        <v>1101</v>
      </c>
      <c r="B1623" s="58" t="s">
        <v>1185</v>
      </c>
      <c r="C1623" s="57"/>
      <c r="D1623" s="57"/>
      <c r="E1623" s="146"/>
    </row>
    <row r="1624" ht="15.75" customHeight="1">
      <c r="A1624" s="61" t="s">
        <v>1101</v>
      </c>
      <c r="B1624" s="58" t="s">
        <v>1186</v>
      </c>
      <c r="C1624" s="57"/>
      <c r="D1624" s="57"/>
      <c r="E1624" s="146"/>
    </row>
    <row r="1625" ht="15.75" customHeight="1">
      <c r="A1625" s="61" t="s">
        <v>1101</v>
      </c>
      <c r="B1625" s="58" t="s">
        <v>1912</v>
      </c>
      <c r="C1625" s="57"/>
      <c r="D1625" s="57"/>
      <c r="E1625" s="146"/>
    </row>
    <row r="1626" ht="15.75" customHeight="1">
      <c r="A1626" s="61" t="s">
        <v>1101</v>
      </c>
      <c r="B1626" s="58" t="s">
        <v>1915</v>
      </c>
      <c r="C1626" s="57"/>
      <c r="D1626" s="57"/>
      <c r="E1626" s="146"/>
    </row>
    <row r="1627" ht="15.75" customHeight="1">
      <c r="A1627" s="61" t="s">
        <v>1102</v>
      </c>
      <c r="B1627" s="58" t="s">
        <v>272</v>
      </c>
      <c r="C1627" s="57"/>
      <c r="D1627" s="57"/>
      <c r="E1627" s="146"/>
    </row>
    <row r="1628" ht="15.75" customHeight="1">
      <c r="A1628" s="61" t="s">
        <v>1103</v>
      </c>
      <c r="B1628" s="58" t="s">
        <v>272</v>
      </c>
      <c r="C1628" s="57" t="s">
        <v>64</v>
      </c>
      <c r="D1628" s="13" t="s">
        <v>454</v>
      </c>
      <c r="E1628" s="146"/>
    </row>
    <row r="1629" ht="15.75" customHeight="1">
      <c r="A1629" s="61" t="s">
        <v>1103</v>
      </c>
      <c r="B1629" s="58" t="s">
        <v>277</v>
      </c>
      <c r="C1629" s="57" t="s">
        <v>64</v>
      </c>
      <c r="D1629" s="13" t="s">
        <v>454</v>
      </c>
      <c r="E1629" s="146"/>
    </row>
    <row r="1630" ht="15.75" customHeight="1">
      <c r="A1630" s="61" t="s">
        <v>1103</v>
      </c>
      <c r="B1630" s="58" t="s">
        <v>280</v>
      </c>
      <c r="C1630" s="57" t="s">
        <v>64</v>
      </c>
      <c r="D1630" s="13" t="s">
        <v>454</v>
      </c>
      <c r="E1630" s="146"/>
    </row>
    <row r="1631" ht="15.75" customHeight="1">
      <c r="A1631" s="61" t="s">
        <v>1103</v>
      </c>
      <c r="B1631" s="58" t="s">
        <v>486</v>
      </c>
      <c r="C1631" s="57" t="s">
        <v>64</v>
      </c>
      <c r="D1631" s="13" t="s">
        <v>454</v>
      </c>
      <c r="E1631" s="146"/>
    </row>
    <row r="1632" ht="15.75" customHeight="1">
      <c r="A1632" s="61" t="s">
        <v>1103</v>
      </c>
      <c r="B1632" s="58" t="s">
        <v>610</v>
      </c>
      <c r="C1632" s="57" t="s">
        <v>64</v>
      </c>
      <c r="D1632" s="13" t="s">
        <v>454</v>
      </c>
      <c r="E1632" s="145"/>
    </row>
    <row r="1633" ht="15.75" customHeight="1">
      <c r="A1633" s="61" t="s">
        <v>1103</v>
      </c>
      <c r="B1633" s="58" t="s">
        <v>613</v>
      </c>
      <c r="C1633" s="57" t="s">
        <v>64</v>
      </c>
      <c r="D1633" s="13" t="s">
        <v>454</v>
      </c>
      <c r="E1633" s="145"/>
    </row>
    <row r="1634" ht="15.75" customHeight="1">
      <c r="A1634" s="61" t="s">
        <v>1103</v>
      </c>
      <c r="B1634" s="58" t="s">
        <v>1181</v>
      </c>
      <c r="C1634" s="57" t="s">
        <v>64</v>
      </c>
      <c r="D1634" s="13" t="s">
        <v>454</v>
      </c>
      <c r="E1634" s="145"/>
    </row>
    <row r="1635" ht="15.75" customHeight="1">
      <c r="A1635" s="61" t="s">
        <v>1103</v>
      </c>
      <c r="B1635" s="58" t="s">
        <v>1182</v>
      </c>
      <c r="C1635" s="57" t="s">
        <v>64</v>
      </c>
      <c r="D1635" s="13" t="s">
        <v>454</v>
      </c>
      <c r="E1635" s="145"/>
    </row>
    <row r="1636" ht="15.75" customHeight="1">
      <c r="A1636" s="61" t="s">
        <v>1103</v>
      </c>
      <c r="B1636" s="58" t="s">
        <v>1183</v>
      </c>
      <c r="C1636" s="57" t="s">
        <v>64</v>
      </c>
      <c r="D1636" s="13" t="s">
        <v>454</v>
      </c>
      <c r="E1636" s="146"/>
    </row>
    <row r="1637" ht="15.75" customHeight="1">
      <c r="A1637" s="61" t="s">
        <v>1103</v>
      </c>
      <c r="B1637" s="58" t="s">
        <v>1184</v>
      </c>
      <c r="C1637" s="57" t="s">
        <v>64</v>
      </c>
      <c r="D1637" s="13" t="s">
        <v>454</v>
      </c>
      <c r="E1637" s="146"/>
    </row>
    <row r="1638" ht="15.75" customHeight="1">
      <c r="A1638" s="45" t="s">
        <v>1104</v>
      </c>
      <c r="B1638" s="10" t="s">
        <v>272</v>
      </c>
      <c r="E1638" s="143"/>
    </row>
    <row r="1639" ht="15.75" customHeight="1">
      <c r="A1639" s="45"/>
      <c r="B1639" s="10"/>
    </row>
    <row r="1640" ht="15.75" customHeight="1">
      <c r="A1640" s="45"/>
      <c r="B1640" s="10"/>
    </row>
    <row r="1641" ht="15.75" customHeight="1">
      <c r="A1641" s="45"/>
      <c r="B1641" s="10"/>
    </row>
    <row r="1642" ht="15.75" customHeight="1">
      <c r="A1642" s="45"/>
      <c r="B1642" s="10"/>
    </row>
    <row r="1643" ht="15.75" customHeight="1">
      <c r="A1643" s="45"/>
      <c r="B1643" s="10"/>
    </row>
    <row r="1644" ht="15.75" customHeight="1">
      <c r="A1644" s="45"/>
      <c r="B1644" s="10"/>
    </row>
    <row r="1645" ht="15.75" customHeight="1">
      <c r="A1645" s="45"/>
      <c r="B1645" s="10"/>
    </row>
    <row r="1646" ht="15.75" customHeight="1">
      <c r="A1646" s="45"/>
      <c r="B1646" s="10"/>
    </row>
    <row r="1647" ht="15.75" customHeight="1">
      <c r="A1647" s="45"/>
      <c r="B1647" s="10"/>
    </row>
    <row r="1648" ht="15.75" customHeight="1">
      <c r="A1648" s="45"/>
      <c r="B1648" s="10"/>
    </row>
    <row r="1649" ht="15.75" customHeight="1">
      <c r="A1649" s="45"/>
      <c r="B1649" s="10"/>
    </row>
    <row r="1650" ht="15.75" customHeight="1">
      <c r="A1650" s="45"/>
      <c r="B1650" s="10"/>
    </row>
    <row r="1651" ht="15.75" customHeight="1">
      <c r="A1651" s="45"/>
      <c r="B1651" s="10"/>
    </row>
    <row r="1652" ht="15.75" customHeight="1">
      <c r="A1652" s="45"/>
      <c r="B1652" s="10"/>
    </row>
    <row r="1653" ht="15.75" customHeight="1">
      <c r="A1653" s="45"/>
      <c r="B1653" s="10"/>
    </row>
    <row r="1654" ht="15.75" customHeight="1">
      <c r="A1654" s="45"/>
      <c r="B1654" s="10"/>
    </row>
    <row r="1655" ht="15.75" customHeight="1">
      <c r="A1655" s="45"/>
      <c r="B1655" s="10"/>
    </row>
    <row r="1656" ht="15.75" customHeight="1">
      <c r="A1656" s="45"/>
      <c r="B1656" s="10"/>
    </row>
    <row r="1657" ht="15.75" customHeight="1">
      <c r="A1657" s="45"/>
      <c r="B1657" s="10"/>
    </row>
    <row r="1658" ht="15.75" customHeight="1">
      <c r="A1658" s="45"/>
      <c r="B1658" s="10"/>
    </row>
    <row r="1659" ht="15.75" customHeight="1">
      <c r="A1659" s="45"/>
      <c r="B1659" s="10"/>
    </row>
    <row r="1660" ht="15.75" customHeight="1">
      <c r="A1660" s="45"/>
      <c r="B1660" s="10"/>
    </row>
    <row r="1661" ht="15.75" customHeight="1">
      <c r="A1661" s="45"/>
      <c r="B1661" s="10"/>
    </row>
    <row r="1662" ht="15.75" customHeight="1">
      <c r="A1662" s="45"/>
      <c r="B1662" s="10"/>
    </row>
    <row r="1663" ht="15.75" customHeight="1">
      <c r="A1663" s="45"/>
      <c r="B1663" s="10"/>
    </row>
    <row r="1664" ht="15.75" customHeight="1">
      <c r="A1664" s="45"/>
      <c r="B1664" s="10"/>
    </row>
    <row r="1665" ht="15.75" customHeight="1">
      <c r="A1665" s="45"/>
      <c r="B1665" s="10"/>
    </row>
    <row r="1666" ht="15.75" customHeight="1">
      <c r="A1666" s="45"/>
      <c r="B1666" s="10"/>
    </row>
    <row r="1667" ht="15.75" customHeight="1">
      <c r="A1667" s="45"/>
      <c r="B1667" s="10"/>
    </row>
    <row r="1668" ht="15.75" customHeight="1">
      <c r="A1668" s="45"/>
      <c r="B1668" s="10"/>
    </row>
    <row r="1669" ht="15.75" customHeight="1">
      <c r="A1669" s="45"/>
      <c r="B1669" s="10"/>
    </row>
    <row r="1670" ht="15.75" customHeight="1">
      <c r="A1670" s="45"/>
      <c r="B1670" s="10"/>
    </row>
    <row r="1671" ht="15.75" customHeight="1">
      <c r="A1671" s="45"/>
      <c r="B1671" s="10"/>
    </row>
    <row r="1672" ht="15.75" customHeight="1">
      <c r="A1672" s="45"/>
      <c r="B1672" s="10"/>
    </row>
    <row r="1673" ht="15.75" customHeight="1">
      <c r="A1673" s="45"/>
      <c r="B1673" s="10"/>
    </row>
    <row r="1674" ht="15.75" customHeight="1">
      <c r="A1674" s="45"/>
      <c r="B1674" s="10"/>
    </row>
    <row r="1675" ht="15.75" customHeight="1">
      <c r="A1675" s="45"/>
      <c r="B1675" s="10"/>
    </row>
    <row r="1676" ht="15.75" customHeight="1">
      <c r="A1676" s="45"/>
      <c r="B1676" s="10"/>
    </row>
    <row r="1677" ht="15.75" customHeight="1">
      <c r="A1677" s="45"/>
      <c r="B1677" s="10"/>
    </row>
    <row r="1678" ht="15.75" customHeight="1">
      <c r="A1678" s="45"/>
      <c r="B1678" s="10"/>
    </row>
    <row r="1679" ht="15.75" customHeight="1">
      <c r="A1679" s="45"/>
      <c r="B1679" s="10"/>
    </row>
    <row r="1680" ht="15.75" customHeight="1">
      <c r="A1680" s="45"/>
      <c r="B1680" s="10"/>
    </row>
    <row r="1681" ht="15.75" customHeight="1">
      <c r="A1681" s="45"/>
      <c r="B1681" s="10"/>
    </row>
    <row r="1682" ht="15.75" customHeight="1">
      <c r="A1682" s="45"/>
      <c r="B1682" s="10"/>
    </row>
    <row r="1683" ht="15.75" customHeight="1">
      <c r="A1683" s="45"/>
      <c r="B1683" s="10"/>
    </row>
    <row r="1684" ht="15.75" customHeight="1">
      <c r="A1684" s="45"/>
      <c r="B1684" s="10"/>
    </row>
    <row r="1685" ht="15.75" customHeight="1">
      <c r="A1685" s="45"/>
      <c r="B1685" s="10"/>
    </row>
    <row r="1686" ht="15.75" customHeight="1">
      <c r="A1686" s="45"/>
      <c r="B1686" s="10"/>
    </row>
    <row r="1687" ht="15.75" customHeight="1">
      <c r="A1687" s="45"/>
      <c r="B1687" s="10"/>
    </row>
    <row r="1688" ht="15.75" customHeight="1">
      <c r="A1688" s="45"/>
      <c r="B1688" s="10"/>
    </row>
    <row r="1689" ht="15.75" customHeight="1">
      <c r="A1689" s="45"/>
      <c r="B1689" s="10"/>
    </row>
    <row r="1690" ht="15.75" customHeight="1">
      <c r="A1690" s="45"/>
      <c r="B1690" s="10"/>
    </row>
    <row r="1691" ht="15.75" customHeight="1">
      <c r="A1691" s="45"/>
      <c r="B1691" s="10"/>
    </row>
    <row r="1692" ht="15.75" customHeight="1">
      <c r="A1692" s="45"/>
      <c r="B1692" s="10"/>
    </row>
    <row r="1693" ht="15.75" customHeight="1">
      <c r="A1693" s="45"/>
      <c r="B1693" s="10"/>
    </row>
    <row r="1694" ht="15.75" customHeight="1">
      <c r="A1694" s="45"/>
      <c r="B1694" s="10"/>
    </row>
    <row r="1695" ht="15.75" customHeight="1">
      <c r="A1695" s="45"/>
      <c r="B1695" s="10"/>
    </row>
    <row r="1696" ht="15.75" customHeight="1">
      <c r="A1696" s="45"/>
      <c r="B1696" s="10"/>
    </row>
    <row r="1697" ht="15.75" customHeight="1">
      <c r="A1697" s="45"/>
      <c r="B1697" s="10"/>
    </row>
    <row r="1698" ht="15.75" customHeight="1">
      <c r="A1698" s="45"/>
      <c r="B1698" s="10"/>
    </row>
    <row r="1699" ht="15.75" customHeight="1">
      <c r="A1699" s="45"/>
      <c r="B1699" s="10"/>
    </row>
    <row r="1700" ht="15.75" customHeight="1">
      <c r="A1700" s="45"/>
      <c r="B1700" s="10"/>
    </row>
    <row r="1701" ht="15.75" customHeight="1">
      <c r="A1701" s="45"/>
      <c r="B1701" s="10"/>
    </row>
    <row r="1702" ht="15.75" customHeight="1">
      <c r="A1702" s="45"/>
      <c r="B1702" s="10"/>
    </row>
    <row r="1703" ht="15.75" customHeight="1">
      <c r="A1703" s="45"/>
      <c r="B1703" s="10"/>
    </row>
    <row r="1704" ht="15.75" customHeight="1">
      <c r="A1704" s="45"/>
      <c r="B1704" s="10"/>
    </row>
    <row r="1705" ht="15.75" customHeight="1">
      <c r="A1705" s="45"/>
      <c r="B1705" s="10"/>
    </row>
    <row r="1706" ht="15.75" customHeight="1">
      <c r="A1706" s="45"/>
      <c r="B1706" s="10"/>
    </row>
    <row r="1707" ht="15.75" customHeight="1">
      <c r="A1707" s="55"/>
      <c r="B1707" s="10"/>
    </row>
    <row r="1708" ht="15.75" customHeight="1">
      <c r="A1708" s="45"/>
      <c r="B1708" s="10"/>
    </row>
    <row r="1709" ht="15.75" customHeight="1">
      <c r="A1709" s="45"/>
      <c r="B1709" s="10"/>
    </row>
    <row r="1710" ht="15.75" customHeight="1">
      <c r="A1710" s="45"/>
      <c r="B1710" s="10"/>
    </row>
    <row r="1711" ht="15.75" customHeight="1">
      <c r="A1711" s="45"/>
      <c r="B1711" s="10"/>
    </row>
    <row r="1712" ht="15.75" customHeight="1">
      <c r="A1712" s="45"/>
      <c r="B1712" s="10"/>
    </row>
    <row r="1713" ht="15.75" customHeight="1">
      <c r="A1713" s="45"/>
      <c r="B1713" s="10"/>
    </row>
    <row r="1714" ht="15.75" customHeight="1">
      <c r="A1714" s="45"/>
      <c r="B1714" s="10"/>
    </row>
    <row r="1715" ht="15.75" customHeight="1">
      <c r="A1715" s="45"/>
      <c r="B1715" s="10"/>
    </row>
    <row r="1716" ht="15.75" customHeight="1">
      <c r="A1716" s="45"/>
      <c r="B1716" s="10"/>
    </row>
    <row r="1717" ht="15.75" customHeight="1">
      <c r="A1717" s="45"/>
      <c r="B1717" s="10"/>
    </row>
    <row r="1718" ht="15.75" customHeight="1">
      <c r="A1718" s="45"/>
      <c r="B1718" s="10"/>
    </row>
    <row r="1719" ht="15.75" customHeight="1">
      <c r="A1719" s="45"/>
      <c r="B1719" s="10"/>
    </row>
    <row r="1720" ht="15.75" customHeight="1">
      <c r="A1720" s="45"/>
      <c r="B1720" s="10"/>
    </row>
    <row r="1721" ht="15.75" customHeight="1">
      <c r="A1721" s="45"/>
      <c r="B1721" s="10"/>
    </row>
    <row r="1722" ht="15.75" customHeight="1">
      <c r="A1722" s="45"/>
      <c r="B1722" s="10"/>
    </row>
    <row r="1723" ht="15.75" customHeight="1">
      <c r="A1723" s="45"/>
      <c r="B1723" s="10"/>
    </row>
    <row r="1724" ht="15.75" customHeight="1">
      <c r="A1724" s="45"/>
      <c r="B1724" s="10"/>
    </row>
    <row r="1725" ht="15.75" customHeight="1">
      <c r="A1725" s="45"/>
      <c r="B1725" s="10"/>
    </row>
    <row r="1726" ht="15.75" customHeight="1">
      <c r="A1726" s="45"/>
      <c r="B1726" s="10"/>
    </row>
    <row r="1727" ht="15.75" customHeight="1">
      <c r="A1727" s="45"/>
      <c r="B1727" s="10"/>
    </row>
    <row r="1728" ht="15.75" customHeight="1">
      <c r="A1728" s="45"/>
      <c r="B1728" s="10"/>
    </row>
    <row r="1729" ht="15.75" customHeight="1">
      <c r="A1729" s="45"/>
      <c r="B1729" s="10"/>
    </row>
    <row r="1730" ht="15.75" customHeight="1">
      <c r="A1730" s="45"/>
      <c r="B1730" s="10"/>
    </row>
    <row r="1731" ht="15.75" customHeight="1">
      <c r="A1731" s="45"/>
      <c r="B1731" s="10"/>
    </row>
    <row r="1732" ht="15.75" customHeight="1">
      <c r="A1732" s="45"/>
      <c r="B1732" s="10"/>
    </row>
    <row r="1733" ht="15.75" customHeight="1">
      <c r="A1733" s="45"/>
      <c r="B1733" s="10"/>
    </row>
    <row r="1734" ht="15.75" customHeight="1">
      <c r="A1734" s="45"/>
      <c r="B1734" s="10"/>
    </row>
    <row r="1735" ht="15.75" customHeight="1">
      <c r="A1735" s="45"/>
      <c r="B1735" s="10"/>
    </row>
    <row r="1736" ht="15.75" customHeight="1">
      <c r="A1736" s="45"/>
      <c r="B1736" s="10"/>
    </row>
    <row r="1737" ht="15.75" customHeight="1">
      <c r="A1737" s="45"/>
      <c r="B1737" s="10"/>
    </row>
    <row r="1738" ht="15.75" customHeight="1">
      <c r="A1738" s="45"/>
      <c r="B1738" s="10"/>
    </row>
    <row r="1739" ht="15.75" customHeight="1">
      <c r="A1739" s="45"/>
      <c r="B1739" s="10"/>
    </row>
    <row r="1740" ht="15.75" customHeight="1">
      <c r="A1740" s="45"/>
      <c r="B1740" s="10"/>
    </row>
    <row r="1741" ht="15.75" customHeight="1">
      <c r="A1741" s="45"/>
      <c r="B1741" s="10"/>
    </row>
    <row r="1742" ht="15.75" customHeight="1">
      <c r="A1742" s="45"/>
      <c r="B1742" s="10"/>
    </row>
    <row r="1743" ht="15.75" customHeight="1">
      <c r="A1743" s="45"/>
      <c r="B1743" s="10"/>
    </row>
    <row r="1744" ht="15.75" customHeight="1">
      <c r="A1744" s="45"/>
      <c r="B1744" s="10"/>
    </row>
    <row r="1745" ht="15.75" customHeight="1">
      <c r="A1745" s="45"/>
      <c r="B1745" s="10"/>
    </row>
    <row r="1746" ht="15.75" customHeight="1">
      <c r="A1746" s="45"/>
      <c r="B1746" s="10"/>
    </row>
    <row r="1747" ht="15.75" customHeight="1">
      <c r="A1747" s="45"/>
      <c r="B1747" s="10"/>
    </row>
    <row r="1748" ht="15.75" customHeight="1">
      <c r="A1748" s="45"/>
      <c r="B1748" s="10"/>
    </row>
    <row r="1749" ht="15.75" customHeight="1">
      <c r="A1749" s="45"/>
      <c r="B1749" s="10"/>
    </row>
    <row r="1750" ht="15.75" customHeight="1">
      <c r="A1750" s="45"/>
      <c r="B1750" s="10"/>
    </row>
    <row r="1751" ht="15.75" customHeight="1">
      <c r="A1751" s="45"/>
      <c r="B1751" s="10"/>
    </row>
    <row r="1752" ht="15.75" customHeight="1">
      <c r="A1752" s="45"/>
      <c r="B1752" s="10"/>
    </row>
    <row r="1753" ht="15.75" customHeight="1">
      <c r="A1753" s="45"/>
      <c r="B1753" s="10"/>
    </row>
    <row r="1754" ht="15.75" customHeight="1">
      <c r="A1754" s="45"/>
      <c r="B1754" s="10"/>
    </row>
    <row r="1755" ht="15.75" customHeight="1">
      <c r="A1755" s="45"/>
      <c r="B1755" s="10"/>
    </row>
    <row r="1756" ht="15.75" customHeight="1">
      <c r="A1756" s="45"/>
      <c r="B1756" s="10"/>
    </row>
    <row r="1757" ht="15.75" customHeight="1">
      <c r="A1757" s="45"/>
      <c r="B1757" s="10"/>
    </row>
    <row r="1758" ht="15.75" customHeight="1">
      <c r="A1758" s="45"/>
      <c r="B1758" s="10"/>
    </row>
    <row r="1759" ht="15.75" customHeight="1">
      <c r="A1759" s="45"/>
      <c r="B1759" s="10"/>
    </row>
    <row r="1760" ht="15.75" customHeight="1">
      <c r="A1760" s="45"/>
      <c r="B1760" s="10"/>
    </row>
    <row r="1761" ht="15.75" customHeight="1">
      <c r="A1761" s="45"/>
      <c r="B1761" s="10"/>
    </row>
    <row r="1762" ht="15.75" customHeight="1">
      <c r="A1762" s="45"/>
      <c r="B1762" s="10"/>
    </row>
    <row r="1763" ht="15.75" customHeight="1">
      <c r="A1763" s="45"/>
      <c r="B1763" s="10"/>
    </row>
    <row r="1764" ht="15.75" customHeight="1">
      <c r="A1764" s="45"/>
      <c r="B1764" s="10"/>
    </row>
    <row r="1765" ht="15.75" customHeight="1">
      <c r="A1765" s="45"/>
      <c r="B1765" s="10"/>
    </row>
    <row r="1766" ht="15.75" customHeight="1">
      <c r="A1766" s="45"/>
      <c r="B1766" s="10"/>
    </row>
    <row r="1767" ht="15.75" customHeight="1">
      <c r="A1767" s="45"/>
      <c r="B1767" s="10"/>
    </row>
    <row r="1768" ht="15.75" customHeight="1">
      <c r="A1768" s="45"/>
      <c r="B1768" s="10"/>
    </row>
    <row r="1769" ht="15.75" customHeight="1">
      <c r="A1769" s="45"/>
      <c r="B1769" s="10"/>
    </row>
    <row r="1770" ht="15.75" customHeight="1">
      <c r="A1770" s="45"/>
      <c r="B1770" s="10"/>
    </row>
    <row r="1771" ht="15.75" customHeight="1">
      <c r="A1771" s="45"/>
      <c r="B1771" s="10"/>
    </row>
    <row r="1772" ht="15.75" customHeight="1">
      <c r="A1772" s="45"/>
      <c r="B1772" s="10"/>
    </row>
    <row r="1773" ht="15.75" customHeight="1">
      <c r="A1773" s="45"/>
      <c r="B1773" s="10"/>
    </row>
    <row r="1774" ht="15.75" customHeight="1">
      <c r="A1774" s="45"/>
      <c r="B1774" s="10"/>
    </row>
    <row r="1775" ht="15.75" customHeight="1">
      <c r="A1775" s="45"/>
      <c r="B1775" s="10"/>
    </row>
    <row r="1776" ht="15.75" customHeight="1">
      <c r="A1776" s="45"/>
      <c r="B1776" s="10"/>
    </row>
    <row r="1777" ht="15.75" customHeight="1">
      <c r="A1777" s="45"/>
      <c r="B1777" s="10"/>
    </row>
    <row r="1778" ht="15.75" customHeight="1">
      <c r="A1778" s="45"/>
      <c r="B1778" s="10"/>
    </row>
    <row r="1779" ht="15.75" customHeight="1">
      <c r="A1779" s="45"/>
      <c r="B1779" s="10"/>
    </row>
    <row r="1780" ht="15.75" customHeight="1">
      <c r="A1780" s="45"/>
      <c r="B1780" s="10"/>
    </row>
    <row r="1781" ht="15.75" customHeight="1">
      <c r="A1781" s="45"/>
      <c r="B1781" s="10"/>
    </row>
    <row r="1782" ht="15.75" customHeight="1">
      <c r="A1782" s="45"/>
      <c r="B1782" s="10"/>
    </row>
    <row r="1783" ht="15.75" customHeight="1">
      <c r="A1783" s="45"/>
      <c r="B1783" s="10"/>
    </row>
    <row r="1784" ht="15.75" customHeight="1">
      <c r="A1784" s="45"/>
      <c r="B1784" s="10"/>
    </row>
    <row r="1785" ht="15.75" customHeight="1">
      <c r="A1785" s="45"/>
      <c r="B1785" s="10"/>
    </row>
    <row r="1786" ht="15.75" customHeight="1">
      <c r="A1786" s="45"/>
      <c r="B1786" s="10"/>
    </row>
    <row r="1787" ht="15.75" customHeight="1">
      <c r="A1787" s="45"/>
      <c r="B1787" s="10"/>
    </row>
    <row r="1788" ht="15.75" customHeight="1">
      <c r="A1788" s="45"/>
      <c r="B1788" s="10"/>
    </row>
    <row r="1789" ht="15.75" customHeight="1">
      <c r="A1789" s="45"/>
      <c r="B1789" s="10"/>
    </row>
    <row r="1790" ht="15.75" customHeight="1">
      <c r="A1790" s="45"/>
      <c r="B1790" s="10"/>
    </row>
    <row r="1791" ht="15.75" customHeight="1">
      <c r="A1791" s="45"/>
      <c r="B1791" s="10"/>
    </row>
    <row r="1792" ht="15.75" customHeight="1">
      <c r="A1792" s="45"/>
      <c r="B1792" s="10"/>
    </row>
    <row r="1793" ht="15.75" customHeight="1">
      <c r="A1793" s="45"/>
      <c r="B1793" s="10"/>
    </row>
    <row r="1794" ht="15.75" customHeight="1">
      <c r="A1794" s="45"/>
      <c r="B1794" s="10"/>
    </row>
    <row r="1795" ht="15.75" customHeight="1">
      <c r="A1795" s="45"/>
      <c r="B1795" s="10"/>
    </row>
    <row r="1796" ht="15.75" customHeight="1">
      <c r="A1796" s="45"/>
      <c r="B1796" s="10"/>
    </row>
    <row r="1797" ht="15.75" customHeight="1">
      <c r="A1797" s="45"/>
      <c r="B1797" s="10"/>
    </row>
    <row r="1798" ht="15.75" customHeight="1">
      <c r="A1798" s="45"/>
      <c r="B1798" s="10"/>
    </row>
    <row r="1799" ht="15.75" customHeight="1">
      <c r="A1799" s="45"/>
      <c r="B1799" s="10"/>
    </row>
    <row r="1800" ht="15.75" customHeight="1">
      <c r="A1800" s="45"/>
      <c r="B1800" s="10"/>
    </row>
    <row r="1801" ht="15.75" customHeight="1">
      <c r="A1801" s="45"/>
      <c r="B1801" s="10"/>
    </row>
    <row r="1802" ht="15.75" customHeight="1">
      <c r="A1802" s="45"/>
      <c r="B1802" s="10"/>
    </row>
    <row r="1803" ht="15.75" customHeight="1">
      <c r="A1803" s="45"/>
      <c r="B1803" s="10"/>
    </row>
    <row r="1804" ht="15.75" customHeight="1">
      <c r="A1804" s="45"/>
      <c r="B1804" s="10"/>
    </row>
    <row r="1805" ht="15.75" customHeight="1">
      <c r="A1805" s="45"/>
      <c r="B1805" s="10"/>
    </row>
    <row r="1806" ht="15.75" customHeight="1">
      <c r="A1806" s="45"/>
      <c r="B1806" s="10"/>
    </row>
    <row r="1807" ht="15.75" customHeight="1">
      <c r="A1807" s="45"/>
      <c r="B1807" s="10"/>
    </row>
    <row r="1808" ht="15.75" customHeight="1">
      <c r="A1808" s="45"/>
      <c r="B1808" s="10"/>
    </row>
    <row r="1809" ht="15.75" customHeight="1">
      <c r="A1809" s="45"/>
      <c r="B1809" s="10"/>
    </row>
    <row r="1810" ht="15.75" customHeight="1">
      <c r="A1810" s="45"/>
      <c r="B1810" s="10"/>
    </row>
    <row r="1811" ht="15.75" customHeight="1">
      <c r="A1811" s="45"/>
      <c r="B1811" s="10"/>
    </row>
    <row r="1812" ht="15.75" customHeight="1">
      <c r="A1812" s="45"/>
      <c r="B1812" s="10"/>
    </row>
    <row r="1813" ht="15.75" customHeight="1">
      <c r="A1813" s="45"/>
      <c r="B1813" s="10"/>
    </row>
    <row r="1814" ht="15.75" customHeight="1">
      <c r="A1814" s="45"/>
      <c r="B1814" s="10"/>
    </row>
    <row r="1815" ht="15.75" customHeight="1">
      <c r="A1815" s="45"/>
      <c r="B1815" s="10"/>
    </row>
    <row r="1816" ht="15.75" customHeight="1">
      <c r="A1816" s="45"/>
      <c r="B1816" s="10"/>
    </row>
    <row r="1817" ht="15.75" customHeight="1">
      <c r="A1817" s="45"/>
      <c r="B1817" s="10"/>
    </row>
    <row r="1818" ht="15.75" customHeight="1">
      <c r="A1818" s="45"/>
      <c r="B1818" s="10"/>
    </row>
    <row r="1819" ht="15.75" customHeight="1">
      <c r="A1819" s="45"/>
      <c r="B1819" s="10"/>
    </row>
    <row r="1820" ht="15.75" customHeight="1">
      <c r="A1820" s="45"/>
      <c r="B1820" s="10"/>
    </row>
    <row r="1821" ht="15.75" customHeight="1">
      <c r="A1821" s="45"/>
      <c r="B1821" s="10"/>
    </row>
    <row r="1822" ht="15.75" customHeight="1">
      <c r="A1822" s="45"/>
      <c r="B1822" s="10"/>
    </row>
    <row r="1823" ht="15.75" customHeight="1">
      <c r="A1823" s="45"/>
      <c r="B1823" s="10"/>
    </row>
    <row r="1824" ht="15.75" customHeight="1">
      <c r="A1824" s="45"/>
      <c r="B1824" s="10"/>
    </row>
    <row r="1825" ht="15.75" customHeight="1">
      <c r="A1825" s="45"/>
      <c r="B1825" s="10"/>
    </row>
    <row r="1826" ht="15.75" customHeight="1">
      <c r="A1826" s="45"/>
      <c r="B1826" s="10"/>
    </row>
    <row r="1827" ht="15.75" customHeight="1">
      <c r="A1827" s="45"/>
      <c r="B1827" s="10"/>
    </row>
    <row r="1828" ht="15.75" customHeight="1">
      <c r="A1828" s="45"/>
      <c r="B1828" s="10"/>
    </row>
    <row r="1829" ht="15.75" customHeight="1">
      <c r="A1829" s="45"/>
      <c r="B1829" s="10"/>
    </row>
    <row r="1830" ht="15.75" customHeight="1">
      <c r="A1830" s="45"/>
      <c r="B1830" s="10"/>
    </row>
    <row r="1831" ht="15.75" customHeight="1">
      <c r="A1831" s="45"/>
      <c r="B1831" s="10"/>
    </row>
    <row r="1832" ht="15.75" customHeight="1">
      <c r="A1832" s="45"/>
      <c r="B1832" s="10"/>
    </row>
    <row r="1833" ht="15.75" customHeight="1">
      <c r="A1833" s="45"/>
      <c r="B1833" s="10"/>
    </row>
    <row r="1834" ht="15.75" customHeight="1">
      <c r="A1834" s="45"/>
      <c r="B1834" s="10"/>
    </row>
    <row r="1835" ht="15.75" customHeight="1">
      <c r="A1835" s="45"/>
      <c r="B1835" s="10"/>
    </row>
    <row r="1836" ht="15.75" customHeight="1">
      <c r="A1836" s="45"/>
      <c r="B1836" s="10"/>
    </row>
    <row r="1837" ht="15.75" customHeight="1">
      <c r="A1837" s="45"/>
      <c r="B1837" s="10"/>
    </row>
    <row r="1838" ht="15.75" customHeight="1">
      <c r="A1838" s="45"/>
      <c r="B1838" s="10"/>
    </row>
    <row r="1839" ht="15.75" customHeight="1">
      <c r="A1839" s="45"/>
      <c r="B1839" s="10"/>
    </row>
    <row r="1840" ht="15.75" customHeight="1">
      <c r="A1840" s="45"/>
      <c r="B1840" s="10"/>
    </row>
    <row r="1841" ht="15.75" customHeight="1">
      <c r="A1841" s="45"/>
      <c r="B1841" s="10"/>
    </row>
    <row r="1842" ht="15.75" customHeight="1">
      <c r="A1842" s="45"/>
      <c r="B1842" s="10"/>
    </row>
    <row r="1843" ht="15.75" customHeight="1">
      <c r="A1843" s="45"/>
      <c r="B1843" s="10"/>
    </row>
    <row r="1844" ht="15.75" customHeight="1">
      <c r="A1844" s="45"/>
      <c r="B1844" s="10"/>
    </row>
    <row r="1845" ht="15.75" customHeight="1">
      <c r="A1845" s="45"/>
      <c r="B1845" s="10"/>
    </row>
    <row r="1846" ht="15.75" customHeight="1">
      <c r="A1846" s="45"/>
      <c r="B1846" s="10"/>
    </row>
    <row r="1847" ht="15.75" customHeight="1">
      <c r="A1847" s="45"/>
      <c r="B1847" s="10"/>
    </row>
    <row r="1848" ht="15.75" customHeight="1">
      <c r="A1848" s="45"/>
      <c r="B1848" s="10"/>
    </row>
    <row r="1849" ht="15.75" customHeight="1">
      <c r="A1849" s="45"/>
      <c r="B1849" s="10"/>
    </row>
    <row r="1850" ht="15.75" customHeight="1">
      <c r="A1850" s="45"/>
      <c r="B1850" s="10"/>
    </row>
    <row r="1851" ht="15.75" customHeight="1">
      <c r="A1851" s="45"/>
      <c r="B1851" s="10"/>
    </row>
    <row r="1852" ht="15.75" customHeight="1">
      <c r="A1852" s="45"/>
      <c r="B1852" s="10"/>
    </row>
    <row r="1853" ht="15.75" customHeight="1">
      <c r="A1853" s="45"/>
      <c r="B1853" s="10"/>
    </row>
    <row r="1854" ht="15.75" customHeight="1">
      <c r="A1854" s="45"/>
      <c r="B1854" s="10"/>
    </row>
    <row r="1855" ht="15.75" customHeight="1">
      <c r="A1855" s="45"/>
      <c r="B1855" s="10"/>
    </row>
    <row r="1856" ht="15.75" customHeight="1">
      <c r="A1856" s="45"/>
      <c r="B1856" s="10"/>
    </row>
    <row r="1857" ht="15.75" customHeight="1">
      <c r="A1857" s="45"/>
      <c r="B1857" s="10"/>
    </row>
    <row r="1858" ht="15.75" customHeight="1">
      <c r="A1858" s="45"/>
      <c r="B1858" s="10"/>
    </row>
    <row r="1859" ht="15.75" customHeight="1">
      <c r="A1859" s="45"/>
      <c r="B1859" s="10"/>
    </row>
    <row r="1860" ht="15.75" customHeight="1">
      <c r="A1860" s="45"/>
      <c r="B1860" s="10"/>
    </row>
    <row r="1861" ht="15.75" customHeight="1">
      <c r="A1861" s="45"/>
      <c r="B1861" s="10"/>
    </row>
    <row r="1862" ht="15.75" customHeight="1">
      <c r="A1862" s="45"/>
      <c r="B1862" s="10"/>
    </row>
    <row r="1863" ht="15.75" customHeight="1">
      <c r="A1863" s="45"/>
      <c r="B1863" s="10"/>
    </row>
    <row r="1864" ht="15.75" customHeight="1">
      <c r="A1864" s="45"/>
      <c r="B1864" s="10"/>
    </row>
    <row r="1865" ht="15.75" customHeight="1">
      <c r="A1865" s="45"/>
      <c r="B1865" s="10"/>
    </row>
    <row r="1866" ht="15.75" customHeight="1">
      <c r="A1866" s="45"/>
      <c r="B1866" s="10"/>
    </row>
    <row r="1867" ht="15.75" customHeight="1">
      <c r="A1867" s="45"/>
      <c r="B1867" s="10"/>
    </row>
    <row r="1868" ht="15.75" customHeight="1">
      <c r="A1868" s="45"/>
      <c r="B1868" s="10"/>
    </row>
    <row r="1869" ht="15.75" customHeight="1">
      <c r="A1869" s="45"/>
      <c r="B1869" s="10"/>
    </row>
    <row r="1870" ht="15.75" customHeight="1">
      <c r="A1870" s="45"/>
      <c r="B1870" s="10"/>
    </row>
    <row r="1871" ht="15.75" customHeight="1">
      <c r="A1871" s="45"/>
      <c r="B1871" s="10"/>
    </row>
    <row r="1872" ht="15.75" customHeight="1">
      <c r="A1872" s="45"/>
      <c r="B1872" s="10"/>
    </row>
    <row r="1873" ht="15.75" customHeight="1">
      <c r="A1873" s="45"/>
      <c r="B1873" s="10"/>
    </row>
    <row r="1874" ht="15.75" customHeight="1">
      <c r="A1874" s="45"/>
      <c r="B1874" s="10"/>
    </row>
    <row r="1875" ht="15.75" customHeight="1">
      <c r="A1875" s="45"/>
      <c r="B1875" s="10"/>
    </row>
    <row r="1876" ht="15.75" customHeight="1">
      <c r="A1876" s="45"/>
      <c r="B1876" s="10"/>
    </row>
    <row r="1877" ht="15.75" customHeight="1">
      <c r="A1877" s="45"/>
      <c r="B1877" s="10"/>
    </row>
    <row r="1878" ht="15.75" customHeight="1">
      <c r="A1878" s="45"/>
      <c r="B1878" s="10"/>
    </row>
    <row r="1879" ht="15.75" customHeight="1">
      <c r="A1879" s="45"/>
      <c r="B1879" s="10"/>
    </row>
    <row r="1880" ht="15.75" customHeight="1">
      <c r="A1880" s="45"/>
      <c r="B1880" s="10"/>
    </row>
    <row r="1881" ht="15.75" customHeight="1">
      <c r="A1881" s="45"/>
      <c r="B1881" s="10"/>
    </row>
    <row r="1882" ht="15.75" customHeight="1">
      <c r="A1882" s="45"/>
      <c r="B1882" s="10"/>
    </row>
    <row r="1883" ht="15.75" customHeight="1">
      <c r="A1883" s="45"/>
      <c r="B1883" s="10"/>
    </row>
    <row r="1884" ht="15.75" customHeight="1">
      <c r="A1884" s="45"/>
      <c r="B1884" s="10"/>
    </row>
    <row r="1885" ht="15.75" customHeight="1">
      <c r="A1885" s="45"/>
      <c r="B1885" s="10"/>
    </row>
    <row r="1886" ht="15.75" customHeight="1">
      <c r="A1886" s="45"/>
      <c r="B1886" s="10"/>
    </row>
    <row r="1887" ht="15.75" customHeight="1">
      <c r="A1887" s="45"/>
      <c r="B1887" s="10"/>
    </row>
    <row r="1888" ht="15.75" customHeight="1">
      <c r="A1888" s="45"/>
      <c r="B1888" s="10"/>
    </row>
    <row r="1889" ht="15.75" customHeight="1">
      <c r="A1889" s="45"/>
      <c r="B1889" s="10"/>
    </row>
    <row r="1890" ht="15.75" customHeight="1">
      <c r="A1890" s="45"/>
      <c r="B1890" s="10"/>
    </row>
    <row r="1891" ht="15.75" customHeight="1">
      <c r="A1891" s="45"/>
      <c r="B1891" s="10"/>
    </row>
    <row r="1892" ht="15.75" customHeight="1">
      <c r="A1892" s="45"/>
      <c r="B1892" s="10"/>
    </row>
    <row r="1893" ht="15.75" customHeight="1">
      <c r="A1893" s="45"/>
      <c r="B1893" s="10"/>
    </row>
    <row r="1894" ht="15.75" customHeight="1">
      <c r="A1894" s="45"/>
      <c r="B1894" s="135"/>
    </row>
    <row r="1895" ht="15.75" customHeight="1">
      <c r="A1895" s="45"/>
      <c r="B1895" s="10"/>
    </row>
    <row r="1896" ht="15.75" customHeight="1">
      <c r="A1896" s="45"/>
      <c r="B1896" s="10"/>
    </row>
    <row r="1897" ht="15.75" customHeight="1">
      <c r="A1897" s="45"/>
      <c r="B1897" s="10"/>
    </row>
    <row r="1898" ht="15.75" customHeight="1">
      <c r="A1898" s="45"/>
      <c r="B1898" s="10"/>
    </row>
    <row r="1899" ht="15.75" customHeight="1">
      <c r="A1899" s="45"/>
      <c r="B1899" s="10"/>
    </row>
    <row r="1900" ht="15.75" customHeight="1">
      <c r="A1900" s="45"/>
      <c r="B1900" s="10"/>
    </row>
    <row r="1901" ht="15.75" customHeight="1">
      <c r="A1901" s="45"/>
      <c r="B1901" s="10"/>
    </row>
    <row r="1902" ht="15.75" customHeight="1">
      <c r="A1902" s="45"/>
      <c r="B1902" s="10"/>
    </row>
    <row r="1903" ht="15.75" customHeight="1">
      <c r="A1903" s="45"/>
      <c r="B1903" s="10"/>
    </row>
    <row r="1904" ht="15.75" customHeight="1">
      <c r="A1904" s="45"/>
      <c r="B1904" s="10"/>
    </row>
    <row r="1905" ht="15.75" customHeight="1">
      <c r="A1905" s="45"/>
      <c r="B1905" s="10"/>
    </row>
    <row r="1906" ht="15.75" customHeight="1">
      <c r="A1906" s="45"/>
      <c r="B1906" s="10"/>
    </row>
    <row r="1907" ht="15.75" customHeight="1">
      <c r="A1907" s="45"/>
      <c r="B1907" s="10"/>
    </row>
    <row r="1908" ht="15.75" customHeight="1">
      <c r="A1908" s="45"/>
      <c r="B1908" s="10"/>
    </row>
    <row r="1909" ht="15.75" customHeight="1">
      <c r="A1909" s="45"/>
      <c r="B1909" s="10"/>
    </row>
    <row r="1910" ht="15.75" customHeight="1">
      <c r="A1910" s="45"/>
      <c r="B1910" s="10"/>
    </row>
    <row r="1911" ht="15.75" customHeight="1">
      <c r="A1911" s="45"/>
      <c r="B1911" s="10"/>
    </row>
    <row r="1912" ht="15.75" customHeight="1">
      <c r="A1912" s="45"/>
      <c r="B1912" s="10"/>
    </row>
    <row r="1913" ht="15.75" customHeight="1">
      <c r="A1913" s="45"/>
      <c r="B1913" s="10"/>
    </row>
    <row r="1914" ht="15.75" customHeight="1">
      <c r="A1914" s="45"/>
      <c r="B1914" s="10"/>
    </row>
    <row r="1915" ht="15.75" customHeight="1">
      <c r="A1915" s="45"/>
      <c r="B1915" s="10"/>
    </row>
    <row r="1916" ht="15.75" customHeight="1">
      <c r="A1916" s="45"/>
      <c r="B1916" s="10"/>
    </row>
    <row r="1917" ht="15.75" customHeight="1">
      <c r="A1917" s="45"/>
      <c r="B1917" s="10"/>
    </row>
    <row r="1918" ht="15.75" customHeight="1">
      <c r="A1918" s="45"/>
      <c r="B1918" s="10"/>
    </row>
    <row r="1919" ht="15.75" customHeight="1">
      <c r="A1919" s="45"/>
      <c r="B1919" s="10"/>
    </row>
    <row r="1920" ht="15.75" customHeight="1">
      <c r="A1920" s="45"/>
      <c r="B1920" s="10"/>
    </row>
    <row r="1921" ht="15.75" customHeight="1">
      <c r="A1921" s="45"/>
      <c r="B1921" s="10"/>
    </row>
    <row r="1922" ht="15.75" customHeight="1">
      <c r="A1922" s="45"/>
      <c r="B1922" s="10"/>
    </row>
    <row r="1923" ht="15.75" customHeight="1">
      <c r="A1923" s="45"/>
      <c r="B1923" s="10"/>
    </row>
    <row r="1924" ht="15.75" customHeight="1">
      <c r="A1924" s="45"/>
      <c r="B1924" s="10"/>
    </row>
    <row r="1925" ht="15.75" customHeight="1">
      <c r="A1925" s="45"/>
      <c r="B1925" s="10"/>
    </row>
    <row r="1926" ht="15.75" customHeight="1">
      <c r="A1926" s="45"/>
      <c r="B1926" s="10"/>
    </row>
    <row r="1927" ht="15.75" customHeight="1">
      <c r="A1927" s="45"/>
      <c r="B1927" s="10"/>
    </row>
    <row r="1928" ht="15.75" customHeight="1">
      <c r="A1928" s="45"/>
      <c r="B1928" s="10"/>
    </row>
    <row r="1929" ht="15.75" customHeight="1">
      <c r="A1929" s="45"/>
      <c r="B1929" s="10"/>
    </row>
    <row r="1930" ht="15.75" customHeight="1">
      <c r="A1930" s="45"/>
      <c r="B1930" s="10"/>
    </row>
    <row r="1931" ht="15.75" customHeight="1">
      <c r="A1931" s="45"/>
      <c r="B1931" s="10"/>
    </row>
    <row r="1932" ht="15.75" customHeight="1">
      <c r="A1932" s="45"/>
      <c r="B1932" s="10"/>
    </row>
    <row r="1933" ht="15.75" customHeight="1">
      <c r="A1933" s="45"/>
      <c r="B1933" s="10"/>
    </row>
    <row r="1934" ht="15.75" customHeight="1">
      <c r="A1934" s="45"/>
      <c r="B1934" s="10"/>
    </row>
    <row r="1935" ht="15.75" customHeight="1">
      <c r="A1935" s="45"/>
      <c r="B1935" s="10"/>
    </row>
    <row r="1936" ht="15.75" customHeight="1">
      <c r="A1936" s="45"/>
      <c r="B1936" s="10"/>
    </row>
    <row r="1937" ht="15.75" customHeight="1">
      <c r="A1937" s="45"/>
      <c r="B1937" s="10"/>
    </row>
    <row r="1938" ht="15.75" customHeight="1">
      <c r="A1938" s="45"/>
      <c r="B1938" s="10"/>
    </row>
    <row r="1939" ht="15.75" customHeight="1">
      <c r="A1939" s="45"/>
      <c r="B1939" s="10"/>
    </row>
    <row r="1940" ht="15.75" customHeight="1">
      <c r="A1940" s="45"/>
      <c r="B1940" s="10"/>
    </row>
    <row r="1941" ht="15.75" customHeight="1">
      <c r="A1941" s="45"/>
      <c r="B1941" s="10"/>
    </row>
    <row r="1942" ht="15.75" customHeight="1">
      <c r="A1942" s="45"/>
      <c r="B1942" s="10"/>
    </row>
    <row r="1943" ht="15.75" customHeight="1">
      <c r="A1943" s="45"/>
      <c r="B1943" s="10"/>
    </row>
    <row r="1944" ht="15.75" customHeight="1">
      <c r="A1944" s="45"/>
      <c r="B1944" s="10"/>
    </row>
    <row r="1945" ht="15.75" customHeight="1">
      <c r="A1945" s="45"/>
      <c r="B1945" s="10"/>
    </row>
    <row r="1946" ht="15.75" customHeight="1">
      <c r="A1946" s="45"/>
      <c r="B1946" s="10"/>
    </row>
    <row r="1947" ht="15.75" customHeight="1">
      <c r="A1947" s="45"/>
      <c r="B1947" s="10"/>
    </row>
    <row r="1948" ht="15.75" customHeight="1">
      <c r="A1948" s="45"/>
      <c r="B1948" s="10"/>
    </row>
    <row r="1949" ht="15.75" customHeight="1">
      <c r="A1949" s="55"/>
      <c r="B1949" s="10"/>
    </row>
    <row r="1950" ht="15.75" customHeight="1">
      <c r="A1950" s="45"/>
      <c r="B1950" s="10"/>
    </row>
    <row r="1951" ht="15.75" customHeight="1">
      <c r="A1951" s="45"/>
      <c r="B1951" s="10"/>
    </row>
    <row r="1952" ht="15.75" customHeight="1">
      <c r="A1952" s="45"/>
      <c r="B1952" s="10"/>
    </row>
    <row r="1953" ht="15.75" customHeight="1">
      <c r="A1953" s="45"/>
      <c r="B1953" s="10"/>
    </row>
    <row r="1954" ht="15.75" customHeight="1">
      <c r="A1954" s="45"/>
      <c r="B1954" s="10"/>
    </row>
    <row r="1955" ht="15.75" customHeight="1">
      <c r="A1955" s="45"/>
      <c r="B1955" s="10"/>
    </row>
    <row r="1956" ht="15.75" customHeight="1">
      <c r="A1956" s="45"/>
      <c r="B1956" s="10"/>
    </row>
    <row r="1957" ht="15.75" customHeight="1">
      <c r="A1957" s="45"/>
      <c r="B1957" s="10"/>
    </row>
    <row r="1958" ht="15.75" customHeight="1">
      <c r="A1958" s="45"/>
      <c r="B1958" s="10"/>
    </row>
    <row r="1959" ht="15.75" customHeight="1">
      <c r="A1959" s="45"/>
      <c r="B1959" s="10"/>
    </row>
    <row r="1960" ht="15.75" customHeight="1">
      <c r="A1960" s="45"/>
      <c r="B1960" s="10"/>
    </row>
    <row r="1961" ht="15.75" customHeight="1">
      <c r="A1961" s="45"/>
      <c r="B1961" s="10"/>
    </row>
    <row r="1962" ht="15.75" customHeight="1">
      <c r="A1962" s="45"/>
      <c r="B1962" s="10"/>
    </row>
    <row r="1963" ht="15.75" customHeight="1">
      <c r="A1963" s="45"/>
      <c r="B1963" s="10"/>
    </row>
    <row r="1964" ht="15.75" customHeight="1">
      <c r="A1964" s="45"/>
      <c r="B1964" s="10"/>
    </row>
    <row r="1965" ht="15.75" customHeight="1">
      <c r="A1965" s="45"/>
      <c r="B1965" s="10"/>
    </row>
    <row r="1966" ht="15.75" customHeight="1">
      <c r="A1966" s="45"/>
      <c r="B1966" s="10"/>
    </row>
    <row r="1967" ht="15.75" customHeight="1">
      <c r="A1967" s="45"/>
      <c r="B1967" s="10"/>
    </row>
    <row r="1968" ht="15.75" customHeight="1">
      <c r="A1968" s="45"/>
      <c r="B1968" s="10"/>
    </row>
    <row r="1969" ht="15.75" customHeight="1">
      <c r="A1969" s="45"/>
      <c r="B1969" s="10"/>
    </row>
    <row r="1970" ht="15.75" customHeight="1">
      <c r="A1970" s="45"/>
      <c r="B1970" s="10"/>
    </row>
    <row r="1971" ht="15.75" customHeight="1">
      <c r="A1971" s="45"/>
      <c r="B1971" s="10"/>
    </row>
    <row r="1972" ht="15.75" customHeight="1">
      <c r="A1972" s="45"/>
      <c r="B1972" s="10"/>
    </row>
    <row r="1973" ht="15.75" customHeight="1">
      <c r="A1973" s="45"/>
      <c r="B1973" s="10"/>
    </row>
    <row r="1974" ht="15.75" customHeight="1">
      <c r="A1974" s="45"/>
      <c r="B1974" s="10"/>
    </row>
    <row r="1975" ht="15.75" customHeight="1">
      <c r="A1975" s="45"/>
      <c r="B1975" s="10"/>
    </row>
    <row r="1976" ht="15.75" customHeight="1">
      <c r="A1976" s="45"/>
      <c r="B1976" s="10"/>
    </row>
    <row r="1977" ht="15.75" customHeight="1">
      <c r="A1977" s="45"/>
      <c r="B1977" s="10"/>
    </row>
    <row r="1978" ht="15.75" customHeight="1">
      <c r="A1978" s="45"/>
      <c r="B1978" s="10"/>
    </row>
    <row r="1979" ht="15.75" customHeight="1">
      <c r="A1979" s="45"/>
      <c r="B1979" s="10"/>
    </row>
    <row r="1980" ht="15.75" customHeight="1">
      <c r="A1980" s="45"/>
      <c r="B1980" s="10"/>
    </row>
    <row r="1981" ht="15.75" customHeight="1">
      <c r="A1981" s="45"/>
      <c r="B1981" s="10"/>
    </row>
    <row r="1982" ht="15.75" customHeight="1">
      <c r="A1982" s="45"/>
      <c r="B1982" s="10"/>
    </row>
    <row r="1983" ht="15.75" customHeight="1">
      <c r="A1983" s="45"/>
      <c r="B1983" s="10"/>
    </row>
    <row r="1984" ht="15.75" customHeight="1">
      <c r="A1984" s="45"/>
      <c r="B1984" s="10"/>
    </row>
    <row r="1985" ht="15.75" customHeight="1">
      <c r="A1985" s="45"/>
      <c r="B1985" s="10"/>
    </row>
    <row r="1986" ht="15.75" customHeight="1">
      <c r="A1986" s="45"/>
      <c r="B1986" s="10"/>
    </row>
    <row r="1987" ht="15.75" customHeight="1">
      <c r="A1987" s="45"/>
      <c r="B1987" s="10"/>
    </row>
    <row r="1988" ht="15.75" customHeight="1">
      <c r="A1988" s="45"/>
      <c r="B1988" s="10"/>
    </row>
    <row r="1989" ht="15.75" customHeight="1">
      <c r="A1989" s="45"/>
      <c r="B1989" s="10"/>
    </row>
    <row r="1990" ht="15.75" customHeight="1">
      <c r="A1990" s="45"/>
      <c r="B1990" s="10"/>
    </row>
    <row r="1991" ht="15.75" customHeight="1">
      <c r="A1991" s="45"/>
      <c r="B1991" s="10"/>
    </row>
    <row r="1992" ht="15.75" customHeight="1">
      <c r="A1992" s="45"/>
      <c r="B1992" s="10"/>
    </row>
    <row r="1993" ht="15.75" customHeight="1">
      <c r="A1993" s="45"/>
      <c r="B1993" s="10"/>
    </row>
    <row r="1994" ht="15.75" customHeight="1">
      <c r="A1994" s="45"/>
      <c r="B1994" s="10"/>
    </row>
    <row r="1995" ht="15.75" customHeight="1">
      <c r="A1995" s="45"/>
      <c r="B1995" s="10"/>
    </row>
    <row r="1996" ht="15.75" customHeight="1">
      <c r="A1996" s="45"/>
      <c r="B1996" s="10"/>
    </row>
    <row r="1997" ht="15.75" customHeight="1">
      <c r="A1997" s="45"/>
      <c r="B1997" s="10"/>
    </row>
    <row r="1998" ht="15.75" customHeight="1">
      <c r="A1998" s="45"/>
      <c r="B1998" s="10"/>
    </row>
    <row r="1999" ht="15.75" customHeight="1">
      <c r="A1999" s="45"/>
      <c r="B1999" s="10"/>
    </row>
    <row r="2000" ht="15.75" customHeight="1">
      <c r="A2000" s="45"/>
      <c r="B2000" s="10"/>
    </row>
    <row r="2001" ht="15.75" customHeight="1">
      <c r="A2001" s="45"/>
      <c r="B2001" s="10"/>
    </row>
    <row r="2002" ht="15.75" customHeight="1">
      <c r="A2002" s="45"/>
      <c r="B2002" s="10"/>
    </row>
    <row r="2003" ht="15.75" customHeight="1">
      <c r="A2003" s="45"/>
      <c r="B2003" s="10"/>
    </row>
    <row r="2004" ht="15.75" customHeight="1">
      <c r="A2004" s="45"/>
      <c r="B2004" s="10"/>
    </row>
    <row r="2005" ht="15.75" customHeight="1">
      <c r="A2005" s="45"/>
      <c r="B2005" s="10"/>
    </row>
    <row r="2006" ht="15.75" customHeight="1">
      <c r="A2006" s="45"/>
      <c r="B2006" s="10"/>
    </row>
    <row r="2007" ht="15.75" customHeight="1">
      <c r="A2007" s="45"/>
      <c r="B2007" s="10"/>
    </row>
    <row r="2008" ht="15.75" customHeight="1">
      <c r="A2008" s="45"/>
      <c r="B2008" s="10"/>
    </row>
    <row r="2009" ht="15.75" customHeight="1">
      <c r="A2009" s="45"/>
      <c r="B2009" s="10"/>
    </row>
    <row r="2010" ht="15.75" customHeight="1">
      <c r="A2010" s="45"/>
      <c r="B2010" s="10"/>
    </row>
    <row r="2011" ht="15.75" customHeight="1">
      <c r="A2011" s="45"/>
      <c r="B2011" s="10"/>
    </row>
    <row r="2012" ht="15.75" customHeight="1">
      <c r="A2012" s="45"/>
      <c r="B2012" s="10"/>
    </row>
    <row r="2013" ht="15.75" customHeight="1">
      <c r="A2013" s="45"/>
      <c r="B2013" s="10"/>
    </row>
    <row r="2014" ht="15.75" customHeight="1">
      <c r="A2014" s="45"/>
      <c r="B2014" s="10"/>
    </row>
    <row r="2015" ht="15.75" customHeight="1">
      <c r="A2015" s="45"/>
      <c r="B2015" s="10"/>
    </row>
    <row r="2016" ht="15.75" customHeight="1">
      <c r="A2016" s="45"/>
      <c r="B2016" s="10"/>
    </row>
    <row r="2017" ht="15.75" customHeight="1">
      <c r="A2017" s="45"/>
      <c r="B2017" s="10"/>
    </row>
    <row r="2018" ht="15.75" customHeight="1">
      <c r="A2018" s="45"/>
      <c r="B2018" s="10"/>
    </row>
    <row r="2019" ht="15.75" customHeight="1">
      <c r="A2019" s="45"/>
      <c r="B2019" s="10"/>
    </row>
    <row r="2020" ht="15.75" customHeight="1">
      <c r="A2020" s="45"/>
      <c r="B2020" s="10"/>
    </row>
    <row r="2021" ht="15.75" customHeight="1">
      <c r="A2021" s="45"/>
      <c r="B2021" s="10"/>
    </row>
    <row r="2022" ht="15.75" customHeight="1">
      <c r="A2022" s="45"/>
      <c r="B2022" s="10"/>
    </row>
    <row r="2023" ht="15.75" customHeight="1">
      <c r="A2023" s="45"/>
      <c r="B2023" s="10"/>
    </row>
    <row r="2024" ht="15.75" customHeight="1">
      <c r="A2024" s="45"/>
      <c r="B2024" s="10"/>
    </row>
    <row r="2025" ht="15.75" customHeight="1">
      <c r="A2025" s="45"/>
      <c r="B2025" s="10"/>
    </row>
    <row r="2026" ht="15.75" customHeight="1">
      <c r="A2026" s="45"/>
      <c r="B2026" s="10"/>
    </row>
    <row r="2027" ht="15.75" customHeight="1">
      <c r="A2027" s="45"/>
      <c r="B2027" s="10"/>
    </row>
    <row r="2028" ht="15.75" customHeight="1">
      <c r="A2028" s="45"/>
      <c r="B2028" s="10"/>
    </row>
    <row r="2029" ht="15.75" customHeight="1">
      <c r="A2029" s="45"/>
      <c r="B2029" s="10"/>
    </row>
    <row r="2030" ht="15.75" customHeight="1">
      <c r="A2030" s="45"/>
      <c r="B2030" s="10"/>
    </row>
    <row r="2031" ht="15.75" customHeight="1">
      <c r="A2031" s="45"/>
      <c r="B2031" s="10"/>
    </row>
    <row r="2032" ht="15.75" customHeight="1">
      <c r="A2032" s="45"/>
      <c r="B2032" s="10"/>
    </row>
    <row r="2033" ht="15.75" customHeight="1">
      <c r="A2033" s="45"/>
      <c r="B2033" s="10"/>
    </row>
    <row r="2034" ht="15.75" customHeight="1">
      <c r="A2034" s="45"/>
      <c r="B2034" s="10"/>
    </row>
    <row r="2035" ht="15.75" customHeight="1">
      <c r="A2035" s="45"/>
      <c r="B2035" s="10"/>
    </row>
    <row r="2036" ht="15.75" customHeight="1">
      <c r="A2036" s="45"/>
      <c r="B2036" s="10"/>
    </row>
    <row r="2037" ht="15.75" customHeight="1">
      <c r="A2037" s="45"/>
      <c r="B2037" s="10"/>
    </row>
    <row r="2038" ht="15.75" customHeight="1">
      <c r="A2038" s="45"/>
      <c r="B2038" s="10"/>
    </row>
    <row r="2039" ht="15.75" customHeight="1">
      <c r="A2039" s="45"/>
      <c r="B2039" s="10"/>
    </row>
    <row r="2040" ht="15.75" customHeight="1">
      <c r="A2040" s="45"/>
      <c r="B2040" s="10"/>
    </row>
    <row r="2041" ht="15.75" customHeight="1">
      <c r="A2041" s="45"/>
      <c r="B2041" s="10"/>
    </row>
    <row r="2042" ht="15.75" customHeight="1">
      <c r="A2042" s="45"/>
      <c r="B2042" s="10"/>
    </row>
    <row r="2043" ht="15.75" customHeight="1">
      <c r="A2043" s="45"/>
      <c r="B2043" s="10"/>
    </row>
    <row r="2044" ht="15.75" customHeight="1">
      <c r="A2044" s="45"/>
      <c r="B2044" s="10"/>
    </row>
    <row r="2045" ht="15.75" customHeight="1">
      <c r="A2045" s="45"/>
      <c r="B2045" s="10"/>
    </row>
    <row r="2046" ht="15.75" customHeight="1">
      <c r="A2046" s="45"/>
      <c r="B2046" s="10"/>
    </row>
    <row r="2047" ht="15.75" customHeight="1">
      <c r="A2047" s="45"/>
      <c r="B2047" s="10"/>
    </row>
    <row r="2048" ht="15.75" customHeight="1">
      <c r="A2048" s="45"/>
      <c r="B2048" s="10"/>
    </row>
    <row r="2049" ht="15.75" customHeight="1">
      <c r="A2049" s="45"/>
      <c r="B2049" s="10"/>
    </row>
    <row r="2050" ht="15.75" customHeight="1">
      <c r="A2050" s="45"/>
      <c r="B2050" s="10"/>
    </row>
    <row r="2051" ht="15.75" customHeight="1">
      <c r="A2051" s="45"/>
      <c r="B2051" s="10"/>
    </row>
    <row r="2052" ht="15.75" customHeight="1">
      <c r="A2052" s="45"/>
      <c r="B2052" s="10"/>
    </row>
    <row r="2053" ht="15.75" customHeight="1">
      <c r="A2053" s="55"/>
      <c r="B2053" s="10"/>
    </row>
    <row r="2054" ht="15.75" customHeight="1">
      <c r="A2054" s="45"/>
      <c r="B2054" s="10"/>
    </row>
    <row r="2055" ht="15.75" customHeight="1">
      <c r="A2055" s="45"/>
      <c r="B2055" s="10"/>
    </row>
    <row r="2056" ht="15.75" customHeight="1">
      <c r="A2056" s="45"/>
      <c r="B2056" s="10"/>
    </row>
    <row r="2057" ht="15.75" customHeight="1">
      <c r="A2057" s="45"/>
      <c r="B2057" s="10"/>
    </row>
    <row r="2058" ht="15.75" customHeight="1">
      <c r="A2058" s="45"/>
      <c r="B2058" s="10"/>
    </row>
    <row r="2059" ht="15.75" customHeight="1">
      <c r="A2059" s="45"/>
      <c r="B2059" s="10"/>
    </row>
    <row r="2060" ht="15.75" customHeight="1">
      <c r="A2060" s="45"/>
      <c r="B2060" s="10"/>
    </row>
    <row r="2061" ht="15.75" customHeight="1">
      <c r="A2061" s="45"/>
      <c r="B2061" s="10"/>
    </row>
    <row r="2062" ht="15.75" customHeight="1">
      <c r="A2062" s="45"/>
      <c r="B2062" s="10"/>
    </row>
    <row r="2063" ht="15.75" customHeight="1">
      <c r="A2063" s="45"/>
      <c r="B2063" s="10"/>
    </row>
    <row r="2064" ht="15.75" customHeight="1">
      <c r="A2064" s="45"/>
      <c r="B2064" s="10"/>
    </row>
    <row r="2065" ht="15.75" customHeight="1">
      <c r="A2065" s="45"/>
      <c r="B2065" s="10"/>
    </row>
    <row r="2066" ht="15.75" customHeight="1">
      <c r="A2066" s="45"/>
      <c r="B2066" s="10"/>
    </row>
    <row r="2067" ht="15.75" customHeight="1">
      <c r="A2067" s="45"/>
      <c r="B2067" s="10"/>
    </row>
    <row r="2068" ht="15.75" customHeight="1">
      <c r="A2068" s="45"/>
      <c r="B2068" s="10"/>
    </row>
    <row r="2069" ht="15.75" customHeight="1">
      <c r="A2069" s="45"/>
      <c r="B2069" s="10"/>
    </row>
    <row r="2070" ht="15.75" customHeight="1">
      <c r="A2070" s="45"/>
      <c r="B2070" s="10"/>
    </row>
    <row r="2071" ht="15.75" customHeight="1">
      <c r="A2071" s="45"/>
      <c r="B2071" s="10"/>
    </row>
    <row r="2072" ht="15.75" customHeight="1">
      <c r="A2072" s="45"/>
      <c r="B2072" s="10"/>
    </row>
    <row r="2073" ht="15.75" customHeight="1">
      <c r="A2073" s="45"/>
      <c r="B2073" s="10"/>
    </row>
    <row r="2074" ht="15.75" customHeight="1">
      <c r="A2074" s="45"/>
      <c r="B2074" s="10"/>
    </row>
    <row r="2075" ht="15.75" customHeight="1">
      <c r="A2075" s="45"/>
      <c r="B2075" s="10"/>
    </row>
    <row r="2076" ht="15.75" customHeight="1">
      <c r="A2076" s="45"/>
      <c r="B2076" s="10"/>
    </row>
    <row r="2077" ht="15.75" customHeight="1">
      <c r="A2077" s="45"/>
      <c r="B2077" s="10"/>
    </row>
    <row r="2078" ht="15.75" customHeight="1">
      <c r="A2078" s="45"/>
      <c r="B2078" s="10"/>
    </row>
    <row r="2079" ht="15.75" customHeight="1">
      <c r="A2079" s="45"/>
      <c r="B2079" s="10"/>
    </row>
    <row r="2080" ht="15.75" customHeight="1">
      <c r="A2080" s="45"/>
      <c r="B2080" s="10"/>
    </row>
    <row r="2081" ht="15.75" customHeight="1">
      <c r="A2081" s="45"/>
      <c r="B2081" s="10"/>
    </row>
    <row r="2082" ht="15.75" customHeight="1">
      <c r="A2082" s="45"/>
      <c r="B2082" s="10"/>
    </row>
    <row r="2083" ht="15.75" customHeight="1">
      <c r="A2083" s="45"/>
      <c r="B2083" s="10"/>
    </row>
    <row r="2084" ht="15.75" customHeight="1">
      <c r="A2084" s="45"/>
      <c r="B2084" s="10"/>
    </row>
    <row r="2085" ht="15.75" customHeight="1">
      <c r="A2085" s="45"/>
      <c r="B2085" s="10"/>
    </row>
    <row r="2086" ht="15.75" customHeight="1">
      <c r="A2086" s="45"/>
      <c r="B2086" s="10"/>
    </row>
    <row r="2087" ht="15.75" customHeight="1">
      <c r="A2087" s="45"/>
      <c r="B2087" s="10"/>
    </row>
    <row r="2088" ht="15.75" customHeight="1">
      <c r="A2088" s="45"/>
      <c r="B2088" s="10"/>
    </row>
    <row r="2089" ht="15.75" customHeight="1">
      <c r="A2089" s="45"/>
      <c r="B2089" s="10"/>
    </row>
    <row r="2090" ht="15.75" customHeight="1">
      <c r="A2090" s="45"/>
      <c r="B2090" s="10"/>
    </row>
    <row r="2091" ht="15.75" customHeight="1">
      <c r="A2091" s="45"/>
      <c r="B2091" s="10"/>
    </row>
    <row r="2092" ht="15.75" customHeight="1">
      <c r="A2092" s="45"/>
      <c r="B2092" s="10"/>
    </row>
    <row r="2093" ht="15.75" customHeight="1">
      <c r="A2093" s="45"/>
      <c r="B2093" s="10"/>
    </row>
    <row r="2094" ht="15.75" customHeight="1">
      <c r="A2094" s="45"/>
      <c r="B2094" s="10"/>
    </row>
    <row r="2095" ht="15.75" customHeight="1">
      <c r="A2095" s="45"/>
      <c r="B2095" s="10"/>
    </row>
    <row r="2096" ht="15.75" customHeight="1">
      <c r="A2096" s="45"/>
      <c r="B2096" s="10"/>
    </row>
    <row r="2097" ht="15.75" customHeight="1">
      <c r="A2097" s="61"/>
      <c r="B2097" s="58"/>
    </row>
    <row r="2098" ht="15.75" customHeight="1">
      <c r="A2098" s="61"/>
      <c r="B2098" s="58"/>
    </row>
    <row r="2099" ht="15.75" customHeight="1">
      <c r="A2099" s="61"/>
      <c r="B2099" s="58"/>
    </row>
    <row r="2100" ht="15.75" customHeight="1">
      <c r="A2100" s="61"/>
      <c r="B2100" s="58"/>
    </row>
    <row r="2101" ht="15.75" customHeight="1">
      <c r="A2101" s="61"/>
      <c r="B2101" s="58"/>
    </row>
    <row r="2102" ht="15.75" customHeight="1">
      <c r="A2102" s="61"/>
      <c r="B2102" s="58"/>
    </row>
    <row r="2103" ht="15.75" customHeight="1">
      <c r="A2103" s="61"/>
      <c r="B2103" s="58"/>
    </row>
    <row r="2104" ht="15.75" customHeight="1">
      <c r="A2104" s="61"/>
      <c r="B2104" s="58"/>
    </row>
    <row r="2105" ht="15.75" customHeight="1">
      <c r="A2105" s="61"/>
      <c r="B2105" s="58"/>
    </row>
    <row r="2106" ht="15.75" customHeight="1">
      <c r="A2106" s="61"/>
      <c r="B2106" s="58"/>
    </row>
    <row r="2107" ht="15.75" customHeight="1">
      <c r="A2107" s="45"/>
      <c r="B2107" s="10"/>
    </row>
    <row r="2108" ht="15.75" customHeight="1">
      <c r="A2108" s="45"/>
      <c r="B2108" s="10"/>
    </row>
    <row r="2109" ht="15.75" customHeight="1">
      <c r="A2109" s="45"/>
      <c r="B2109" s="10"/>
    </row>
    <row r="2110" ht="15.75" customHeight="1">
      <c r="A2110" s="45"/>
      <c r="B2110" s="10"/>
    </row>
    <row r="2111" ht="15.75" customHeight="1">
      <c r="A2111" s="59"/>
      <c r="B2111" s="94"/>
    </row>
    <row r="2112" ht="15.75" customHeight="1">
      <c r="A2112" s="59"/>
      <c r="B2112" s="94"/>
    </row>
    <row r="2113" ht="15.75" customHeight="1">
      <c r="A2113" s="59"/>
      <c r="B2113" s="94"/>
    </row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>
      <c r="A2120" s="45"/>
    </row>
    <row r="2121" ht="15.75" customHeight="1">
      <c r="A2121" s="45"/>
    </row>
    <row r="2122" ht="15.75" customHeight="1">
      <c r="A2122" s="45"/>
    </row>
    <row r="2123" ht="15.75" customHeight="1">
      <c r="A2123" s="45"/>
    </row>
    <row r="2124" ht="15.75" customHeight="1">
      <c r="A2124" s="45"/>
    </row>
    <row r="2125" ht="15.75" customHeight="1">
      <c r="A2125" s="45"/>
    </row>
    <row r="2126" ht="15.75" customHeight="1">
      <c r="A2126" s="45"/>
    </row>
    <row r="2127" ht="15.75" customHeight="1">
      <c r="A2127" s="45"/>
    </row>
    <row r="2128" ht="15.75" customHeight="1">
      <c r="A2128" s="45"/>
    </row>
    <row r="2129" ht="15.75" customHeight="1">
      <c r="A2129" s="45"/>
    </row>
    <row r="2130" ht="15.75" customHeight="1">
      <c r="A2130" s="45"/>
    </row>
    <row r="2131" ht="15.75" customHeight="1">
      <c r="A2131" s="45"/>
    </row>
    <row r="2132" ht="15.75" customHeight="1">
      <c r="A2132" s="45"/>
    </row>
    <row r="2133" ht="15.75" customHeight="1">
      <c r="A2133" s="45"/>
    </row>
    <row r="2134" ht="15.75" customHeight="1">
      <c r="A2134" s="45"/>
    </row>
    <row r="2135" ht="15.75" customHeight="1">
      <c r="A2135" s="45"/>
    </row>
    <row r="2136" ht="15.75" customHeight="1">
      <c r="A2136" s="45"/>
    </row>
    <row r="2137" ht="15.75" customHeight="1">
      <c r="A2137" s="45"/>
    </row>
    <row r="2138" ht="15.75" customHeight="1">
      <c r="A2138" s="45"/>
    </row>
    <row r="2139" ht="15.75" customHeight="1">
      <c r="A2139" s="45"/>
    </row>
    <row r="2140" ht="15.75" customHeight="1">
      <c r="A2140" s="45"/>
    </row>
    <row r="2141" ht="15.75" customHeight="1">
      <c r="A2141" s="45"/>
    </row>
    <row r="2142" ht="15.75" customHeight="1">
      <c r="A2142" s="45"/>
    </row>
    <row r="2143" ht="15.75" customHeight="1">
      <c r="A2143" s="45"/>
    </row>
    <row r="2144" ht="15.75" customHeight="1">
      <c r="A2144" s="45"/>
    </row>
    <row r="2145" ht="15.75" customHeight="1">
      <c r="A2145" s="45"/>
    </row>
    <row r="2146" ht="15.75" customHeight="1">
      <c r="A2146" s="45"/>
    </row>
    <row r="2147" ht="15.75" customHeight="1">
      <c r="A2147" s="45"/>
    </row>
    <row r="2148" ht="15.75" customHeight="1">
      <c r="A2148" s="45"/>
    </row>
    <row r="2149" ht="15.75" customHeight="1">
      <c r="A2149" s="45"/>
    </row>
    <row r="2150" ht="15.75" customHeight="1">
      <c r="A2150" s="45"/>
    </row>
    <row r="2151" ht="15.75" customHeight="1">
      <c r="A2151" s="45"/>
    </row>
    <row r="2152" ht="15.75" customHeight="1">
      <c r="A2152" s="45"/>
    </row>
    <row r="2153" ht="15.75" customHeight="1">
      <c r="A2153" s="45"/>
    </row>
    <row r="2154" ht="15.75" customHeight="1">
      <c r="A2154" s="45"/>
    </row>
    <row r="2155" ht="15.75" customHeight="1">
      <c r="A2155" s="45"/>
    </row>
    <row r="2156" ht="15.75" customHeight="1">
      <c r="A2156" s="45"/>
    </row>
    <row r="2157" ht="15.75" customHeight="1">
      <c r="A2157" s="45"/>
    </row>
    <row r="2158" ht="15.75" customHeight="1">
      <c r="A2158" s="45"/>
    </row>
    <row r="2159" ht="15.75" customHeight="1">
      <c r="A2159" s="45"/>
    </row>
    <row r="2160" ht="15.75" customHeight="1">
      <c r="A2160" s="45"/>
    </row>
    <row r="2161" ht="15.75" customHeight="1">
      <c r="A2161" s="45"/>
    </row>
    <row r="2162" ht="15.75" customHeight="1">
      <c r="A2162" s="45"/>
    </row>
    <row r="2163" ht="15.75" customHeight="1">
      <c r="A2163" s="45"/>
    </row>
    <row r="2164" ht="15.75" customHeight="1">
      <c r="A2164" s="45"/>
    </row>
    <row r="2165" ht="15.75" customHeight="1">
      <c r="A2165" s="45"/>
    </row>
    <row r="2166" ht="15.75" customHeight="1">
      <c r="A2166" s="45"/>
    </row>
    <row r="2167" ht="15.75" customHeight="1">
      <c r="A2167" s="45"/>
    </row>
    <row r="2168" ht="15.75" customHeight="1">
      <c r="A2168" s="45"/>
    </row>
    <row r="2169" ht="15.75" customHeight="1">
      <c r="A2169" s="45"/>
    </row>
    <row r="2170" ht="15.75" customHeight="1">
      <c r="A2170" s="45"/>
    </row>
    <row r="2171" ht="15.75" customHeight="1">
      <c r="A2171" s="45"/>
    </row>
    <row r="2172" ht="15.75" customHeight="1">
      <c r="A2172" s="45"/>
    </row>
    <row r="2173" ht="15.75" customHeight="1">
      <c r="A2173" s="45"/>
    </row>
    <row r="2174" ht="15.75" customHeight="1">
      <c r="A2174" s="45"/>
    </row>
    <row r="2175" ht="15.75" customHeight="1">
      <c r="A2175" s="45"/>
    </row>
    <row r="2176" ht="15.75" customHeight="1">
      <c r="A2176" s="45"/>
    </row>
    <row r="2177" ht="15.75" customHeight="1">
      <c r="A2177" s="45"/>
    </row>
    <row r="2178" ht="15.75" customHeight="1">
      <c r="A2178" s="45"/>
    </row>
    <row r="2179" ht="15.75" customHeight="1">
      <c r="A2179" s="45"/>
    </row>
    <row r="2180" ht="15.75" customHeight="1">
      <c r="A2180" s="45"/>
    </row>
    <row r="2181" ht="15.75" customHeight="1">
      <c r="A2181" s="45"/>
    </row>
    <row r="2182" ht="15.75" customHeight="1">
      <c r="A2182" s="45"/>
    </row>
    <row r="2183" ht="15.75" customHeight="1">
      <c r="A2183" s="45"/>
    </row>
    <row r="2184" ht="15.75" customHeight="1">
      <c r="A2184" s="45"/>
    </row>
    <row r="2185" ht="15.75" customHeight="1">
      <c r="A2185" s="45"/>
    </row>
    <row r="2186" ht="15.75" customHeight="1">
      <c r="A2186" s="45"/>
    </row>
    <row r="2187" ht="15.75" customHeight="1">
      <c r="A2187" s="45"/>
    </row>
    <row r="2188" ht="15.75" customHeight="1">
      <c r="A2188" s="45"/>
    </row>
    <row r="2189" ht="15.75" customHeight="1">
      <c r="A2189" s="45"/>
    </row>
    <row r="2190" ht="15.75" customHeight="1">
      <c r="A2190" s="45"/>
    </row>
    <row r="2191" ht="15.75" customHeight="1">
      <c r="A2191" s="45"/>
    </row>
    <row r="2192" ht="15.75" customHeight="1">
      <c r="A2192" s="45"/>
    </row>
    <row r="2193" ht="15.75" customHeight="1">
      <c r="A2193" s="45"/>
    </row>
    <row r="2194" ht="15.75" customHeight="1">
      <c r="A2194" s="45"/>
    </row>
    <row r="2195" ht="15.75" customHeight="1">
      <c r="A2195" s="45"/>
    </row>
    <row r="2196" ht="15.75" customHeight="1">
      <c r="A2196" s="45"/>
    </row>
    <row r="2197" ht="15.75" customHeight="1">
      <c r="A2197" s="45"/>
    </row>
    <row r="2198" ht="15.75" customHeight="1">
      <c r="A2198" s="45"/>
    </row>
    <row r="2199" ht="15.75" customHeight="1">
      <c r="A2199" s="45"/>
    </row>
    <row r="2200" ht="15.75" customHeight="1">
      <c r="A2200" s="45"/>
    </row>
    <row r="2201" ht="15.75" customHeight="1">
      <c r="A2201" s="45"/>
    </row>
    <row r="2202" ht="15.75" customHeight="1">
      <c r="A2202" s="45"/>
    </row>
    <row r="2203" ht="15.75" customHeight="1">
      <c r="A2203" s="45"/>
    </row>
    <row r="2204" ht="15.75" customHeight="1">
      <c r="A2204" s="45"/>
    </row>
    <row r="2205" ht="15.75" customHeight="1">
      <c r="A2205" s="45"/>
    </row>
    <row r="2206" ht="15.75" customHeight="1">
      <c r="A2206" s="45"/>
    </row>
    <row r="2207" ht="15.75" customHeight="1">
      <c r="A2207" s="45"/>
    </row>
    <row r="2208" ht="15.75" customHeight="1">
      <c r="A2208" s="45"/>
    </row>
    <row r="2209" ht="15.75" customHeight="1">
      <c r="A2209" s="45"/>
    </row>
    <row r="2210" ht="15.75" customHeight="1">
      <c r="A2210" s="45"/>
    </row>
    <row r="2211" ht="15.75" customHeight="1">
      <c r="A2211" s="45"/>
    </row>
    <row r="2212" ht="15.75" customHeight="1">
      <c r="A2212" s="45"/>
    </row>
    <row r="2213" ht="15.75" customHeight="1">
      <c r="A2213" s="45"/>
    </row>
    <row r="2214" ht="15.75" customHeight="1">
      <c r="A2214" s="45"/>
    </row>
    <row r="2215" ht="15.75" customHeight="1">
      <c r="A2215" s="45"/>
    </row>
    <row r="2216" ht="15.75" customHeight="1">
      <c r="A2216" s="45"/>
    </row>
    <row r="2217" ht="15.75" customHeight="1">
      <c r="A2217" s="45"/>
    </row>
    <row r="2218" ht="15.75" customHeight="1">
      <c r="A2218" s="45"/>
    </row>
    <row r="2219" ht="15.75" customHeight="1">
      <c r="A2219" s="45"/>
    </row>
    <row r="2220" ht="15.75" customHeight="1">
      <c r="A2220" s="45"/>
    </row>
    <row r="2221" ht="15.75" customHeight="1">
      <c r="A2221" s="45"/>
    </row>
    <row r="2222" ht="15.75" customHeight="1">
      <c r="A2222" s="45"/>
    </row>
    <row r="2223" ht="15.75" customHeight="1">
      <c r="A2223" s="45"/>
    </row>
    <row r="2224" ht="15.75" customHeight="1">
      <c r="A2224" s="45"/>
    </row>
    <row r="2225" ht="15.75" customHeight="1">
      <c r="A2225" s="45"/>
    </row>
    <row r="2226" ht="15.75" customHeight="1">
      <c r="A2226" s="45"/>
    </row>
    <row r="2227" ht="15.75" customHeight="1">
      <c r="A2227" s="45"/>
    </row>
    <row r="2228" ht="15.75" customHeight="1">
      <c r="A2228" s="45"/>
    </row>
    <row r="2229" ht="15.75" customHeight="1">
      <c r="A2229" s="45"/>
    </row>
    <row r="2230" ht="15.75" customHeight="1">
      <c r="A2230" s="45"/>
    </row>
    <row r="2231" ht="15.75" customHeight="1">
      <c r="A2231" s="45"/>
    </row>
    <row r="2232" ht="15.75" customHeight="1">
      <c r="A2232" s="45"/>
    </row>
    <row r="2233" ht="15.75" customHeight="1">
      <c r="A2233" s="45"/>
    </row>
    <row r="2234" ht="15.75" customHeight="1">
      <c r="A2234" s="45"/>
    </row>
    <row r="2235" ht="15.75" customHeight="1">
      <c r="A2235" s="45"/>
    </row>
    <row r="2236" ht="15.75" customHeight="1">
      <c r="A2236" s="45"/>
    </row>
    <row r="2237" ht="15.75" customHeight="1">
      <c r="A2237" s="45"/>
    </row>
    <row r="2238" ht="15.75" customHeight="1">
      <c r="A2238" s="45"/>
    </row>
    <row r="2239" ht="15.75" customHeight="1">
      <c r="A2239" s="45"/>
    </row>
    <row r="2240" ht="15.75" customHeight="1">
      <c r="A2240" s="45"/>
    </row>
    <row r="2241" ht="15.75" customHeight="1">
      <c r="A2241" s="45"/>
    </row>
    <row r="2242" ht="15.75" customHeight="1">
      <c r="A2242" s="45"/>
    </row>
    <row r="2243" ht="15.75" customHeight="1">
      <c r="A2243" s="45"/>
    </row>
    <row r="2244" ht="15.75" customHeight="1">
      <c r="A2244" s="45"/>
    </row>
    <row r="2245" ht="15.75" customHeight="1">
      <c r="A2245" s="45"/>
    </row>
    <row r="2246" ht="15.75" customHeight="1">
      <c r="A2246" s="45"/>
    </row>
    <row r="2247" ht="15.75" customHeight="1">
      <c r="A2247" s="45"/>
    </row>
    <row r="2248" ht="15.75" customHeight="1">
      <c r="A2248" s="45"/>
    </row>
    <row r="2249" ht="15.75" customHeight="1">
      <c r="A2249" s="45"/>
    </row>
    <row r="2250" ht="15.75" customHeight="1">
      <c r="A2250" s="45"/>
    </row>
    <row r="2251" ht="15.75" customHeight="1">
      <c r="A2251" s="45"/>
    </row>
    <row r="2252" ht="15.75" customHeight="1">
      <c r="A2252" s="45"/>
    </row>
    <row r="2253" ht="15.75" customHeight="1">
      <c r="A2253" s="45"/>
    </row>
    <row r="2254" ht="15.75" customHeight="1">
      <c r="A2254" s="45"/>
    </row>
    <row r="2255" ht="15.75" customHeight="1">
      <c r="A2255" s="45"/>
    </row>
    <row r="2256" ht="15.75" customHeight="1">
      <c r="A2256" s="45"/>
    </row>
    <row r="2257" ht="15.75" customHeight="1">
      <c r="A2257" s="45"/>
    </row>
    <row r="2258" ht="15.75" customHeight="1">
      <c r="A2258" s="45"/>
    </row>
    <row r="2259" ht="15.75" customHeight="1">
      <c r="A2259" s="45"/>
    </row>
    <row r="2260" ht="15.75" customHeight="1">
      <c r="A2260" s="45"/>
    </row>
    <row r="2261" ht="15.75" customHeight="1">
      <c r="A2261" s="45"/>
    </row>
    <row r="2262" ht="15.75" customHeight="1">
      <c r="A2262" s="45"/>
    </row>
    <row r="2263" ht="15.75" customHeight="1">
      <c r="A2263" s="45"/>
    </row>
    <row r="2264" ht="15.75" customHeight="1">
      <c r="A2264" s="45"/>
    </row>
    <row r="2265" ht="15.75" customHeight="1">
      <c r="A2265" s="45"/>
    </row>
    <row r="2266" ht="15.75" customHeight="1">
      <c r="A2266" s="45"/>
    </row>
    <row r="2267" ht="15.75" customHeight="1">
      <c r="A2267" s="45"/>
    </row>
    <row r="2268" ht="15.75" customHeight="1">
      <c r="A2268" s="45"/>
    </row>
    <row r="2269" ht="15.75" customHeight="1">
      <c r="A2269" s="45"/>
    </row>
    <row r="2270" ht="15.75" customHeight="1">
      <c r="A2270" s="45"/>
    </row>
    <row r="2271" ht="15.75" customHeight="1">
      <c r="A2271" s="45"/>
    </row>
    <row r="2272" ht="15.75" customHeight="1">
      <c r="A2272" s="45"/>
    </row>
    <row r="2273" ht="15.75" customHeight="1">
      <c r="A2273" s="45"/>
    </row>
    <row r="2274" ht="15.75" customHeight="1">
      <c r="A2274" s="45"/>
    </row>
    <row r="2275" ht="15.75" customHeight="1">
      <c r="A2275" s="45"/>
    </row>
    <row r="2276" ht="15.75" customHeight="1">
      <c r="A2276" s="45"/>
    </row>
    <row r="2277" ht="15.75" customHeight="1">
      <c r="A2277" s="45"/>
    </row>
    <row r="2278" ht="15.75" customHeight="1">
      <c r="A2278" s="45"/>
    </row>
    <row r="2279" ht="15.75" customHeight="1">
      <c r="A2279" s="45"/>
    </row>
    <row r="2280" ht="15.75" customHeight="1">
      <c r="A2280" s="45"/>
    </row>
    <row r="2281" ht="15.75" customHeight="1">
      <c r="A2281" s="45"/>
    </row>
    <row r="2282" ht="15.75" customHeight="1">
      <c r="A2282" s="45"/>
    </row>
    <row r="2283" ht="15.75" customHeight="1">
      <c r="A2283" s="45"/>
    </row>
    <row r="2284" ht="15.75" customHeight="1">
      <c r="A2284" s="45"/>
    </row>
    <row r="2285" ht="15.75" customHeight="1">
      <c r="A2285" s="45"/>
    </row>
    <row r="2286" ht="15.75" customHeight="1">
      <c r="A2286" s="45"/>
    </row>
    <row r="2287" ht="15.75" customHeight="1">
      <c r="A2287" s="45"/>
    </row>
    <row r="2288" ht="15.75" customHeight="1">
      <c r="A2288" s="45"/>
    </row>
    <row r="2289" ht="15.75" customHeight="1">
      <c r="A2289" s="45"/>
    </row>
    <row r="2290" ht="15.75" customHeight="1">
      <c r="A2290" s="45"/>
    </row>
    <row r="2291" ht="15.75" customHeight="1">
      <c r="A2291" s="45"/>
    </row>
    <row r="2292" ht="15.75" customHeight="1">
      <c r="A2292" s="45"/>
    </row>
    <row r="2293" ht="15.75" customHeight="1">
      <c r="A2293" s="45"/>
    </row>
    <row r="2294" ht="15.75" customHeight="1">
      <c r="A2294" s="45"/>
    </row>
    <row r="2295" ht="15.75" customHeight="1">
      <c r="A2295" s="45"/>
    </row>
    <row r="2296" ht="15.75" customHeight="1">
      <c r="A2296" s="45"/>
    </row>
    <row r="2297" ht="15.75" customHeight="1">
      <c r="A2297" s="45"/>
    </row>
    <row r="2298" ht="15.75" customHeight="1">
      <c r="A2298" s="45"/>
    </row>
    <row r="2299" ht="15.75" customHeight="1">
      <c r="A2299" s="45"/>
    </row>
    <row r="2300" ht="15.75" customHeight="1">
      <c r="A2300" s="45"/>
    </row>
    <row r="2301" ht="15.75" customHeight="1">
      <c r="A2301" s="45"/>
    </row>
    <row r="2302" ht="15.75" customHeight="1">
      <c r="A2302" s="45"/>
    </row>
    <row r="2303" ht="15.75" customHeight="1">
      <c r="A2303" s="45"/>
    </row>
    <row r="2304" ht="15.75" customHeight="1">
      <c r="A2304" s="45"/>
    </row>
    <row r="2305" ht="15.75" customHeight="1">
      <c r="A2305" s="45"/>
    </row>
    <row r="2306" ht="15.75" customHeight="1">
      <c r="A2306" s="45"/>
    </row>
    <row r="2307" ht="15.75" customHeight="1">
      <c r="A2307" s="45"/>
    </row>
    <row r="2308" ht="15.75" customHeight="1">
      <c r="A2308" s="45"/>
    </row>
    <row r="2309" ht="15.75" customHeight="1">
      <c r="A2309" s="45"/>
    </row>
    <row r="2310" ht="15.75" customHeight="1">
      <c r="A2310" s="45"/>
    </row>
    <row r="2311" ht="15.75" customHeight="1">
      <c r="A2311" s="45"/>
    </row>
    <row r="2312" ht="15.75" customHeight="1">
      <c r="A2312" s="45"/>
    </row>
    <row r="2313" ht="15.75" customHeight="1">
      <c r="A2313" s="45"/>
    </row>
    <row r="2314" ht="15.75" customHeight="1">
      <c r="A2314" s="45"/>
    </row>
    <row r="2315" ht="15.75" customHeight="1">
      <c r="A2315" s="45"/>
    </row>
    <row r="2316" ht="15.75" customHeight="1">
      <c r="A2316" s="45"/>
    </row>
    <row r="2317" ht="15.75" customHeight="1">
      <c r="A2317" s="45"/>
    </row>
    <row r="2318" ht="15.75" customHeight="1">
      <c r="A2318" s="45"/>
    </row>
    <row r="2319" ht="15.75" customHeight="1">
      <c r="A2319" s="45"/>
    </row>
    <row r="2320" ht="15.75" customHeight="1">
      <c r="A2320" s="45"/>
    </row>
    <row r="2321" ht="15.75" customHeight="1">
      <c r="A2321" s="45"/>
    </row>
    <row r="2322" ht="15.75" customHeight="1">
      <c r="A2322" s="45"/>
    </row>
    <row r="2323" ht="15.75" customHeight="1">
      <c r="A2323" s="45"/>
    </row>
    <row r="2324" ht="15.75" customHeight="1">
      <c r="A2324" s="45"/>
    </row>
    <row r="2325" ht="15.75" customHeight="1">
      <c r="A2325" s="45"/>
    </row>
    <row r="2326" ht="15.75" customHeight="1">
      <c r="A2326" s="45"/>
    </row>
    <row r="2327" ht="15.75" customHeight="1">
      <c r="A2327" s="45"/>
    </row>
    <row r="2328" ht="15.75" customHeight="1">
      <c r="A2328" s="45"/>
    </row>
    <row r="2329" ht="15.75" customHeight="1">
      <c r="A2329" s="45"/>
    </row>
    <row r="2330" ht="15.75" customHeight="1">
      <c r="A2330" s="45"/>
    </row>
    <row r="2331" ht="15.75" customHeight="1">
      <c r="A2331" s="45"/>
    </row>
    <row r="2332" ht="15.75" customHeight="1">
      <c r="A2332" s="45"/>
    </row>
    <row r="2333" ht="15.75" customHeight="1">
      <c r="A2333" s="45"/>
    </row>
    <row r="2334" ht="15.75" customHeight="1">
      <c r="A2334" s="45"/>
    </row>
    <row r="2335" ht="15.75" customHeight="1">
      <c r="A2335" s="45"/>
    </row>
    <row r="2336" ht="15.75" customHeight="1">
      <c r="A2336" s="45"/>
    </row>
    <row r="2337" ht="15.75" customHeight="1">
      <c r="A2337" s="45"/>
    </row>
    <row r="2338" ht="15.75" customHeight="1">
      <c r="A2338" s="45"/>
    </row>
    <row r="2339" ht="15.75" customHeight="1">
      <c r="A2339" s="45"/>
    </row>
    <row r="2340" ht="15.75" customHeight="1">
      <c r="A2340" s="45"/>
    </row>
    <row r="2341" ht="15.75" customHeight="1">
      <c r="A2341" s="45"/>
    </row>
    <row r="2342" ht="15.75" customHeight="1">
      <c r="A2342" s="45"/>
    </row>
    <row r="2343" ht="15.75" customHeight="1">
      <c r="A2343" s="45"/>
    </row>
    <row r="2344" ht="15.75" customHeight="1">
      <c r="A2344" s="45"/>
    </row>
    <row r="2345" ht="15.75" customHeight="1">
      <c r="A2345" s="45"/>
    </row>
    <row r="2346" ht="15.75" customHeight="1">
      <c r="A2346" s="45"/>
    </row>
    <row r="2347" ht="15.75" customHeight="1">
      <c r="A2347" s="45"/>
    </row>
    <row r="2348" ht="15.75" customHeight="1">
      <c r="A2348" s="45"/>
    </row>
    <row r="2349" ht="15.75" customHeight="1">
      <c r="A2349" s="45"/>
    </row>
    <row r="2350" ht="15.75" customHeight="1">
      <c r="A2350" s="45"/>
    </row>
    <row r="2351" ht="15.75" customHeight="1">
      <c r="A2351" s="45"/>
    </row>
    <row r="2352" ht="15.75" customHeight="1">
      <c r="A2352" s="45"/>
    </row>
    <row r="2353" ht="15.75" customHeight="1">
      <c r="A2353" s="45"/>
    </row>
    <row r="2354" ht="15.75" customHeight="1">
      <c r="A2354" s="45"/>
    </row>
    <row r="2355" ht="15.75" customHeight="1">
      <c r="A2355" s="45"/>
    </row>
    <row r="2356" ht="15.75" customHeight="1">
      <c r="A2356" s="45"/>
    </row>
    <row r="2357" ht="15.75" customHeight="1">
      <c r="A2357" s="45"/>
    </row>
    <row r="2358" ht="15.75" customHeight="1">
      <c r="A2358" s="45"/>
    </row>
    <row r="2359" ht="15.75" customHeight="1">
      <c r="A2359" s="45"/>
    </row>
    <row r="2360" ht="15.75" customHeight="1">
      <c r="A2360" s="45"/>
    </row>
    <row r="2361" ht="15.75" customHeight="1">
      <c r="A2361" s="45"/>
    </row>
    <row r="2362" ht="15.75" customHeight="1">
      <c r="A2362" s="45"/>
    </row>
    <row r="2363" ht="15.75" customHeight="1">
      <c r="A2363" s="45"/>
    </row>
    <row r="2364" ht="15.75" customHeight="1">
      <c r="A2364" s="45"/>
    </row>
    <row r="2365" ht="15.75" customHeight="1">
      <c r="A2365" s="45"/>
    </row>
    <row r="2366" ht="15.75" customHeight="1">
      <c r="A2366" s="45"/>
    </row>
    <row r="2367" ht="15.75" customHeight="1">
      <c r="A2367" s="45"/>
    </row>
    <row r="2368" ht="15.75" customHeight="1">
      <c r="A2368" s="45"/>
    </row>
    <row r="2369" ht="15.75" customHeight="1">
      <c r="A2369" s="45"/>
    </row>
    <row r="2370" ht="15.75" customHeight="1">
      <c r="A2370" s="45"/>
    </row>
    <row r="2371" ht="15.75" customHeight="1">
      <c r="A2371" s="45"/>
    </row>
    <row r="2372" ht="15.75" customHeight="1">
      <c r="A2372" s="45"/>
    </row>
    <row r="2373" ht="15.75" customHeight="1">
      <c r="A2373" s="45"/>
    </row>
    <row r="2374" ht="15.75" customHeight="1">
      <c r="A2374" s="45"/>
    </row>
    <row r="2375" ht="15.75" customHeight="1">
      <c r="A2375" s="45"/>
    </row>
    <row r="2376" ht="15.75" customHeight="1">
      <c r="A2376" s="45"/>
    </row>
    <row r="2377" ht="15.75" customHeight="1">
      <c r="A2377" s="45"/>
    </row>
    <row r="2378" ht="15.75" customHeight="1">
      <c r="A2378" s="45"/>
    </row>
    <row r="2379" ht="15.75" customHeight="1">
      <c r="A2379" s="45"/>
    </row>
    <row r="2380" ht="15.75" customHeight="1">
      <c r="A2380" s="45"/>
    </row>
    <row r="2381" ht="15.75" customHeight="1">
      <c r="A2381" s="45"/>
    </row>
    <row r="2382" ht="15.75" customHeight="1">
      <c r="A2382" s="45"/>
    </row>
    <row r="2383" ht="15.75" customHeight="1">
      <c r="A2383" s="45"/>
    </row>
    <row r="2384" ht="15.75" customHeight="1">
      <c r="A2384" s="45"/>
    </row>
    <row r="2385" ht="15.75" customHeight="1">
      <c r="A2385" s="45"/>
    </row>
    <row r="2386" ht="15.75" customHeight="1">
      <c r="A2386" s="45"/>
    </row>
    <row r="2387" ht="15.75" customHeight="1">
      <c r="A2387" s="45"/>
    </row>
    <row r="2388" ht="15.75" customHeight="1">
      <c r="A2388" s="45"/>
    </row>
    <row r="2389" ht="15.75" customHeight="1">
      <c r="A2389" s="45"/>
    </row>
    <row r="2390" ht="15.75" customHeight="1">
      <c r="A2390" s="45"/>
    </row>
    <row r="2391" ht="15.75" customHeight="1">
      <c r="A2391" s="45"/>
    </row>
    <row r="2392" ht="15.75" customHeight="1">
      <c r="A2392" s="45"/>
    </row>
    <row r="2393" ht="15.75" customHeight="1">
      <c r="A2393" s="45"/>
    </row>
    <row r="2394" ht="15.75" customHeight="1">
      <c r="A2394" s="45"/>
    </row>
    <row r="2395" ht="15.75" customHeight="1">
      <c r="A2395" s="45"/>
    </row>
    <row r="2396" ht="15.75" customHeight="1">
      <c r="A2396" s="45"/>
    </row>
    <row r="2397" ht="15.75" customHeight="1">
      <c r="A2397" s="45"/>
    </row>
    <row r="2398" ht="15.75" customHeight="1">
      <c r="A2398" s="45"/>
    </row>
    <row r="2399" ht="15.75" customHeight="1">
      <c r="A2399" s="45"/>
    </row>
    <row r="2400" ht="15.75" customHeight="1">
      <c r="A2400" s="45"/>
    </row>
    <row r="2401" ht="15.75" customHeight="1">
      <c r="A2401" s="45"/>
    </row>
    <row r="2402" ht="15.75" customHeight="1">
      <c r="A2402" s="45"/>
    </row>
    <row r="2403" ht="15.75" customHeight="1">
      <c r="A2403" s="45"/>
    </row>
    <row r="2404" ht="15.75" customHeight="1">
      <c r="A2404" s="45"/>
    </row>
    <row r="2405" ht="15.75" customHeight="1">
      <c r="A2405" s="45"/>
    </row>
    <row r="2406" ht="15.75" customHeight="1">
      <c r="A2406" s="45"/>
    </row>
    <row r="2407" ht="15.75" customHeight="1">
      <c r="A2407" s="45"/>
    </row>
    <row r="2408" ht="15.75" customHeight="1">
      <c r="A2408" s="45"/>
    </row>
    <row r="2409" ht="15.75" customHeight="1">
      <c r="A2409" s="45"/>
    </row>
    <row r="2410" ht="15.75" customHeight="1">
      <c r="A2410" s="45"/>
    </row>
    <row r="2411" ht="15.75" customHeight="1">
      <c r="A2411" s="45"/>
    </row>
    <row r="2412" ht="15.75" customHeight="1">
      <c r="A2412" s="45"/>
    </row>
    <row r="2413" ht="15.75" customHeight="1">
      <c r="A2413" s="45"/>
    </row>
    <row r="2414" ht="15.75" customHeight="1">
      <c r="A2414" s="45"/>
    </row>
    <row r="2415" ht="15.75" customHeight="1">
      <c r="A2415" s="45"/>
    </row>
    <row r="2416" ht="15.75" customHeight="1">
      <c r="A2416" s="45"/>
    </row>
    <row r="2417" ht="15.75" customHeight="1">
      <c r="A2417" s="45"/>
    </row>
    <row r="2418" ht="15.75" customHeight="1">
      <c r="A2418" s="45"/>
    </row>
    <row r="2419" ht="15.75" customHeight="1">
      <c r="A2419" s="45"/>
    </row>
    <row r="2420" ht="15.75" customHeight="1">
      <c r="A2420" s="45"/>
    </row>
    <row r="2421" ht="15.75" customHeight="1">
      <c r="A2421" s="45"/>
    </row>
    <row r="2422" ht="15.75" customHeight="1">
      <c r="A2422" s="45"/>
    </row>
    <row r="2423" ht="15.75" customHeight="1">
      <c r="A2423" s="45"/>
    </row>
    <row r="2424" ht="15.75" customHeight="1">
      <c r="A2424" s="45"/>
    </row>
    <row r="2425" ht="15.75" customHeight="1">
      <c r="A2425" s="45"/>
    </row>
    <row r="2426" ht="15.75" customHeight="1">
      <c r="A2426" s="45"/>
    </row>
    <row r="2427" ht="15.75" customHeight="1">
      <c r="A2427" s="45"/>
    </row>
    <row r="2428" ht="15.75" customHeight="1">
      <c r="A2428" s="45"/>
    </row>
    <row r="2429" ht="15.75" customHeight="1">
      <c r="A2429" s="45"/>
    </row>
    <row r="2430" ht="15.75" customHeight="1">
      <c r="A2430" s="45"/>
    </row>
    <row r="2431" ht="15.75" customHeight="1">
      <c r="A2431" s="45"/>
    </row>
    <row r="2432" ht="15.75" customHeight="1">
      <c r="A2432" s="45"/>
    </row>
    <row r="2433" ht="15.75" customHeight="1">
      <c r="A2433" s="45"/>
    </row>
    <row r="2434" ht="15.75" customHeight="1">
      <c r="A2434" s="45"/>
    </row>
    <row r="2435" ht="15.75" customHeight="1">
      <c r="A2435" s="45"/>
    </row>
    <row r="2436" ht="15.75" customHeight="1">
      <c r="A2436" s="45"/>
    </row>
    <row r="2437" ht="15.75" customHeight="1">
      <c r="A2437" s="45"/>
    </row>
    <row r="2438" ht="15.75" customHeight="1">
      <c r="A2438" s="45"/>
    </row>
    <row r="2439" ht="15.75" customHeight="1">
      <c r="A2439" s="45"/>
    </row>
    <row r="2440" ht="15.75" customHeight="1">
      <c r="A2440" s="45"/>
    </row>
    <row r="2441" ht="15.75" customHeight="1">
      <c r="A2441" s="45"/>
    </row>
    <row r="2442" ht="15.75" customHeight="1">
      <c r="A2442" s="45"/>
    </row>
    <row r="2443" ht="15.75" customHeight="1">
      <c r="A2443" s="45"/>
    </row>
    <row r="2444" ht="15.75" customHeight="1">
      <c r="A2444" s="45"/>
    </row>
    <row r="2445" ht="15.75" customHeight="1">
      <c r="A2445" s="45"/>
    </row>
    <row r="2446" ht="15.75" customHeight="1">
      <c r="A2446" s="45"/>
    </row>
    <row r="2447" ht="15.75" customHeight="1">
      <c r="A2447" s="45"/>
    </row>
    <row r="2448" ht="15.75" customHeight="1">
      <c r="A2448" s="45"/>
    </row>
    <row r="2449" ht="15.75" customHeight="1">
      <c r="A2449" s="45"/>
    </row>
    <row r="2450" ht="15.75" customHeight="1">
      <c r="A2450" s="45"/>
    </row>
    <row r="2451" ht="15.75" customHeight="1">
      <c r="A2451" s="45"/>
    </row>
    <row r="2452" ht="15.75" customHeight="1">
      <c r="A2452" s="45"/>
    </row>
    <row r="2453" ht="15.75" customHeight="1">
      <c r="A2453" s="45"/>
    </row>
    <row r="2454" ht="15.75" customHeight="1">
      <c r="A2454" s="45"/>
    </row>
    <row r="2455" ht="15.75" customHeight="1">
      <c r="A2455" s="45"/>
    </row>
    <row r="2456" ht="15.75" customHeight="1">
      <c r="A2456" s="45"/>
    </row>
    <row r="2457" ht="15.75" customHeight="1">
      <c r="A2457" s="45"/>
    </row>
    <row r="2458" ht="15.75" customHeight="1">
      <c r="A2458" s="45"/>
    </row>
    <row r="2459" ht="15.75" customHeight="1">
      <c r="A2459" s="45"/>
    </row>
    <row r="2460" ht="15.75" customHeight="1">
      <c r="A2460" s="45"/>
    </row>
    <row r="2461" ht="15.75" customHeight="1">
      <c r="A2461" s="45"/>
    </row>
    <row r="2462" ht="15.75" customHeight="1">
      <c r="A2462" s="45"/>
    </row>
    <row r="2463" ht="15.75" customHeight="1">
      <c r="A2463" s="45"/>
    </row>
    <row r="2464" ht="15.75" customHeight="1">
      <c r="A2464" s="45"/>
    </row>
    <row r="2465" ht="15.75" customHeight="1">
      <c r="A2465" s="45"/>
    </row>
    <row r="2466" ht="15.75" customHeight="1">
      <c r="A2466" s="45"/>
    </row>
    <row r="2467" ht="15.75" customHeight="1">
      <c r="A2467" s="45"/>
    </row>
    <row r="2468" ht="15.75" customHeight="1">
      <c r="A2468" s="45"/>
    </row>
    <row r="2469" ht="15.75" customHeight="1">
      <c r="A2469" s="45"/>
    </row>
    <row r="2470" ht="15.75" customHeight="1">
      <c r="A2470" s="45"/>
    </row>
    <row r="2471" ht="15.75" customHeight="1">
      <c r="A2471" s="45"/>
    </row>
    <row r="2472" ht="15.75" customHeight="1">
      <c r="A2472" s="45"/>
    </row>
    <row r="2473" ht="15.75" customHeight="1">
      <c r="A2473" s="45"/>
    </row>
    <row r="2474" ht="15.75" customHeight="1">
      <c r="A2474" s="45"/>
    </row>
    <row r="2475" ht="15.75" customHeight="1">
      <c r="A2475" s="45"/>
    </row>
    <row r="2476" ht="15.75" customHeight="1">
      <c r="A2476" s="45"/>
    </row>
    <row r="2477" ht="15.75" customHeight="1">
      <c r="A2477" s="45"/>
    </row>
    <row r="2478" ht="15.75" customHeight="1">
      <c r="A2478" s="45"/>
    </row>
    <row r="2479" ht="15.75" customHeight="1">
      <c r="A2479" s="45"/>
    </row>
    <row r="2480" ht="15.75" customHeight="1">
      <c r="A2480" s="45"/>
    </row>
    <row r="2481" ht="15.75" customHeight="1">
      <c r="A2481" s="45"/>
    </row>
    <row r="2482" ht="15.75" customHeight="1">
      <c r="A2482" s="45"/>
    </row>
    <row r="2483" ht="15.75" customHeight="1">
      <c r="A2483" s="45"/>
    </row>
    <row r="2484" ht="15.75" customHeight="1">
      <c r="A2484" s="45"/>
    </row>
    <row r="2485" ht="15.75" customHeight="1">
      <c r="A2485" s="45"/>
    </row>
    <row r="2486" ht="15.75" customHeight="1">
      <c r="A2486" s="45"/>
    </row>
    <row r="2487" ht="15.75" customHeight="1">
      <c r="A2487" s="45"/>
    </row>
    <row r="2488" ht="15.75" customHeight="1">
      <c r="A2488" s="45"/>
    </row>
    <row r="2489" ht="15.75" customHeight="1">
      <c r="A2489" s="45"/>
    </row>
    <row r="2490" ht="15.75" customHeight="1">
      <c r="A2490" s="45"/>
    </row>
    <row r="2491" ht="15.75" customHeight="1">
      <c r="A2491" s="45"/>
    </row>
    <row r="2492" ht="15.75" customHeight="1">
      <c r="A2492" s="45"/>
    </row>
    <row r="2493" ht="15.75" customHeight="1">
      <c r="A2493" s="45"/>
    </row>
    <row r="2494" ht="15.75" customHeight="1">
      <c r="A2494" s="45"/>
    </row>
    <row r="2495" ht="15.75" customHeight="1">
      <c r="A2495" s="45"/>
    </row>
    <row r="2496" ht="15.75" customHeight="1">
      <c r="A2496" s="45"/>
    </row>
    <row r="2497" ht="15.75" customHeight="1">
      <c r="A2497" s="45"/>
    </row>
    <row r="2498" ht="15.75" customHeight="1">
      <c r="A2498" s="45"/>
    </row>
    <row r="2499" ht="15.75" customHeight="1">
      <c r="A2499" s="45"/>
    </row>
    <row r="2500" ht="15.75" customHeight="1">
      <c r="A2500" s="45"/>
    </row>
    <row r="2501" ht="15.75" customHeight="1">
      <c r="A2501" s="45"/>
    </row>
    <row r="2502" ht="15.75" customHeight="1">
      <c r="A2502" s="45"/>
    </row>
    <row r="2503" ht="15.75" customHeight="1">
      <c r="A2503" s="45"/>
    </row>
    <row r="2504" ht="15.75" customHeight="1">
      <c r="A2504" s="45"/>
    </row>
    <row r="2505" ht="15.75" customHeight="1">
      <c r="A2505" s="45"/>
    </row>
    <row r="2506" ht="15.75" customHeight="1">
      <c r="A2506" s="45"/>
    </row>
    <row r="2507" ht="15.75" customHeight="1">
      <c r="A2507" s="45"/>
    </row>
    <row r="2508" ht="15.75" customHeight="1">
      <c r="A2508" s="45"/>
    </row>
    <row r="2509" ht="15.75" customHeight="1">
      <c r="A2509" s="45"/>
    </row>
    <row r="2510" ht="15.75" customHeight="1">
      <c r="A2510" s="45"/>
    </row>
    <row r="2511" ht="15.75" customHeight="1">
      <c r="A2511" s="45"/>
    </row>
    <row r="2512" ht="15.75" customHeight="1">
      <c r="A2512" s="45"/>
    </row>
    <row r="2513" ht="15.75" customHeight="1">
      <c r="A2513" s="45"/>
    </row>
    <row r="2514" ht="15.75" customHeight="1">
      <c r="A2514" s="45"/>
    </row>
    <row r="2515" ht="15.75" customHeight="1">
      <c r="A2515" s="45"/>
    </row>
    <row r="2516" ht="15.75" customHeight="1">
      <c r="A2516" s="45"/>
    </row>
    <row r="2517" ht="15.75" customHeight="1">
      <c r="A2517" s="45"/>
    </row>
    <row r="2518" ht="15.75" customHeight="1">
      <c r="A2518" s="45"/>
    </row>
    <row r="2519" ht="15.75" customHeight="1">
      <c r="A2519" s="45"/>
    </row>
    <row r="2520" ht="15.75" customHeight="1">
      <c r="A2520" s="45"/>
    </row>
    <row r="2521" ht="15.75" customHeight="1">
      <c r="A2521" s="45"/>
    </row>
    <row r="2522" ht="15.75" customHeight="1">
      <c r="A2522" s="45"/>
    </row>
    <row r="2523" ht="15.75" customHeight="1">
      <c r="A2523" s="45"/>
    </row>
    <row r="2524" ht="15.75" customHeight="1">
      <c r="A2524" s="45"/>
    </row>
    <row r="2525" ht="15.75" customHeight="1">
      <c r="A2525" s="45"/>
    </row>
    <row r="2526" ht="15.75" customHeight="1">
      <c r="A2526" s="45"/>
    </row>
    <row r="2527" ht="15.75" customHeight="1">
      <c r="A2527" s="45"/>
    </row>
    <row r="2528" ht="15.75" customHeight="1">
      <c r="A2528" s="45"/>
    </row>
    <row r="2529" ht="15.75" customHeight="1">
      <c r="A2529" s="45"/>
    </row>
    <row r="2530" ht="15.75" customHeight="1">
      <c r="A2530" s="45"/>
    </row>
    <row r="2531" ht="15.75" customHeight="1">
      <c r="A2531" s="45"/>
    </row>
    <row r="2532" ht="15.75" customHeight="1">
      <c r="A2532" s="45"/>
    </row>
    <row r="2533" ht="15.75" customHeight="1">
      <c r="A2533" s="45"/>
    </row>
    <row r="2534" ht="15.75" customHeight="1">
      <c r="A2534" s="45"/>
    </row>
    <row r="2535" ht="15.75" customHeight="1">
      <c r="A2535" s="45"/>
    </row>
    <row r="2536" ht="15.75" customHeight="1">
      <c r="A2536" s="45"/>
    </row>
    <row r="2537" ht="15.75" customHeight="1">
      <c r="A2537" s="45"/>
    </row>
    <row r="2538" ht="15.75" customHeight="1">
      <c r="A2538" s="45"/>
    </row>
    <row r="2539" ht="15.75" customHeight="1">
      <c r="A2539" s="45"/>
    </row>
    <row r="2540" ht="15.75" customHeight="1">
      <c r="A2540" s="45"/>
    </row>
    <row r="2541" ht="15.75" customHeight="1">
      <c r="A2541" s="45"/>
    </row>
    <row r="2542" ht="15.75" customHeight="1">
      <c r="A2542" s="45"/>
    </row>
    <row r="2543" ht="15.75" customHeight="1">
      <c r="A2543" s="45"/>
    </row>
    <row r="2544" ht="15.75" customHeight="1">
      <c r="A2544" s="45"/>
    </row>
    <row r="2545" ht="15.75" customHeight="1">
      <c r="A2545" s="45"/>
    </row>
    <row r="2546" ht="15.75" customHeight="1">
      <c r="A2546" s="45"/>
    </row>
    <row r="2547" ht="15.75" customHeight="1">
      <c r="A2547" s="45"/>
    </row>
    <row r="2548" ht="15.75" customHeight="1">
      <c r="A2548" s="45"/>
    </row>
    <row r="2549" ht="15.75" customHeight="1">
      <c r="A2549" s="45"/>
    </row>
    <row r="2550" ht="15.75" customHeight="1">
      <c r="A2550" s="45"/>
    </row>
    <row r="2551" ht="15.75" customHeight="1">
      <c r="A2551" s="45"/>
    </row>
    <row r="2552" ht="15.75" customHeight="1">
      <c r="A2552" s="45"/>
    </row>
    <row r="2553" ht="15.75" customHeight="1">
      <c r="A2553" s="45"/>
    </row>
    <row r="2554" ht="15.75" customHeight="1">
      <c r="A2554" s="45"/>
    </row>
    <row r="2555" ht="15.75" customHeight="1">
      <c r="A2555" s="45"/>
    </row>
    <row r="2556" ht="15.75" customHeight="1">
      <c r="A2556" s="45"/>
    </row>
    <row r="2557" ht="15.75" customHeight="1">
      <c r="A2557" s="45"/>
    </row>
    <row r="2558" ht="15.75" customHeight="1">
      <c r="A2558" s="45"/>
    </row>
    <row r="2559" ht="15.75" customHeight="1">
      <c r="A2559" s="45"/>
    </row>
    <row r="2560" ht="15.75" customHeight="1">
      <c r="A2560" s="45"/>
    </row>
    <row r="2561" ht="15.75" customHeight="1">
      <c r="A2561" s="45"/>
    </row>
    <row r="2562" ht="15.75" customHeight="1">
      <c r="A2562" s="45"/>
    </row>
    <row r="2563" ht="15.75" customHeight="1">
      <c r="A2563" s="45"/>
    </row>
    <row r="2564" ht="15.75" customHeight="1">
      <c r="A2564" s="45"/>
    </row>
    <row r="2565" ht="15.75" customHeight="1">
      <c r="A2565" s="45"/>
    </row>
    <row r="2566" ht="15.75" customHeight="1">
      <c r="A2566" s="45"/>
    </row>
    <row r="2567" ht="15.75" customHeight="1">
      <c r="A2567" s="45"/>
    </row>
    <row r="2568" ht="15.75" customHeight="1">
      <c r="A2568" s="45"/>
    </row>
    <row r="2569" ht="15.75" customHeight="1">
      <c r="A2569" s="45"/>
    </row>
    <row r="2570" ht="15.75" customHeight="1">
      <c r="A2570" s="45"/>
    </row>
    <row r="2571" ht="15.75" customHeight="1">
      <c r="A2571" s="45"/>
    </row>
    <row r="2572" ht="15.75" customHeight="1">
      <c r="A2572" s="45"/>
    </row>
    <row r="2573" ht="15.75" customHeight="1">
      <c r="A2573" s="45"/>
    </row>
    <row r="2574" ht="15.75" customHeight="1">
      <c r="A2574" s="45"/>
    </row>
    <row r="2575" ht="15.75" customHeight="1">
      <c r="A2575" s="45"/>
    </row>
    <row r="2576" ht="15.75" customHeight="1">
      <c r="A2576" s="45"/>
    </row>
    <row r="2577" ht="15.75" customHeight="1">
      <c r="A2577" s="45"/>
    </row>
    <row r="2578" ht="15.75" customHeight="1">
      <c r="A2578" s="45"/>
    </row>
    <row r="2579" ht="15.75" customHeight="1">
      <c r="A2579" s="45"/>
    </row>
    <row r="2580" ht="15.75" customHeight="1">
      <c r="A2580" s="45"/>
    </row>
    <row r="2581" ht="15.75" customHeight="1">
      <c r="A2581" s="45"/>
    </row>
    <row r="2582" ht="15.75" customHeight="1">
      <c r="A2582" s="45"/>
    </row>
    <row r="2583" ht="15.75" customHeight="1">
      <c r="A2583" s="45"/>
    </row>
    <row r="2584" ht="15.75" customHeight="1">
      <c r="A2584" s="45"/>
    </row>
    <row r="2585" ht="15.75" customHeight="1">
      <c r="A2585" s="45"/>
    </row>
    <row r="2586" ht="15.75" customHeight="1">
      <c r="A2586" s="45"/>
    </row>
    <row r="2587" ht="15.75" customHeight="1">
      <c r="A2587" s="45"/>
    </row>
    <row r="2588" ht="15.75" customHeight="1">
      <c r="A2588" s="45"/>
    </row>
    <row r="2589" ht="15.75" customHeight="1">
      <c r="A2589" s="45"/>
    </row>
    <row r="2590" ht="15.75" customHeight="1">
      <c r="A2590" s="45"/>
    </row>
    <row r="2591" ht="15.75" customHeight="1">
      <c r="A2591" s="45"/>
    </row>
    <row r="2592" ht="15.75" customHeight="1">
      <c r="A2592" s="45"/>
    </row>
    <row r="2593" ht="15.75" customHeight="1">
      <c r="A2593" s="45"/>
    </row>
    <row r="2594" ht="15.75" customHeight="1">
      <c r="A2594" s="45"/>
    </row>
    <row r="2595" ht="15.75" customHeight="1">
      <c r="A2595" s="45"/>
    </row>
    <row r="2596" ht="15.75" customHeight="1">
      <c r="A2596" s="45"/>
    </row>
    <row r="2597" ht="15.75" customHeight="1">
      <c r="A2597" s="45"/>
    </row>
    <row r="2598" ht="15.75" customHeight="1">
      <c r="A2598" s="45"/>
    </row>
    <row r="2599" ht="15.75" customHeight="1">
      <c r="A2599" s="45"/>
    </row>
    <row r="2600" ht="15.75" customHeight="1">
      <c r="A2600" s="45"/>
    </row>
    <row r="2601" ht="15.75" customHeight="1">
      <c r="A2601" s="45"/>
    </row>
    <row r="2602" ht="15.75" customHeight="1">
      <c r="A2602" s="45"/>
    </row>
    <row r="2603" ht="15.75" customHeight="1">
      <c r="A2603" s="45"/>
    </row>
    <row r="2604" ht="15.75" customHeight="1">
      <c r="A2604" s="45"/>
    </row>
    <row r="2605" ht="15.75" customHeight="1">
      <c r="A2605" s="45"/>
    </row>
    <row r="2606" ht="15.75" customHeight="1">
      <c r="A2606" s="45"/>
    </row>
    <row r="2607" ht="15.75" customHeight="1">
      <c r="A2607" s="45"/>
    </row>
    <row r="2608" ht="15.75" customHeight="1">
      <c r="A2608" s="45"/>
    </row>
    <row r="2609" ht="15.75" customHeight="1">
      <c r="A2609" s="45"/>
    </row>
    <row r="2610" ht="15.75" customHeight="1">
      <c r="A2610" s="45"/>
    </row>
    <row r="2611" ht="15.75" customHeight="1">
      <c r="A2611" s="45"/>
    </row>
    <row r="2612" ht="15.75" customHeight="1">
      <c r="A2612" s="45"/>
    </row>
    <row r="2613" ht="15.75" customHeight="1">
      <c r="A2613" s="45"/>
    </row>
    <row r="2614" ht="15.75" customHeight="1">
      <c r="A2614" s="45"/>
    </row>
    <row r="2615" ht="15.75" customHeight="1">
      <c r="A2615" s="45"/>
    </row>
    <row r="2616" ht="15.75" customHeight="1">
      <c r="A2616" s="45"/>
    </row>
    <row r="2617" ht="15.75" customHeight="1">
      <c r="A2617" s="45"/>
    </row>
    <row r="2618" ht="15.75" customHeight="1">
      <c r="A2618" s="45"/>
    </row>
    <row r="2619" ht="15.75" customHeight="1">
      <c r="A2619" s="45"/>
    </row>
    <row r="2620" ht="15.75" customHeight="1">
      <c r="A2620" s="45"/>
    </row>
    <row r="2621" ht="15.75" customHeight="1">
      <c r="A2621" s="45"/>
    </row>
    <row r="2622" ht="15.75" customHeight="1">
      <c r="A2622" s="45"/>
    </row>
    <row r="2623" ht="15.75" customHeight="1">
      <c r="A2623" s="45"/>
    </row>
    <row r="2624" ht="15.75" customHeight="1">
      <c r="A2624" s="45"/>
    </row>
    <row r="2625" ht="15.75" customHeight="1">
      <c r="A2625" s="45"/>
    </row>
    <row r="2626" ht="15.75" customHeight="1">
      <c r="A2626" s="45"/>
    </row>
    <row r="2627" ht="15.75" customHeight="1">
      <c r="A2627" s="45"/>
    </row>
    <row r="2628" ht="15.75" customHeight="1">
      <c r="A2628" s="45"/>
    </row>
    <row r="2629" ht="15.75" customHeight="1">
      <c r="A2629" s="45"/>
    </row>
    <row r="2630" ht="15.75" customHeight="1">
      <c r="A2630" s="45"/>
    </row>
    <row r="2631" ht="15.75" customHeight="1">
      <c r="A2631" s="45"/>
    </row>
    <row r="2632" ht="15.75" customHeight="1">
      <c r="A2632" s="45"/>
    </row>
    <row r="2633" ht="15.75" customHeight="1">
      <c r="A2633" s="45"/>
    </row>
    <row r="2634" ht="15.75" customHeight="1">
      <c r="A2634" s="45"/>
    </row>
    <row r="2635" ht="15.75" customHeight="1">
      <c r="A2635" s="45"/>
    </row>
    <row r="2636" ht="15.75" customHeight="1">
      <c r="A2636" s="45"/>
    </row>
    <row r="2637" ht="15.75" customHeight="1">
      <c r="A2637" s="45"/>
    </row>
    <row r="2638" ht="15.75" customHeight="1">
      <c r="A2638" s="45"/>
    </row>
    <row r="2639" ht="15.75" customHeight="1">
      <c r="A2639" s="45"/>
    </row>
    <row r="2640" ht="15.75" customHeight="1">
      <c r="A2640" s="45"/>
    </row>
    <row r="2641" ht="15.75" customHeight="1">
      <c r="A2641" s="45"/>
    </row>
    <row r="2642" ht="15.75" customHeight="1">
      <c r="A2642" s="45"/>
    </row>
    <row r="2643" ht="15.75" customHeight="1">
      <c r="A2643" s="45"/>
    </row>
    <row r="2644" ht="15.75" customHeight="1">
      <c r="A2644" s="45"/>
    </row>
    <row r="2645" ht="15.75" customHeight="1">
      <c r="A2645" s="45"/>
    </row>
    <row r="2646" ht="15.75" customHeight="1">
      <c r="A2646" s="45"/>
    </row>
    <row r="2647" ht="15.75" customHeight="1">
      <c r="A2647" s="45"/>
    </row>
    <row r="2648" ht="15.75" customHeight="1">
      <c r="A2648" s="45"/>
    </row>
    <row r="2649" ht="15.75" customHeight="1">
      <c r="A2649" s="45"/>
    </row>
    <row r="2650" ht="15.75" customHeight="1">
      <c r="A2650" s="45"/>
    </row>
    <row r="2651" ht="15.75" customHeight="1">
      <c r="A2651" s="45"/>
    </row>
    <row r="2652" ht="15.75" customHeight="1">
      <c r="A2652" s="45"/>
    </row>
    <row r="2653" ht="15.75" customHeight="1">
      <c r="A2653" s="45"/>
    </row>
    <row r="2654" ht="15.75" customHeight="1">
      <c r="A2654" s="45"/>
    </row>
    <row r="2655" ht="15.75" customHeight="1">
      <c r="A2655" s="45"/>
    </row>
    <row r="2656" ht="15.75" customHeight="1">
      <c r="A2656" s="45"/>
    </row>
    <row r="2657" ht="15.75" customHeight="1">
      <c r="A2657" s="45"/>
    </row>
    <row r="2658" ht="15.75" customHeight="1">
      <c r="A2658" s="45"/>
    </row>
    <row r="2659" ht="15.75" customHeight="1">
      <c r="A2659" s="45"/>
    </row>
    <row r="2660" ht="15.75" customHeight="1">
      <c r="A2660" s="45"/>
    </row>
    <row r="2661" ht="15.75" customHeight="1">
      <c r="A2661" s="45"/>
    </row>
    <row r="2662" ht="15.75" customHeight="1">
      <c r="A2662" s="45"/>
    </row>
    <row r="2663" ht="15.75" customHeight="1">
      <c r="A2663" s="45"/>
    </row>
    <row r="2664" ht="15.75" customHeight="1">
      <c r="A2664" s="45"/>
    </row>
    <row r="2665" ht="15.75" customHeight="1">
      <c r="A2665" s="45"/>
    </row>
    <row r="2666" ht="15.75" customHeight="1">
      <c r="A2666" s="45"/>
    </row>
    <row r="2667" ht="15.75" customHeight="1">
      <c r="A2667" s="45"/>
    </row>
    <row r="2668" ht="15.75" customHeight="1">
      <c r="A2668" s="45"/>
    </row>
    <row r="2669" ht="15.75" customHeight="1">
      <c r="A2669" s="45"/>
    </row>
    <row r="2670" ht="15.75" customHeight="1">
      <c r="A2670" s="45"/>
    </row>
    <row r="2671" ht="15.75" customHeight="1">
      <c r="A2671" s="45"/>
    </row>
    <row r="2672" ht="15.75" customHeight="1">
      <c r="A2672" s="45"/>
    </row>
    <row r="2673" ht="15.75" customHeight="1">
      <c r="A2673" s="45"/>
    </row>
    <row r="2674" ht="15.75" customHeight="1">
      <c r="A2674" s="45"/>
    </row>
    <row r="2675" ht="15.75" customHeight="1">
      <c r="A2675" s="45"/>
    </row>
    <row r="2676" ht="15.75" customHeight="1">
      <c r="A2676" s="45"/>
    </row>
    <row r="2677" ht="15.75" customHeight="1">
      <c r="A2677" s="45"/>
    </row>
    <row r="2678" ht="15.75" customHeight="1">
      <c r="A2678" s="45"/>
    </row>
    <row r="2679" ht="15.75" customHeight="1">
      <c r="A2679" s="45"/>
    </row>
    <row r="2680" ht="15.75" customHeight="1">
      <c r="A2680" s="45"/>
    </row>
    <row r="2681" ht="15.75" customHeight="1">
      <c r="A2681" s="45"/>
    </row>
    <row r="2682" ht="15.75" customHeight="1">
      <c r="A2682" s="45"/>
    </row>
    <row r="2683" ht="15.75" customHeight="1">
      <c r="A2683" s="45"/>
    </row>
    <row r="2684" ht="15.75" customHeight="1">
      <c r="A2684" s="45"/>
    </row>
    <row r="2685" ht="15.75" customHeight="1">
      <c r="A2685" s="45"/>
    </row>
    <row r="2686" ht="15.75" customHeight="1">
      <c r="A2686" s="45"/>
    </row>
    <row r="2687" ht="15.75" customHeight="1">
      <c r="A2687" s="45"/>
    </row>
    <row r="2688" ht="15.75" customHeight="1">
      <c r="A2688" s="45"/>
    </row>
    <row r="2689" ht="15.75" customHeight="1">
      <c r="A2689" s="45"/>
    </row>
    <row r="2690" ht="15.75" customHeight="1">
      <c r="A2690" s="45"/>
    </row>
    <row r="2691" ht="15.75" customHeight="1">
      <c r="A2691" s="45"/>
    </row>
    <row r="2692" ht="15.75" customHeight="1">
      <c r="A2692" s="45"/>
    </row>
    <row r="2693" ht="15.75" customHeight="1">
      <c r="A2693" s="45"/>
    </row>
    <row r="2694" ht="15.75" customHeight="1">
      <c r="A2694" s="45"/>
    </row>
    <row r="2695" ht="15.75" customHeight="1">
      <c r="A2695" s="45"/>
    </row>
    <row r="2696" ht="15.75" customHeight="1">
      <c r="A2696" s="45"/>
    </row>
    <row r="2697" ht="15.75" customHeight="1">
      <c r="A2697" s="45"/>
    </row>
    <row r="2698" ht="15.75" customHeight="1">
      <c r="A2698" s="45"/>
    </row>
    <row r="2699" ht="15.75" customHeight="1">
      <c r="A2699" s="45"/>
    </row>
    <row r="2700" ht="15.75" customHeight="1">
      <c r="A2700" s="45"/>
    </row>
    <row r="2701" ht="15.75" customHeight="1">
      <c r="A2701" s="45"/>
    </row>
    <row r="2702" ht="15.75" customHeight="1">
      <c r="A2702" s="45"/>
    </row>
    <row r="2703" ht="15.75" customHeight="1">
      <c r="A2703" s="45"/>
    </row>
    <row r="2704" ht="15.75" customHeight="1">
      <c r="A2704" s="45"/>
    </row>
    <row r="2705" ht="15.75" customHeight="1">
      <c r="A2705" s="45"/>
    </row>
    <row r="2706" ht="15.75" customHeight="1">
      <c r="A2706" s="45"/>
    </row>
    <row r="2707" ht="15.75" customHeight="1">
      <c r="A2707" s="45"/>
    </row>
    <row r="2708" ht="15.75" customHeight="1">
      <c r="A2708" s="45"/>
    </row>
    <row r="2709" ht="15.75" customHeight="1">
      <c r="A2709" s="45"/>
    </row>
    <row r="2710" ht="15.75" customHeight="1">
      <c r="A2710" s="45"/>
    </row>
    <row r="2711" ht="15.75" customHeight="1">
      <c r="A2711" s="45"/>
    </row>
    <row r="2712" ht="15.75" customHeight="1">
      <c r="A2712" s="45"/>
    </row>
    <row r="2713" ht="15.75" customHeight="1">
      <c r="A2713" s="45"/>
    </row>
    <row r="2714" ht="15.75" customHeight="1">
      <c r="A2714" s="45"/>
    </row>
    <row r="2715" ht="15.75" customHeight="1">
      <c r="A2715" s="45"/>
    </row>
    <row r="2716" ht="15.75" customHeight="1">
      <c r="A2716" s="45"/>
    </row>
    <row r="2717" ht="15.75" customHeight="1">
      <c r="A2717" s="45"/>
    </row>
    <row r="2718" ht="15.75" customHeight="1">
      <c r="A2718" s="45"/>
    </row>
    <row r="2719" ht="15.75" customHeight="1">
      <c r="A2719" s="45"/>
    </row>
    <row r="2720" ht="15.75" customHeight="1">
      <c r="A2720" s="45"/>
    </row>
    <row r="2721" ht="15.75" customHeight="1">
      <c r="A2721" s="45"/>
    </row>
    <row r="2722" ht="15.75" customHeight="1">
      <c r="A2722" s="45"/>
    </row>
    <row r="2723" ht="15.75" customHeight="1">
      <c r="A2723" s="45"/>
    </row>
    <row r="2724" ht="15.75" customHeight="1">
      <c r="A2724" s="45"/>
    </row>
    <row r="2725" ht="15.75" customHeight="1">
      <c r="A2725" s="45"/>
    </row>
    <row r="2726" ht="15.75" customHeight="1">
      <c r="A2726" s="45"/>
    </row>
    <row r="2727" ht="15.75" customHeight="1">
      <c r="A2727" s="45"/>
    </row>
    <row r="2728" ht="15.75" customHeight="1">
      <c r="A2728" s="45"/>
    </row>
    <row r="2729" ht="15.75" customHeight="1">
      <c r="A2729" s="45"/>
    </row>
    <row r="2730" ht="15.75" customHeight="1">
      <c r="A2730" s="45"/>
    </row>
    <row r="2731" ht="15.75" customHeight="1">
      <c r="A2731" s="45"/>
    </row>
    <row r="2732" ht="15.75" customHeight="1">
      <c r="A2732" s="45"/>
    </row>
    <row r="2733" ht="15.75" customHeight="1">
      <c r="A2733" s="45"/>
    </row>
    <row r="2734" ht="15.75" customHeight="1">
      <c r="A2734" s="45"/>
    </row>
    <row r="2735" ht="15.75" customHeight="1">
      <c r="A2735" s="45"/>
    </row>
    <row r="2736" ht="15.75" customHeight="1">
      <c r="A2736" s="45"/>
    </row>
    <row r="2737" ht="15.75" customHeight="1">
      <c r="A2737" s="45"/>
    </row>
    <row r="2738" ht="15.75" customHeight="1">
      <c r="A2738" s="45"/>
    </row>
    <row r="2739" ht="15.75" customHeight="1">
      <c r="A2739" s="45"/>
    </row>
    <row r="2740" ht="15.75" customHeight="1">
      <c r="A2740" s="45"/>
    </row>
    <row r="2741" ht="15.75" customHeight="1">
      <c r="A2741" s="45"/>
    </row>
    <row r="2742" ht="15.75" customHeight="1">
      <c r="A2742" s="45"/>
    </row>
    <row r="2743" ht="15.75" customHeight="1">
      <c r="A2743" s="45"/>
    </row>
    <row r="2744" ht="15.75" customHeight="1">
      <c r="A2744" s="45"/>
    </row>
    <row r="2745" ht="15.75" customHeight="1">
      <c r="A2745" s="45"/>
    </row>
    <row r="2746" ht="15.75" customHeight="1">
      <c r="A2746" s="45"/>
    </row>
    <row r="2747" ht="15.75" customHeight="1">
      <c r="A2747" s="45"/>
    </row>
    <row r="2748" ht="15.75" customHeight="1">
      <c r="A2748" s="45"/>
    </row>
    <row r="2749" ht="15.75" customHeight="1">
      <c r="A2749" s="45"/>
    </row>
    <row r="2750" ht="15.75" customHeight="1">
      <c r="A2750" s="45"/>
    </row>
    <row r="2751" ht="15.75" customHeight="1">
      <c r="A2751" s="45"/>
    </row>
    <row r="2752" ht="15.75" customHeight="1">
      <c r="A2752" s="45"/>
    </row>
    <row r="2753" ht="15.75" customHeight="1">
      <c r="A2753" s="45"/>
    </row>
    <row r="2754" ht="15.75" customHeight="1">
      <c r="A2754" s="45"/>
    </row>
    <row r="2755" ht="15.75" customHeight="1">
      <c r="A2755" s="45"/>
    </row>
    <row r="2756" ht="15.75" customHeight="1">
      <c r="A2756" s="45"/>
    </row>
    <row r="2757" ht="15.75" customHeight="1">
      <c r="A2757" s="45"/>
    </row>
    <row r="2758" ht="15.75" customHeight="1">
      <c r="A2758" s="45"/>
    </row>
    <row r="2759" ht="15.75" customHeight="1">
      <c r="A2759" s="45"/>
    </row>
    <row r="2760" ht="15.75" customHeight="1">
      <c r="A2760" s="45"/>
    </row>
    <row r="2761" ht="15.75" customHeight="1">
      <c r="A2761" s="45"/>
    </row>
    <row r="2762" ht="15.75" customHeight="1">
      <c r="A2762" s="45"/>
    </row>
    <row r="2763" ht="15.75" customHeight="1">
      <c r="A2763" s="45"/>
    </row>
    <row r="2764" ht="15.75" customHeight="1">
      <c r="A2764" s="45"/>
    </row>
    <row r="2765" ht="15.75" customHeight="1">
      <c r="A2765" s="45"/>
    </row>
    <row r="2766" ht="15.75" customHeight="1">
      <c r="A2766" s="45"/>
    </row>
    <row r="2767" ht="15.75" customHeight="1">
      <c r="A2767" s="45"/>
    </row>
    <row r="2768" ht="15.75" customHeight="1">
      <c r="A2768" s="45"/>
    </row>
    <row r="2769" ht="15.75" customHeight="1">
      <c r="A2769" s="45"/>
    </row>
    <row r="2770" ht="15.75" customHeight="1">
      <c r="A2770" s="45"/>
    </row>
    <row r="2771" ht="15.75" customHeight="1">
      <c r="A2771" s="45"/>
    </row>
    <row r="2772" ht="15.75" customHeight="1">
      <c r="A2772" s="45"/>
    </row>
    <row r="2773" ht="15.75" customHeight="1">
      <c r="A2773" s="45"/>
    </row>
    <row r="2774" ht="15.75" customHeight="1">
      <c r="A2774" s="45"/>
    </row>
    <row r="2775" ht="15.75" customHeight="1">
      <c r="A2775" s="45"/>
    </row>
    <row r="2776" ht="15.75" customHeight="1">
      <c r="A2776" s="45"/>
    </row>
    <row r="2777" ht="15.75" customHeight="1">
      <c r="A2777" s="45"/>
    </row>
    <row r="2778" ht="15.75" customHeight="1">
      <c r="A2778" s="45"/>
    </row>
    <row r="2779" ht="15.75" customHeight="1">
      <c r="A2779" s="45"/>
    </row>
    <row r="2780" ht="15.75" customHeight="1">
      <c r="A2780" s="45"/>
    </row>
    <row r="2781" ht="15.75" customHeight="1">
      <c r="A2781" s="45"/>
    </row>
    <row r="2782" ht="15.75" customHeight="1">
      <c r="A2782" s="45"/>
    </row>
    <row r="2783" ht="15.75" customHeight="1">
      <c r="A2783" s="45"/>
    </row>
    <row r="2784" ht="15.75" customHeight="1">
      <c r="A2784" s="45"/>
    </row>
    <row r="2785" ht="15.75" customHeight="1">
      <c r="A2785" s="45"/>
    </row>
    <row r="2786" ht="15.75" customHeight="1">
      <c r="A2786" s="45"/>
    </row>
    <row r="2787" ht="15.75" customHeight="1">
      <c r="A2787" s="45"/>
    </row>
    <row r="2788" ht="15.75" customHeight="1">
      <c r="A2788" s="45"/>
    </row>
    <row r="2789" ht="15.75" customHeight="1">
      <c r="A2789" s="45"/>
    </row>
    <row r="2790" ht="15.75" customHeight="1">
      <c r="A2790" s="45"/>
    </row>
    <row r="2791" ht="15.75" customHeight="1">
      <c r="A2791" s="45"/>
    </row>
    <row r="2792" ht="15.75" customHeight="1">
      <c r="A2792" s="45"/>
    </row>
    <row r="2793" ht="15.75" customHeight="1">
      <c r="A2793" s="45"/>
    </row>
    <row r="2794" ht="15.75" customHeight="1">
      <c r="A2794" s="45"/>
    </row>
    <row r="2795" ht="15.75" customHeight="1">
      <c r="A2795" s="45"/>
    </row>
    <row r="2796" ht="15.75" customHeight="1">
      <c r="A2796" s="45"/>
    </row>
    <row r="2797" ht="15.75" customHeight="1">
      <c r="A2797" s="45"/>
    </row>
    <row r="2798" ht="15.75" customHeight="1">
      <c r="A2798" s="45"/>
    </row>
    <row r="2799" ht="15.75" customHeight="1">
      <c r="A2799" s="45"/>
    </row>
    <row r="2800" ht="15.75" customHeight="1">
      <c r="A2800" s="45"/>
    </row>
    <row r="2801" ht="15.75" customHeight="1">
      <c r="A2801" s="45"/>
    </row>
    <row r="2802" ht="15.75" customHeight="1">
      <c r="A2802" s="45"/>
    </row>
    <row r="2803" ht="15.75" customHeight="1">
      <c r="A2803" s="45"/>
    </row>
    <row r="2804" ht="15.75" customHeight="1">
      <c r="A2804" s="45"/>
    </row>
    <row r="2805" ht="15.75" customHeight="1">
      <c r="A2805" s="45"/>
    </row>
    <row r="2806" ht="15.75" customHeight="1">
      <c r="A2806" s="45"/>
    </row>
    <row r="2807" ht="15.75" customHeight="1">
      <c r="A2807" s="45"/>
    </row>
    <row r="2808" ht="15.75" customHeight="1">
      <c r="A2808" s="45"/>
    </row>
    <row r="2809" ht="15.75" customHeight="1">
      <c r="A2809" s="45"/>
    </row>
    <row r="2810" ht="15.75" customHeight="1">
      <c r="A2810" s="45"/>
    </row>
    <row r="2811" ht="15.75" customHeight="1">
      <c r="A2811" s="45"/>
    </row>
    <row r="2812" ht="15.75" customHeight="1">
      <c r="A2812" s="45"/>
    </row>
    <row r="2813" ht="15.75" customHeight="1">
      <c r="A2813" s="45"/>
    </row>
    <row r="2814" ht="15.75" customHeight="1">
      <c r="A2814" s="45"/>
    </row>
    <row r="2815" ht="15.75" customHeight="1">
      <c r="A2815" s="45"/>
    </row>
    <row r="2816" ht="15.75" customHeight="1">
      <c r="A2816" s="45"/>
    </row>
    <row r="2817" ht="15.75" customHeight="1">
      <c r="A2817" s="45"/>
    </row>
    <row r="2818" ht="15.75" customHeight="1">
      <c r="A2818" s="45"/>
    </row>
    <row r="2819" ht="15.75" customHeight="1">
      <c r="A2819" s="45"/>
    </row>
    <row r="2820" ht="15.75" customHeight="1">
      <c r="A2820" s="45"/>
    </row>
    <row r="2821" ht="15.75" customHeight="1">
      <c r="A2821" s="45"/>
    </row>
    <row r="2822" ht="15.75" customHeight="1">
      <c r="A2822" s="45"/>
    </row>
    <row r="2823" ht="15.75" customHeight="1">
      <c r="A2823" s="45"/>
    </row>
    <row r="2824" ht="15.75" customHeight="1">
      <c r="A2824" s="45"/>
    </row>
    <row r="2825" ht="15.75" customHeight="1">
      <c r="A2825" s="45"/>
    </row>
    <row r="2826" ht="15.75" customHeight="1">
      <c r="A2826" s="45"/>
    </row>
    <row r="2827" ht="15.75" customHeight="1">
      <c r="A2827" s="45"/>
    </row>
    <row r="2828" ht="15.75" customHeight="1">
      <c r="A2828" s="45"/>
    </row>
    <row r="2829" ht="15.75" customHeight="1">
      <c r="A2829" s="45"/>
    </row>
    <row r="2830" ht="15.75" customHeight="1">
      <c r="A2830" s="45"/>
    </row>
    <row r="2831" ht="15.75" customHeight="1">
      <c r="A2831" s="45"/>
    </row>
    <row r="2832" ht="15.75" customHeight="1">
      <c r="A2832" s="45"/>
    </row>
    <row r="2833" ht="15.75" customHeight="1">
      <c r="A2833" s="45"/>
    </row>
    <row r="2834" ht="15.75" customHeight="1">
      <c r="A2834" s="45"/>
    </row>
    <row r="2835" ht="15.75" customHeight="1">
      <c r="A2835" s="45"/>
    </row>
    <row r="2836" ht="15.75" customHeight="1">
      <c r="A2836" s="45"/>
    </row>
    <row r="2837" ht="15.75" customHeight="1">
      <c r="A2837" s="45"/>
    </row>
    <row r="2838" ht="15.75" customHeight="1">
      <c r="A2838" s="45"/>
    </row>
    <row r="2839" ht="15.75" customHeight="1">
      <c r="A2839" s="45"/>
    </row>
    <row r="2840" ht="15.75" customHeight="1">
      <c r="A2840" s="45"/>
    </row>
    <row r="2841" ht="15.75" customHeight="1">
      <c r="A2841" s="45"/>
    </row>
    <row r="2842" ht="15.75" customHeight="1">
      <c r="A2842" s="45"/>
    </row>
    <row r="2843" ht="15.75" customHeight="1">
      <c r="A2843" s="45"/>
    </row>
    <row r="2844" ht="15.75" customHeight="1">
      <c r="A2844" s="45"/>
    </row>
    <row r="2845" ht="15.75" customHeight="1">
      <c r="A2845" s="45"/>
    </row>
    <row r="2846" ht="15.75" customHeight="1">
      <c r="A2846" s="45"/>
    </row>
    <row r="2847" ht="15.75" customHeight="1">
      <c r="A2847" s="45"/>
    </row>
    <row r="2848" ht="15.75" customHeight="1">
      <c r="A2848" s="45"/>
    </row>
    <row r="2849" ht="15.75" customHeight="1">
      <c r="A2849" s="45"/>
    </row>
    <row r="2850" ht="15.75" customHeight="1">
      <c r="A2850" s="45"/>
    </row>
    <row r="2851" ht="15.75" customHeight="1">
      <c r="A2851" s="45"/>
    </row>
    <row r="2852" ht="15.75" customHeight="1">
      <c r="A2852" s="45"/>
    </row>
    <row r="2853" ht="15.75" customHeight="1">
      <c r="A2853" s="45"/>
    </row>
    <row r="2854" ht="15.75" customHeight="1">
      <c r="A2854" s="45"/>
    </row>
    <row r="2855" ht="15.75" customHeight="1">
      <c r="A2855" s="45"/>
    </row>
    <row r="2856" ht="15.75" customHeight="1">
      <c r="A2856" s="45"/>
    </row>
    <row r="2857" ht="15.75" customHeight="1">
      <c r="A2857" s="45"/>
    </row>
    <row r="2858" ht="15.75" customHeight="1">
      <c r="A2858" s="45"/>
    </row>
    <row r="2859" ht="15.75" customHeight="1">
      <c r="A2859" s="45"/>
    </row>
    <row r="2860" ht="15.75" customHeight="1">
      <c r="A2860" s="45"/>
    </row>
    <row r="2861" ht="15.75" customHeight="1">
      <c r="A2861" s="45"/>
    </row>
    <row r="2862" ht="15.75" customHeight="1">
      <c r="A2862" s="45"/>
    </row>
    <row r="2863" ht="15.75" customHeight="1">
      <c r="A2863" s="45"/>
    </row>
    <row r="2864" ht="15.75" customHeight="1">
      <c r="A2864" s="45"/>
    </row>
    <row r="2865" ht="15.75" customHeight="1">
      <c r="A2865" s="45"/>
    </row>
    <row r="2866" ht="15.75" customHeight="1">
      <c r="A2866" s="45"/>
    </row>
    <row r="2867" ht="15.75" customHeight="1">
      <c r="A2867" s="45"/>
    </row>
    <row r="2868" ht="15.75" customHeight="1">
      <c r="A2868" s="45"/>
    </row>
    <row r="2869" ht="15.75" customHeight="1">
      <c r="A2869" s="45"/>
    </row>
    <row r="2870" ht="15.75" customHeight="1">
      <c r="A2870" s="45"/>
    </row>
    <row r="2871" ht="15.75" customHeight="1">
      <c r="A2871" s="45"/>
    </row>
    <row r="2872" ht="15.75" customHeight="1">
      <c r="A2872" s="45"/>
    </row>
    <row r="2873" ht="15.75" customHeight="1">
      <c r="A2873" s="45"/>
    </row>
    <row r="2874" ht="15.75" customHeight="1">
      <c r="A2874" s="45"/>
    </row>
    <row r="2875" ht="15.75" customHeight="1">
      <c r="A2875" s="45"/>
    </row>
    <row r="2876" ht="15.75" customHeight="1">
      <c r="A2876" s="45"/>
    </row>
    <row r="2877" ht="15.75" customHeight="1">
      <c r="A2877" s="45"/>
    </row>
    <row r="2878" ht="15.75" customHeight="1">
      <c r="A2878" s="45"/>
    </row>
    <row r="2879" ht="15.75" customHeight="1">
      <c r="A2879" s="45"/>
    </row>
    <row r="2880" ht="15.75" customHeight="1">
      <c r="A2880" s="45"/>
    </row>
    <row r="2881" ht="15.75" customHeight="1">
      <c r="A2881" s="45"/>
    </row>
    <row r="2882" ht="15.75" customHeight="1">
      <c r="A2882" s="45"/>
    </row>
    <row r="2883" ht="15.75" customHeight="1">
      <c r="A2883" s="45"/>
    </row>
    <row r="2884" ht="15.75" customHeight="1">
      <c r="A2884" s="45"/>
    </row>
    <row r="2885" ht="15.75" customHeight="1">
      <c r="A2885" s="45"/>
    </row>
    <row r="2886" ht="15.75" customHeight="1">
      <c r="A2886" s="45"/>
    </row>
    <row r="2887" ht="15.75" customHeight="1">
      <c r="A2887" s="45"/>
    </row>
    <row r="2888" ht="15.75" customHeight="1">
      <c r="A2888" s="45"/>
    </row>
    <row r="2889" ht="15.75" customHeight="1">
      <c r="A2889" s="45"/>
    </row>
    <row r="2890" ht="15.75" customHeight="1">
      <c r="A2890" s="45"/>
    </row>
    <row r="2891" ht="15.75" customHeight="1">
      <c r="A2891" s="45"/>
    </row>
    <row r="2892" ht="15.75" customHeight="1">
      <c r="A2892" s="45"/>
    </row>
    <row r="2893" ht="15.75" customHeight="1">
      <c r="A2893" s="45"/>
    </row>
    <row r="2894" ht="15.75" customHeight="1">
      <c r="A2894" s="45"/>
    </row>
    <row r="2895" ht="15.75" customHeight="1">
      <c r="A2895" s="45"/>
    </row>
    <row r="2896" ht="15.75" customHeight="1">
      <c r="A2896" s="45"/>
    </row>
    <row r="2897" ht="15.75" customHeight="1">
      <c r="A2897" s="45"/>
    </row>
    <row r="2898" ht="15.75" customHeight="1">
      <c r="A2898" s="45"/>
    </row>
    <row r="2899" ht="15.75" customHeight="1">
      <c r="A2899" s="45"/>
    </row>
    <row r="2900" ht="15.75" customHeight="1">
      <c r="A2900" s="45"/>
    </row>
    <row r="2901" ht="15.75" customHeight="1">
      <c r="A2901" s="45"/>
    </row>
    <row r="2902" ht="15.75" customHeight="1">
      <c r="A2902" s="45"/>
    </row>
    <row r="2903" ht="15.75" customHeight="1">
      <c r="A2903" s="45"/>
    </row>
    <row r="2904" ht="15.75" customHeight="1">
      <c r="A2904" s="45"/>
    </row>
    <row r="2905" ht="15.75" customHeight="1">
      <c r="A2905" s="45"/>
    </row>
    <row r="2906" ht="15.75" customHeight="1">
      <c r="A2906" s="45"/>
    </row>
    <row r="2907" ht="15.75" customHeight="1">
      <c r="A2907" s="45"/>
    </row>
    <row r="2908" ht="15.75" customHeight="1">
      <c r="A2908" s="45"/>
    </row>
    <row r="2909" ht="15.75" customHeight="1">
      <c r="A2909" s="45"/>
    </row>
    <row r="2910" ht="15.75" customHeight="1">
      <c r="A2910" s="45"/>
    </row>
    <row r="2911" ht="15.75" customHeight="1">
      <c r="A2911" s="45"/>
    </row>
    <row r="2912" ht="15.75" customHeight="1">
      <c r="A2912" s="45"/>
    </row>
    <row r="2913" ht="15.75" customHeight="1">
      <c r="A2913" s="45"/>
    </row>
    <row r="2914" ht="15.75" customHeight="1">
      <c r="A2914" s="45"/>
    </row>
    <row r="2915" ht="15.75" customHeight="1">
      <c r="A2915" s="45"/>
    </row>
    <row r="2916" ht="15.75" customHeight="1">
      <c r="A2916" s="45"/>
    </row>
    <row r="2917" ht="15.75" customHeight="1">
      <c r="A2917" s="45"/>
    </row>
    <row r="2918" ht="15.75" customHeight="1">
      <c r="A2918" s="45"/>
    </row>
    <row r="2919" ht="15.75" customHeight="1">
      <c r="A2919" s="45"/>
    </row>
    <row r="2920" ht="15.75" customHeight="1">
      <c r="A2920" s="45"/>
    </row>
    <row r="2921" ht="15.75" customHeight="1">
      <c r="A2921" s="45"/>
    </row>
    <row r="2922" ht="15.75" customHeight="1">
      <c r="A2922" s="45"/>
    </row>
    <row r="2923" ht="15.75" customHeight="1">
      <c r="A2923" s="45"/>
    </row>
    <row r="2924" ht="15.75" customHeight="1">
      <c r="A2924" s="45"/>
    </row>
    <row r="2925" ht="15.75" customHeight="1">
      <c r="A2925" s="45"/>
    </row>
    <row r="2926" ht="15.75" customHeight="1">
      <c r="A2926" s="45"/>
    </row>
    <row r="2927" ht="15.75" customHeight="1">
      <c r="A2927" s="45"/>
    </row>
    <row r="2928" ht="15.75" customHeight="1">
      <c r="A2928" s="45"/>
    </row>
    <row r="2929" ht="15.75" customHeight="1">
      <c r="A2929" s="45"/>
    </row>
    <row r="2930" ht="15.75" customHeight="1">
      <c r="A2930" s="45"/>
    </row>
    <row r="2931" ht="15.75" customHeight="1">
      <c r="A2931" s="45"/>
    </row>
    <row r="2932" ht="15.75" customHeight="1">
      <c r="A2932" s="45"/>
    </row>
    <row r="2933" ht="15.75" customHeight="1">
      <c r="A2933" s="45"/>
    </row>
    <row r="2934" ht="15.75" customHeight="1">
      <c r="A2934" s="45"/>
    </row>
    <row r="2935" ht="15.75" customHeight="1">
      <c r="A2935" s="45"/>
    </row>
    <row r="2936" ht="15.75" customHeight="1">
      <c r="A2936" s="45"/>
    </row>
    <row r="2937" ht="15.75" customHeight="1">
      <c r="A2937" s="45"/>
    </row>
    <row r="2938" ht="15.75" customHeight="1">
      <c r="A2938" s="45"/>
    </row>
    <row r="2939" ht="15.75" customHeight="1">
      <c r="A2939" s="45"/>
    </row>
    <row r="2940" ht="15.75" customHeight="1">
      <c r="A2940" s="45"/>
    </row>
    <row r="2941" ht="15.75" customHeight="1">
      <c r="A2941" s="45"/>
    </row>
    <row r="2942" ht="15.75" customHeight="1">
      <c r="A2942" s="45"/>
    </row>
    <row r="2943" ht="15.75" customHeight="1">
      <c r="A2943" s="45"/>
    </row>
    <row r="2944" ht="15.75" customHeight="1">
      <c r="A2944" s="45"/>
    </row>
    <row r="2945" ht="15.75" customHeight="1">
      <c r="A2945" s="45"/>
    </row>
    <row r="2946" ht="15.75" customHeight="1">
      <c r="A2946" s="45"/>
    </row>
    <row r="2947" ht="15.75" customHeight="1">
      <c r="A2947" s="45"/>
    </row>
    <row r="2948" ht="15.75" customHeight="1">
      <c r="A2948" s="45"/>
    </row>
    <row r="2949" ht="15.75" customHeight="1">
      <c r="A2949" s="45"/>
    </row>
    <row r="2950" ht="15.75" customHeight="1">
      <c r="A2950" s="45"/>
    </row>
    <row r="2951" ht="15.75" customHeight="1">
      <c r="A2951" s="45"/>
    </row>
    <row r="2952" ht="15.75" customHeight="1">
      <c r="A2952" s="45"/>
    </row>
    <row r="2953" ht="15.75" customHeight="1">
      <c r="A2953" s="45"/>
    </row>
    <row r="2954" ht="15.75" customHeight="1">
      <c r="A2954" s="45"/>
    </row>
    <row r="2955" ht="15.75" customHeight="1">
      <c r="A2955" s="45"/>
    </row>
    <row r="2956" ht="15.75" customHeight="1">
      <c r="A2956" s="45"/>
    </row>
    <row r="2957" ht="15.75" customHeight="1">
      <c r="A2957" s="45"/>
    </row>
    <row r="2958" ht="15.75" customHeight="1">
      <c r="A2958" s="45"/>
    </row>
    <row r="2959" ht="15.75" customHeight="1">
      <c r="A2959" s="45"/>
    </row>
    <row r="2960" ht="15.75" customHeight="1">
      <c r="A2960" s="45"/>
    </row>
    <row r="2961" ht="15.75" customHeight="1">
      <c r="A2961" s="45"/>
    </row>
    <row r="2962" ht="15.75" customHeight="1">
      <c r="A2962" s="45"/>
    </row>
    <row r="2963" ht="15.75" customHeight="1">
      <c r="A2963" s="45"/>
    </row>
    <row r="2964" ht="15.75" customHeight="1">
      <c r="A2964" s="45"/>
    </row>
    <row r="2965" ht="15.75" customHeight="1">
      <c r="A2965" s="45"/>
    </row>
    <row r="2966" ht="15.75" customHeight="1">
      <c r="A2966" s="45"/>
    </row>
    <row r="2967" ht="15.75" customHeight="1">
      <c r="A2967" s="45"/>
    </row>
    <row r="2968" ht="15.75" customHeight="1">
      <c r="A2968" s="45"/>
    </row>
    <row r="2969" ht="15.75" customHeight="1">
      <c r="A2969" s="45"/>
    </row>
    <row r="2970" ht="15.75" customHeight="1">
      <c r="A2970" s="45"/>
    </row>
    <row r="2971" ht="15.75" customHeight="1">
      <c r="A2971" s="45"/>
    </row>
    <row r="2972" ht="15.75" customHeight="1">
      <c r="A2972" s="45"/>
    </row>
    <row r="2973" ht="15.75" customHeight="1">
      <c r="A2973" s="45"/>
    </row>
    <row r="2974" ht="15.75" customHeight="1">
      <c r="A2974" s="45"/>
    </row>
    <row r="2975" ht="15.75" customHeight="1">
      <c r="A2975" s="45"/>
    </row>
    <row r="2976" ht="15.75" customHeight="1">
      <c r="A2976" s="45"/>
    </row>
    <row r="2977" ht="15.75" customHeight="1">
      <c r="A2977" s="45"/>
    </row>
    <row r="2978" ht="15.75" customHeight="1">
      <c r="A2978" s="45"/>
    </row>
    <row r="2979" ht="15.75" customHeight="1">
      <c r="A2979" s="45"/>
    </row>
    <row r="2980" ht="15.75" customHeight="1">
      <c r="A2980" s="45"/>
    </row>
    <row r="2981" ht="15.75" customHeight="1">
      <c r="A2981" s="45"/>
    </row>
    <row r="2982" ht="15.75" customHeight="1">
      <c r="A2982" s="45"/>
    </row>
    <row r="2983" ht="15.75" customHeight="1">
      <c r="A2983" s="45"/>
    </row>
    <row r="2984" ht="15.75" customHeight="1">
      <c r="A2984" s="45"/>
    </row>
    <row r="2985" ht="15.75" customHeight="1">
      <c r="A2985" s="45"/>
    </row>
    <row r="2986" ht="15.75" customHeight="1">
      <c r="A2986" s="45"/>
    </row>
    <row r="2987" ht="15.75" customHeight="1">
      <c r="A2987" s="45"/>
    </row>
    <row r="2988" ht="15.75" customHeight="1">
      <c r="A2988" s="45"/>
    </row>
    <row r="2989" ht="15.75" customHeight="1">
      <c r="A2989" s="45"/>
    </row>
    <row r="2990" ht="15.75" customHeight="1">
      <c r="A2990" s="45"/>
    </row>
    <row r="2991" ht="15.75" customHeight="1">
      <c r="A2991" s="45"/>
    </row>
    <row r="2992" ht="15.75" customHeight="1">
      <c r="A2992" s="45"/>
    </row>
    <row r="2993" ht="15.75" customHeight="1">
      <c r="A2993" s="45"/>
    </row>
    <row r="2994" ht="15.75" customHeight="1">
      <c r="A2994" s="45"/>
    </row>
    <row r="2995" ht="15.75" customHeight="1">
      <c r="A2995" s="45"/>
    </row>
    <row r="2996" ht="15.75" customHeight="1">
      <c r="A2996" s="45"/>
    </row>
    <row r="2997" ht="15.75" customHeight="1">
      <c r="A2997" s="45"/>
    </row>
    <row r="2998" ht="15.75" customHeight="1">
      <c r="A2998" s="45"/>
    </row>
    <row r="2999" ht="15.75" customHeight="1">
      <c r="A2999" s="45"/>
    </row>
    <row r="3000" ht="15.75" customHeight="1">
      <c r="A3000" s="45"/>
    </row>
    <row r="3001" ht="15.75" customHeight="1">
      <c r="A3001" s="45"/>
    </row>
    <row r="3002" ht="15.75" customHeight="1">
      <c r="A3002" s="45"/>
    </row>
    <row r="3003" ht="15.75" customHeight="1">
      <c r="A3003" s="45"/>
    </row>
    <row r="3004" ht="15.75" customHeight="1">
      <c r="A3004" s="45"/>
    </row>
    <row r="3005" ht="15.75" customHeight="1">
      <c r="A3005" s="45"/>
    </row>
    <row r="3006" ht="15.75" customHeight="1">
      <c r="A3006" s="45"/>
    </row>
    <row r="3007" ht="15.75" customHeight="1">
      <c r="A3007" s="45"/>
    </row>
    <row r="3008" ht="15.75" customHeight="1">
      <c r="A3008" s="45"/>
    </row>
    <row r="3009" ht="15.75" customHeight="1">
      <c r="A3009" s="45"/>
    </row>
    <row r="3010" ht="15.75" customHeight="1">
      <c r="A3010" s="45"/>
    </row>
    <row r="3011" ht="15.75" customHeight="1">
      <c r="A3011" s="45"/>
    </row>
    <row r="3012" ht="15.75" customHeight="1">
      <c r="A3012" s="45"/>
    </row>
    <row r="3013" ht="15.75" customHeight="1">
      <c r="A3013" s="45"/>
    </row>
    <row r="3014" ht="15.75" customHeight="1">
      <c r="A3014" s="45"/>
    </row>
    <row r="3015" ht="15.75" customHeight="1">
      <c r="A3015" s="45"/>
    </row>
    <row r="3016" ht="15.75" customHeight="1">
      <c r="A3016" s="45"/>
    </row>
    <row r="3017" ht="15.75" customHeight="1">
      <c r="A3017" s="45"/>
    </row>
    <row r="3018" ht="15.75" customHeight="1">
      <c r="A3018" s="45"/>
    </row>
    <row r="3019" ht="15.75" customHeight="1">
      <c r="A3019" s="45"/>
    </row>
    <row r="3020" ht="15.75" customHeight="1">
      <c r="A3020" s="45"/>
    </row>
    <row r="3021" ht="15.75" customHeight="1">
      <c r="A3021" s="45"/>
    </row>
    <row r="3022" ht="15.75" customHeight="1">
      <c r="A3022" s="45"/>
    </row>
    <row r="3023" ht="15.75" customHeight="1">
      <c r="A3023" s="45"/>
    </row>
    <row r="3024" ht="15.75" customHeight="1">
      <c r="A3024" s="45"/>
    </row>
    <row r="3025" ht="15.75" customHeight="1">
      <c r="A3025" s="45"/>
    </row>
    <row r="3026" ht="15.75" customHeight="1">
      <c r="A3026" s="45"/>
    </row>
    <row r="3027" ht="15.75" customHeight="1">
      <c r="A3027" s="45"/>
    </row>
    <row r="3028" ht="15.75" customHeight="1">
      <c r="A3028" s="45"/>
    </row>
    <row r="3029" ht="15.75" customHeight="1">
      <c r="A3029" s="45"/>
    </row>
    <row r="3030" ht="15.75" customHeight="1">
      <c r="A3030" s="45"/>
    </row>
    <row r="3031" ht="15.75" customHeight="1">
      <c r="A3031" s="45"/>
    </row>
    <row r="3032" ht="15.75" customHeight="1">
      <c r="A3032" s="45"/>
    </row>
    <row r="3033" ht="15.75" customHeight="1">
      <c r="A3033" s="45"/>
    </row>
    <row r="3034" ht="15.75" customHeight="1">
      <c r="A3034" s="45"/>
    </row>
    <row r="3035" ht="15.75" customHeight="1">
      <c r="A3035" s="45"/>
    </row>
    <row r="3036" ht="15.75" customHeight="1">
      <c r="A3036" s="45"/>
    </row>
    <row r="3037" ht="15.75" customHeight="1">
      <c r="A3037" s="45"/>
    </row>
    <row r="3038" ht="15.75" customHeight="1">
      <c r="A3038" s="45"/>
    </row>
    <row r="3039" ht="15.75" customHeight="1">
      <c r="A3039" s="45"/>
    </row>
    <row r="3040" ht="15.75" customHeight="1">
      <c r="A3040" s="45"/>
    </row>
    <row r="3041" ht="15.75" customHeight="1">
      <c r="A3041" s="45"/>
    </row>
    <row r="3042" ht="15.75" customHeight="1">
      <c r="A3042" s="45"/>
    </row>
    <row r="3043" ht="15.75" customHeight="1">
      <c r="A3043" s="45"/>
    </row>
    <row r="3044" ht="15.75" customHeight="1">
      <c r="A3044" s="45"/>
    </row>
    <row r="3045" ht="15.75" customHeight="1">
      <c r="A3045" s="45"/>
    </row>
    <row r="3046" ht="15.75" customHeight="1">
      <c r="A3046" s="45"/>
    </row>
    <row r="3047" ht="15.75" customHeight="1">
      <c r="A3047" s="45"/>
    </row>
    <row r="3048" ht="15.75" customHeight="1">
      <c r="A3048" s="45"/>
    </row>
    <row r="3049" ht="15.75" customHeight="1">
      <c r="A3049" s="45"/>
    </row>
    <row r="3050" ht="15.75" customHeight="1">
      <c r="A3050" s="45"/>
    </row>
    <row r="3051" ht="15.75" customHeight="1">
      <c r="A3051" s="45"/>
    </row>
    <row r="3052" ht="15.75" customHeight="1">
      <c r="A3052" s="45"/>
    </row>
    <row r="3053" ht="15.75" customHeight="1">
      <c r="A3053" s="45"/>
    </row>
    <row r="3054" ht="15.75" customHeight="1">
      <c r="A3054" s="45"/>
    </row>
    <row r="3055" ht="15.75" customHeight="1">
      <c r="A3055" s="45"/>
    </row>
    <row r="3056" ht="15.75" customHeight="1">
      <c r="A3056" s="45"/>
    </row>
    <row r="3057" ht="15.75" customHeight="1">
      <c r="A3057" s="45"/>
    </row>
    <row r="3058" ht="15.75" customHeight="1">
      <c r="A3058" s="45"/>
    </row>
    <row r="3059" ht="15.75" customHeight="1">
      <c r="A3059" s="45"/>
    </row>
    <row r="3060" ht="15.75" customHeight="1">
      <c r="A3060" s="45"/>
    </row>
    <row r="3061" ht="15.75" customHeight="1">
      <c r="A3061" s="45"/>
    </row>
    <row r="3062" ht="15.75" customHeight="1">
      <c r="A3062" s="45"/>
    </row>
    <row r="3063" ht="15.75" customHeight="1">
      <c r="A3063" s="45"/>
    </row>
    <row r="3064" ht="15.75" customHeight="1">
      <c r="A3064" s="45"/>
    </row>
    <row r="3065" ht="15.75" customHeight="1">
      <c r="A3065" s="45"/>
    </row>
    <row r="3066" ht="15.75" customHeight="1">
      <c r="A3066" s="45"/>
    </row>
    <row r="3067" ht="15.75" customHeight="1">
      <c r="A3067" s="45"/>
    </row>
    <row r="3068" ht="15.75" customHeight="1">
      <c r="A3068" s="45"/>
    </row>
    <row r="3069" ht="15.75" customHeight="1">
      <c r="A3069" s="45"/>
    </row>
    <row r="3070" ht="15.75" customHeight="1">
      <c r="A3070" s="45"/>
    </row>
    <row r="3071" ht="15.75" customHeight="1">
      <c r="A3071" s="45"/>
    </row>
    <row r="3072" ht="15.75" customHeight="1">
      <c r="A3072" s="45"/>
    </row>
    <row r="3073" ht="15.75" customHeight="1">
      <c r="A3073" s="45"/>
    </row>
    <row r="3074" ht="15.75" customHeight="1">
      <c r="A3074" s="45"/>
    </row>
    <row r="3075" ht="15.75" customHeight="1">
      <c r="A3075" s="45"/>
    </row>
    <row r="3076" ht="15.75" customHeight="1">
      <c r="A3076" s="45"/>
    </row>
    <row r="3077" ht="15.75" customHeight="1">
      <c r="A3077" s="45"/>
    </row>
    <row r="3078" ht="15.75" customHeight="1">
      <c r="A3078" s="45"/>
    </row>
    <row r="3079" ht="15.75" customHeight="1">
      <c r="A3079" s="45"/>
    </row>
    <row r="3080" ht="15.75" customHeight="1">
      <c r="A3080" s="45"/>
    </row>
    <row r="3081" ht="15.75" customHeight="1">
      <c r="A3081" s="45"/>
    </row>
    <row r="3082" ht="15.75" customHeight="1">
      <c r="A3082" s="45"/>
    </row>
    <row r="3083" ht="15.75" customHeight="1">
      <c r="A3083" s="45"/>
    </row>
    <row r="3084" ht="15.75" customHeight="1">
      <c r="A3084" s="45"/>
    </row>
    <row r="3085" ht="15.75" customHeight="1">
      <c r="A3085" s="45"/>
    </row>
    <row r="3086" ht="15.75" customHeight="1">
      <c r="A3086" s="45"/>
    </row>
    <row r="3087" ht="15.75" customHeight="1">
      <c r="A3087" s="45"/>
    </row>
    <row r="3088" ht="15.75" customHeight="1">
      <c r="A3088" s="45"/>
    </row>
    <row r="3089" ht="15.75" customHeight="1">
      <c r="A3089" s="45"/>
    </row>
    <row r="3090" ht="15.75" customHeight="1">
      <c r="A3090" s="45"/>
    </row>
    <row r="3091" ht="15.75" customHeight="1">
      <c r="A3091" s="45"/>
    </row>
    <row r="3092" ht="15.75" customHeight="1">
      <c r="A3092" s="45"/>
    </row>
    <row r="3093" ht="15.75" customHeight="1">
      <c r="A3093" s="45"/>
    </row>
    <row r="3094" ht="15.75" customHeight="1">
      <c r="A3094" s="45"/>
    </row>
    <row r="3095" ht="15.75" customHeight="1">
      <c r="A3095" s="45"/>
    </row>
    <row r="3096" ht="15.75" customHeight="1">
      <c r="A3096" s="45"/>
    </row>
    <row r="3097" ht="15.75" customHeight="1">
      <c r="A3097" s="45"/>
    </row>
    <row r="3098" ht="15.75" customHeight="1">
      <c r="A3098" s="45"/>
    </row>
    <row r="3099" ht="15.75" customHeight="1">
      <c r="A3099" s="45"/>
    </row>
    <row r="3100" ht="15.75" customHeight="1">
      <c r="A3100" s="45"/>
    </row>
  </sheetData>
  <printOptions/>
  <pageMargins bottom="1.0" footer="0.0" header="0.0" left="0.75" right="0.75" top="1.0"/>
  <pageSetup orientation="landscape"/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5.57"/>
    <col customWidth="1" min="3" max="3" width="13.71"/>
    <col customWidth="1" min="4" max="4" width="13.0"/>
    <col customWidth="1" min="5" max="5" width="78.71"/>
    <col customWidth="1" min="6" max="6" width="13.86"/>
    <col customWidth="1" min="7" max="25" width="8.71"/>
  </cols>
  <sheetData>
    <row r="1">
      <c r="A1" s="100" t="s">
        <v>249</v>
      </c>
      <c r="B1" s="1" t="s">
        <v>2733</v>
      </c>
      <c r="C1" s="1" t="s">
        <v>2735</v>
      </c>
      <c r="D1" s="1" t="s">
        <v>2736</v>
      </c>
      <c r="E1" s="101" t="s">
        <v>2737</v>
      </c>
      <c r="F1" s="10" t="s">
        <v>269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95" t="s">
        <v>190</v>
      </c>
      <c r="B2" s="10" t="s">
        <v>272</v>
      </c>
      <c r="C2" s="2"/>
      <c r="D2" s="10" t="s">
        <v>535</v>
      </c>
      <c r="E2" s="102" t="s">
        <v>2739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103" t="s">
        <v>192</v>
      </c>
      <c r="B3" s="2" t="s">
        <v>272</v>
      </c>
      <c r="C3" s="2"/>
      <c r="D3" s="2" t="s">
        <v>535</v>
      </c>
      <c r="E3" s="105" t="s">
        <v>2741</v>
      </c>
      <c r="F3" s="10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03" t="s">
        <v>192</v>
      </c>
      <c r="B4" s="2" t="s">
        <v>277</v>
      </c>
      <c r="C4" s="2"/>
      <c r="D4" s="2" t="s">
        <v>535</v>
      </c>
      <c r="E4" s="105" t="s">
        <v>2743</v>
      </c>
      <c r="F4" s="10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03" t="s">
        <v>192</v>
      </c>
      <c r="B5" s="2" t="s">
        <v>280</v>
      </c>
      <c r="C5" s="2"/>
      <c r="D5" s="2" t="s">
        <v>535</v>
      </c>
      <c r="E5" s="105" t="s">
        <v>2775</v>
      </c>
      <c r="F5" s="106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03" t="s">
        <v>192</v>
      </c>
      <c r="B6" s="2" t="s">
        <v>486</v>
      </c>
      <c r="C6" s="2"/>
      <c r="D6" s="2" t="s">
        <v>535</v>
      </c>
      <c r="E6" s="105" t="s">
        <v>2776</v>
      </c>
      <c r="G6" s="2"/>
      <c r="H6" s="10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03" t="s">
        <v>192</v>
      </c>
      <c r="B7" s="2" t="s">
        <v>610</v>
      </c>
      <c r="C7" s="2"/>
      <c r="D7" s="2" t="s">
        <v>535</v>
      </c>
      <c r="E7" s="105" t="s">
        <v>2777</v>
      </c>
      <c r="F7" s="10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03" t="s">
        <v>192</v>
      </c>
      <c r="B8" s="2" t="s">
        <v>613</v>
      </c>
      <c r="C8" s="2"/>
      <c r="D8" s="2" t="s">
        <v>535</v>
      </c>
      <c r="E8" s="105" t="s">
        <v>2778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03" t="s">
        <v>192</v>
      </c>
      <c r="B9" s="2" t="s">
        <v>1181</v>
      </c>
      <c r="C9" s="2"/>
      <c r="D9" s="2" t="s">
        <v>535</v>
      </c>
      <c r="E9" s="105" t="s">
        <v>2779</v>
      </c>
      <c r="F9" s="56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03" t="s">
        <v>192</v>
      </c>
      <c r="B10" s="2" t="s">
        <v>1182</v>
      </c>
      <c r="C10" s="2"/>
      <c r="D10" s="2" t="s">
        <v>535</v>
      </c>
      <c r="E10" s="105" t="s">
        <v>2780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03" t="s">
        <v>192</v>
      </c>
      <c r="B11" s="2" t="s">
        <v>1183</v>
      </c>
      <c r="C11" s="2"/>
      <c r="D11" s="2" t="s">
        <v>535</v>
      </c>
      <c r="E11" s="105" t="s">
        <v>2781</v>
      </c>
      <c r="F11" s="56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03" t="s">
        <v>192</v>
      </c>
      <c r="B12" s="2" t="s">
        <v>1184</v>
      </c>
      <c r="C12" s="2"/>
      <c r="D12" s="2" t="s">
        <v>535</v>
      </c>
      <c r="E12" s="105" t="s">
        <v>2782</v>
      </c>
      <c r="F12" s="10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03" t="s">
        <v>192</v>
      </c>
      <c r="B13" s="2" t="s">
        <v>1185</v>
      </c>
      <c r="C13" s="2"/>
      <c r="D13" s="2" t="s">
        <v>535</v>
      </c>
      <c r="E13" s="105" t="s">
        <v>2783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03" t="s">
        <v>192</v>
      </c>
      <c r="B14" s="2" t="s">
        <v>1186</v>
      </c>
      <c r="C14" s="2"/>
      <c r="D14" s="2" t="s">
        <v>535</v>
      </c>
      <c r="E14" s="105" t="s">
        <v>2784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03" t="s">
        <v>194</v>
      </c>
      <c r="B15" s="2" t="s">
        <v>272</v>
      </c>
      <c r="C15" s="11" t="s">
        <v>128</v>
      </c>
      <c r="D15" s="11" t="s">
        <v>128</v>
      </c>
      <c r="E15" s="105" t="s">
        <v>2785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03" t="s">
        <v>196</v>
      </c>
      <c r="B16" s="2" t="s">
        <v>272</v>
      </c>
      <c r="C16" s="11" t="s">
        <v>128</v>
      </c>
      <c r="D16" s="11" t="s">
        <v>128</v>
      </c>
      <c r="E16" s="105" t="s">
        <v>2786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03" t="s">
        <v>197</v>
      </c>
      <c r="B17" s="2" t="s">
        <v>272</v>
      </c>
      <c r="C17" s="11" t="s">
        <v>128</v>
      </c>
      <c r="D17" s="11" t="s">
        <v>128</v>
      </c>
      <c r="E17" s="105" t="s">
        <v>2787</v>
      </c>
      <c r="F17" s="10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03" t="s">
        <v>197</v>
      </c>
      <c r="B18" s="2" t="s">
        <v>277</v>
      </c>
      <c r="C18" s="2"/>
      <c r="D18" s="2" t="s">
        <v>535</v>
      </c>
      <c r="E18" s="105" t="s">
        <v>2788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03" t="s">
        <v>197</v>
      </c>
      <c r="B19" s="2" t="s">
        <v>280</v>
      </c>
      <c r="C19" s="11" t="s">
        <v>128</v>
      </c>
      <c r="D19" s="11" t="s">
        <v>128</v>
      </c>
      <c r="E19" s="105" t="s">
        <v>2789</v>
      </c>
      <c r="F19" s="1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03" t="s">
        <v>197</v>
      </c>
      <c r="B20" s="2" t="s">
        <v>486</v>
      </c>
      <c r="C20" s="11" t="s">
        <v>128</v>
      </c>
      <c r="D20" s="11" t="s">
        <v>128</v>
      </c>
      <c r="E20" s="105" t="s">
        <v>2790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03" t="s">
        <v>197</v>
      </c>
      <c r="B21" s="2" t="s">
        <v>610</v>
      </c>
      <c r="C21" s="2"/>
      <c r="D21" s="2" t="s">
        <v>535</v>
      </c>
      <c r="E21" s="105" t="s">
        <v>2791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03" t="s">
        <v>197</v>
      </c>
      <c r="B22" s="2" t="s">
        <v>613</v>
      </c>
      <c r="C22" s="2"/>
      <c r="D22" s="2" t="s">
        <v>535</v>
      </c>
      <c r="E22" s="105" t="s">
        <v>2792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03" t="s">
        <v>197</v>
      </c>
      <c r="B23" s="2" t="s">
        <v>1181</v>
      </c>
      <c r="C23" s="2"/>
      <c r="D23" s="2" t="s">
        <v>535</v>
      </c>
      <c r="E23" s="105" t="s">
        <v>2793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03" t="s">
        <v>197</v>
      </c>
      <c r="B24" s="2" t="s">
        <v>1182</v>
      </c>
      <c r="C24" s="2"/>
      <c r="D24" s="2" t="s">
        <v>535</v>
      </c>
      <c r="E24" s="105" t="s">
        <v>2794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03" t="s">
        <v>197</v>
      </c>
      <c r="B25" s="2" t="s">
        <v>1183</v>
      </c>
      <c r="C25" s="2"/>
      <c r="D25" s="2" t="s">
        <v>535</v>
      </c>
      <c r="E25" s="105" t="s">
        <v>2795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03" t="s">
        <v>199</v>
      </c>
      <c r="B26" s="2" t="s">
        <v>272</v>
      </c>
      <c r="C26" s="2"/>
      <c r="D26" s="2" t="s">
        <v>535</v>
      </c>
      <c r="E26" s="105" t="s">
        <v>2796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03" t="s">
        <v>202</v>
      </c>
      <c r="B27" s="2" t="s">
        <v>272</v>
      </c>
      <c r="C27" s="2"/>
      <c r="D27" s="2" t="s">
        <v>535</v>
      </c>
      <c r="E27" s="105" t="s">
        <v>2797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03" t="s">
        <v>202</v>
      </c>
      <c r="B28" s="2" t="s">
        <v>277</v>
      </c>
      <c r="C28" s="2"/>
      <c r="D28" s="2" t="s">
        <v>535</v>
      </c>
      <c r="E28" s="105" t="s">
        <v>2798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03" t="s">
        <v>202</v>
      </c>
      <c r="B29" s="2" t="s">
        <v>280</v>
      </c>
      <c r="C29" s="2"/>
      <c r="D29" s="2" t="s">
        <v>535</v>
      </c>
      <c r="E29" s="105" t="s">
        <v>2799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03" t="s">
        <v>202</v>
      </c>
      <c r="B30" s="2" t="s">
        <v>486</v>
      </c>
      <c r="C30" s="2"/>
      <c r="D30" s="2" t="s">
        <v>535</v>
      </c>
      <c r="E30" s="105" t="s">
        <v>2800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03" t="s">
        <v>204</v>
      </c>
      <c r="B31" s="2" t="s">
        <v>272</v>
      </c>
      <c r="C31" s="2"/>
      <c r="D31" s="2" t="s">
        <v>535</v>
      </c>
      <c r="E31" s="105" t="s">
        <v>2796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03" t="s">
        <v>205</v>
      </c>
      <c r="B32" s="2" t="s">
        <v>272</v>
      </c>
      <c r="C32" s="2"/>
      <c r="D32" s="2" t="s">
        <v>535</v>
      </c>
      <c r="E32" s="108" t="s">
        <v>2801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03" t="s">
        <v>205</v>
      </c>
      <c r="B33" s="2" t="s">
        <v>277</v>
      </c>
      <c r="C33" s="11" t="s">
        <v>105</v>
      </c>
      <c r="D33" s="2" t="s">
        <v>452</v>
      </c>
      <c r="E33" s="108" t="s">
        <v>2802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03" t="s">
        <v>205</v>
      </c>
      <c r="B34" s="2" t="s">
        <v>280</v>
      </c>
      <c r="C34" s="2"/>
      <c r="D34" s="2" t="s">
        <v>535</v>
      </c>
      <c r="E34" s="108" t="s">
        <v>2803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03" t="s">
        <v>205</v>
      </c>
      <c r="B35" s="2" t="s">
        <v>486</v>
      </c>
      <c r="C35" s="2"/>
      <c r="D35" s="2" t="s">
        <v>535</v>
      </c>
      <c r="E35" s="108" t="s">
        <v>2804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03" t="s">
        <v>205</v>
      </c>
      <c r="B36" s="2" t="s">
        <v>610</v>
      </c>
      <c r="C36" s="2"/>
      <c r="D36" s="2" t="s">
        <v>535</v>
      </c>
      <c r="E36" s="108" t="s">
        <v>2805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03" t="s">
        <v>206</v>
      </c>
      <c r="B37" s="2" t="s">
        <v>272</v>
      </c>
      <c r="C37" s="11" t="s">
        <v>105</v>
      </c>
      <c r="D37" s="2" t="s">
        <v>452</v>
      </c>
      <c r="E37" s="108" t="s">
        <v>2806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03" t="s">
        <v>207</v>
      </c>
      <c r="B38" s="2" t="s">
        <v>272</v>
      </c>
      <c r="C38" s="2"/>
      <c r="D38" s="2" t="s">
        <v>535</v>
      </c>
      <c r="E38" s="108" t="s">
        <v>2807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03" t="s">
        <v>207</v>
      </c>
      <c r="B39" s="2" t="s">
        <v>277</v>
      </c>
      <c r="C39" s="2"/>
      <c r="D39" s="2" t="s">
        <v>535</v>
      </c>
      <c r="E39" s="108" t="s">
        <v>2808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03" t="s">
        <v>207</v>
      </c>
      <c r="B40" s="2" t="s">
        <v>280</v>
      </c>
      <c r="C40" s="11" t="s">
        <v>64</v>
      </c>
      <c r="D40" s="2" t="s">
        <v>452</v>
      </c>
      <c r="E40" s="108" t="s">
        <v>2809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03" t="s">
        <v>207</v>
      </c>
      <c r="B41" s="2" t="s">
        <v>486</v>
      </c>
      <c r="C41" s="2"/>
      <c r="D41" s="2" t="s">
        <v>535</v>
      </c>
      <c r="E41" s="108" t="s">
        <v>2810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03" t="s">
        <v>211</v>
      </c>
      <c r="B42" s="2" t="s">
        <v>272</v>
      </c>
      <c r="C42" s="2"/>
      <c r="D42" s="2" t="s">
        <v>535</v>
      </c>
      <c r="E42" s="109" t="s">
        <v>2811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03" t="s">
        <v>211</v>
      </c>
      <c r="B43" s="2" t="s">
        <v>277</v>
      </c>
      <c r="D43" s="2" t="s">
        <v>535</v>
      </c>
      <c r="E43" s="109" t="s">
        <v>2812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03" t="s">
        <v>211</v>
      </c>
      <c r="B44" s="2" t="s">
        <v>280</v>
      </c>
      <c r="D44" s="2" t="s">
        <v>535</v>
      </c>
      <c r="E44" s="109" t="s">
        <v>2813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03" t="s">
        <v>211</v>
      </c>
      <c r="B45" s="2" t="s">
        <v>486</v>
      </c>
      <c r="D45" s="2" t="s">
        <v>535</v>
      </c>
      <c r="E45" s="109" t="s">
        <v>2814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95" t="s">
        <v>212</v>
      </c>
      <c r="B46" s="10" t="s">
        <v>272</v>
      </c>
      <c r="C46" s="11" t="s">
        <v>64</v>
      </c>
      <c r="D46" s="2" t="s">
        <v>452</v>
      </c>
      <c r="E46" s="109" t="s">
        <v>2815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03" t="s">
        <v>213</v>
      </c>
      <c r="B47" s="2" t="s">
        <v>272</v>
      </c>
      <c r="C47" s="11" t="s">
        <v>105</v>
      </c>
      <c r="D47" s="2" t="s">
        <v>452</v>
      </c>
      <c r="E47" s="109" t="s">
        <v>2816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03" t="s">
        <v>213</v>
      </c>
      <c r="B48" s="2" t="s">
        <v>277</v>
      </c>
      <c r="C48" s="2"/>
      <c r="D48" s="2" t="s">
        <v>535</v>
      </c>
      <c r="E48" s="109" t="s">
        <v>2817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03" t="s">
        <v>213</v>
      </c>
      <c r="B49" s="2" t="s">
        <v>280</v>
      </c>
      <c r="C49" s="11" t="s">
        <v>64</v>
      </c>
      <c r="D49" s="2" t="s">
        <v>452</v>
      </c>
      <c r="E49" s="109" t="s">
        <v>2818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03" t="s">
        <v>213</v>
      </c>
      <c r="B50" s="2" t="s">
        <v>486</v>
      </c>
      <c r="C50" s="2"/>
      <c r="D50" s="2" t="s">
        <v>535</v>
      </c>
      <c r="E50" s="109" t="s">
        <v>2819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03" t="s">
        <v>208</v>
      </c>
      <c r="B51" s="2" t="s">
        <v>272</v>
      </c>
      <c r="C51" s="2"/>
      <c r="D51" s="2" t="s">
        <v>535</v>
      </c>
      <c r="E51" s="105" t="s">
        <v>2820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03" t="s">
        <v>208</v>
      </c>
      <c r="B52" s="2" t="s">
        <v>277</v>
      </c>
      <c r="C52" s="11" t="s">
        <v>128</v>
      </c>
      <c r="D52" s="11" t="s">
        <v>128</v>
      </c>
      <c r="E52" s="105" t="s">
        <v>2821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03" t="s">
        <v>208</v>
      </c>
      <c r="B53" s="2" t="s">
        <v>280</v>
      </c>
      <c r="C53" s="2"/>
      <c r="D53" s="2" t="s">
        <v>535</v>
      </c>
      <c r="E53" s="105" t="s">
        <v>2822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03" t="s">
        <v>208</v>
      </c>
      <c r="B54" s="2" t="s">
        <v>486</v>
      </c>
      <c r="C54" s="11" t="s">
        <v>128</v>
      </c>
      <c r="D54" s="11" t="s">
        <v>128</v>
      </c>
      <c r="E54" s="105" t="s">
        <v>2823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03" t="s">
        <v>208</v>
      </c>
      <c r="B55" s="2" t="s">
        <v>610</v>
      </c>
      <c r="C55" s="11" t="s">
        <v>128</v>
      </c>
      <c r="D55" s="11" t="s">
        <v>128</v>
      </c>
      <c r="E55" s="105" t="s">
        <v>2824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0" customHeight="1">
      <c r="A56" s="103" t="s">
        <v>208</v>
      </c>
      <c r="B56" s="10" t="s">
        <v>613</v>
      </c>
      <c r="C56" s="9" t="s">
        <v>105</v>
      </c>
      <c r="D56" s="9" t="s">
        <v>105</v>
      </c>
      <c r="E56" s="102" t="s">
        <v>2825</v>
      </c>
      <c r="F56" s="112"/>
    </row>
    <row r="57" ht="15.0" customHeight="1">
      <c r="A57" s="103" t="s">
        <v>214</v>
      </c>
      <c r="B57" s="2" t="s">
        <v>272</v>
      </c>
      <c r="C57" s="11" t="s">
        <v>105</v>
      </c>
      <c r="D57" s="11" t="s">
        <v>105</v>
      </c>
      <c r="E57" s="102" t="s">
        <v>2826</v>
      </c>
      <c r="F57" s="112"/>
    </row>
    <row r="58" ht="15.0" customHeight="1">
      <c r="A58" s="103" t="s">
        <v>215</v>
      </c>
      <c r="B58" s="2" t="s">
        <v>272</v>
      </c>
      <c r="C58" s="11" t="s">
        <v>128</v>
      </c>
      <c r="D58" s="11" t="s">
        <v>128</v>
      </c>
      <c r="E58" s="105" t="s">
        <v>2827</v>
      </c>
      <c r="F58" s="112"/>
    </row>
    <row r="59" ht="15.0" customHeight="1">
      <c r="A59" s="103" t="s">
        <v>215</v>
      </c>
      <c r="B59" s="2" t="s">
        <v>277</v>
      </c>
      <c r="C59" s="11" t="s">
        <v>105</v>
      </c>
      <c r="D59" s="11" t="s">
        <v>105</v>
      </c>
      <c r="E59" s="105" t="s">
        <v>2828</v>
      </c>
      <c r="F59" s="112"/>
    </row>
    <row r="60" ht="15.0" customHeight="1">
      <c r="A60" s="103" t="s">
        <v>215</v>
      </c>
      <c r="B60" s="2" t="s">
        <v>280</v>
      </c>
      <c r="C60" s="11" t="s">
        <v>128</v>
      </c>
      <c r="D60" s="11" t="s">
        <v>128</v>
      </c>
      <c r="E60" s="105" t="s">
        <v>2829</v>
      </c>
      <c r="F60" s="112"/>
    </row>
    <row r="61" ht="15.0" customHeight="1">
      <c r="A61" s="103" t="s">
        <v>215</v>
      </c>
      <c r="B61" s="2" t="s">
        <v>486</v>
      </c>
      <c r="C61" s="12" t="s">
        <v>128</v>
      </c>
      <c r="D61" s="12" t="s">
        <v>128</v>
      </c>
      <c r="E61" s="105" t="s">
        <v>2830</v>
      </c>
      <c r="F61" s="112"/>
    </row>
    <row r="62" ht="15.0" customHeight="1">
      <c r="A62" s="103" t="s">
        <v>215</v>
      </c>
      <c r="B62" s="2" t="s">
        <v>610</v>
      </c>
      <c r="C62" s="12" t="s">
        <v>128</v>
      </c>
      <c r="D62" s="12" t="s">
        <v>128</v>
      </c>
      <c r="E62" s="105" t="s">
        <v>2831</v>
      </c>
      <c r="F62" s="112"/>
    </row>
    <row r="63" ht="15.0" customHeight="1">
      <c r="A63" s="103" t="s">
        <v>215</v>
      </c>
      <c r="B63" s="2" t="s">
        <v>613</v>
      </c>
      <c r="C63" s="12" t="s">
        <v>64</v>
      </c>
      <c r="D63" s="12" t="s">
        <v>64</v>
      </c>
      <c r="E63" s="105" t="s">
        <v>2832</v>
      </c>
      <c r="F63" s="112"/>
    </row>
    <row r="64" ht="15.0" customHeight="1">
      <c r="A64" s="103" t="s">
        <v>216</v>
      </c>
      <c r="B64" s="2" t="s">
        <v>272</v>
      </c>
      <c r="C64" s="12" t="s">
        <v>64</v>
      </c>
      <c r="D64" s="12" t="s">
        <v>64</v>
      </c>
      <c r="E64" s="105" t="s">
        <v>2833</v>
      </c>
      <c r="F64" s="112"/>
    </row>
    <row r="65" ht="15.0" customHeight="1">
      <c r="A65" s="103" t="s">
        <v>217</v>
      </c>
      <c r="B65" s="2" t="s">
        <v>272</v>
      </c>
      <c r="C65" s="12" t="s">
        <v>128</v>
      </c>
      <c r="D65" s="12" t="s">
        <v>128</v>
      </c>
      <c r="E65" s="102" t="s">
        <v>2834</v>
      </c>
      <c r="F65" s="112"/>
    </row>
    <row r="66" ht="15.0" customHeight="1">
      <c r="A66" s="103" t="s">
        <v>217</v>
      </c>
      <c r="B66" s="10" t="s">
        <v>277</v>
      </c>
      <c r="C66" s="45" t="s">
        <v>64</v>
      </c>
      <c r="D66" s="45" t="s">
        <v>64</v>
      </c>
      <c r="E66" s="102" t="s">
        <v>2835</v>
      </c>
      <c r="F66" s="112"/>
    </row>
    <row r="67" ht="15.0" customHeight="1">
      <c r="A67" s="103" t="s">
        <v>217</v>
      </c>
      <c r="B67" s="10" t="s">
        <v>280</v>
      </c>
      <c r="C67" s="12" t="s">
        <v>128</v>
      </c>
      <c r="D67" s="12" t="s">
        <v>128</v>
      </c>
      <c r="E67" s="105" t="s">
        <v>2836</v>
      </c>
      <c r="F67" s="112"/>
    </row>
    <row r="68" ht="15.0" customHeight="1">
      <c r="A68" s="103" t="s">
        <v>217</v>
      </c>
      <c r="B68" s="10" t="s">
        <v>486</v>
      </c>
      <c r="C68" s="12" t="s">
        <v>105</v>
      </c>
      <c r="D68" s="12" t="s">
        <v>105</v>
      </c>
      <c r="E68" s="105" t="s">
        <v>2837</v>
      </c>
      <c r="F68" s="112"/>
    </row>
    <row r="69" ht="15.0" customHeight="1">
      <c r="A69" s="103" t="s">
        <v>217</v>
      </c>
      <c r="B69" s="10" t="s">
        <v>610</v>
      </c>
      <c r="C69" s="12" t="s">
        <v>64</v>
      </c>
      <c r="D69" s="12" t="s">
        <v>64</v>
      </c>
      <c r="E69" s="105" t="s">
        <v>2838</v>
      </c>
      <c r="F69" s="112"/>
    </row>
    <row r="70" ht="15.0" customHeight="1">
      <c r="A70" s="103" t="s">
        <v>217</v>
      </c>
      <c r="B70" s="10" t="s">
        <v>613</v>
      </c>
      <c r="C70" s="12" t="s">
        <v>128</v>
      </c>
      <c r="D70" s="12" t="s">
        <v>128</v>
      </c>
      <c r="E70" s="105" t="s">
        <v>2839</v>
      </c>
      <c r="F70" s="112"/>
    </row>
    <row r="71" ht="15.0" customHeight="1">
      <c r="A71" s="103" t="s">
        <v>218</v>
      </c>
      <c r="B71" s="2" t="s">
        <v>272</v>
      </c>
      <c r="C71" s="12" t="s">
        <v>64</v>
      </c>
      <c r="D71" s="12" t="s">
        <v>64</v>
      </c>
      <c r="E71" s="105" t="s">
        <v>2840</v>
      </c>
      <c r="F71" s="112"/>
    </row>
    <row r="72" ht="15.0" customHeight="1">
      <c r="A72" s="103" t="s">
        <v>219</v>
      </c>
      <c r="B72" s="2" t="s">
        <v>272</v>
      </c>
      <c r="C72" s="12" t="s">
        <v>105</v>
      </c>
      <c r="D72" s="12" t="s">
        <v>105</v>
      </c>
      <c r="E72" s="105" t="s">
        <v>2841</v>
      </c>
      <c r="F72" s="112"/>
    </row>
    <row r="73" ht="15.0" customHeight="1">
      <c r="A73" s="103" t="s">
        <v>220</v>
      </c>
      <c r="B73" s="2" t="s">
        <v>272</v>
      </c>
      <c r="D73" s="12" t="s">
        <v>535</v>
      </c>
      <c r="E73" s="105" t="s">
        <v>2842</v>
      </c>
      <c r="F73" s="112"/>
    </row>
    <row r="74" ht="15.0" customHeight="1">
      <c r="A74" s="103" t="s">
        <v>220</v>
      </c>
      <c r="B74" s="2" t="s">
        <v>277</v>
      </c>
      <c r="C74" s="12" t="s">
        <v>64</v>
      </c>
      <c r="D74" s="12" t="s">
        <v>64</v>
      </c>
      <c r="E74" s="105" t="s">
        <v>825</v>
      </c>
      <c r="F74" s="112"/>
    </row>
    <row r="75" ht="15.0" customHeight="1">
      <c r="A75" s="103" t="s">
        <v>220</v>
      </c>
      <c r="B75" s="2" t="s">
        <v>280</v>
      </c>
      <c r="C75" s="12" t="s">
        <v>105</v>
      </c>
      <c r="D75" s="12" t="s">
        <v>105</v>
      </c>
      <c r="E75" s="105" t="s">
        <v>2843</v>
      </c>
      <c r="F75" s="112"/>
    </row>
    <row r="76" ht="15.0" customHeight="1">
      <c r="A76" s="103" t="s">
        <v>221</v>
      </c>
      <c r="B76" s="2" t="s">
        <v>272</v>
      </c>
      <c r="C76" s="12" t="s">
        <v>105</v>
      </c>
      <c r="D76" s="12" t="s">
        <v>105</v>
      </c>
      <c r="E76" s="105" t="s">
        <v>2844</v>
      </c>
      <c r="F76" s="112"/>
    </row>
    <row r="77" ht="15.0" customHeight="1">
      <c r="A77" s="103" t="s">
        <v>221</v>
      </c>
      <c r="B77" s="2" t="s">
        <v>277</v>
      </c>
      <c r="C77" s="12" t="s">
        <v>105</v>
      </c>
      <c r="D77" s="12" t="s">
        <v>105</v>
      </c>
      <c r="E77" s="105" t="s">
        <v>2845</v>
      </c>
      <c r="F77" s="112"/>
    </row>
    <row r="78" ht="15.0" customHeight="1">
      <c r="A78" s="103" t="s">
        <v>221</v>
      </c>
      <c r="B78" s="2" t="s">
        <v>280</v>
      </c>
      <c r="C78" s="12" t="s">
        <v>64</v>
      </c>
      <c r="D78" s="12" t="s">
        <v>64</v>
      </c>
      <c r="E78" s="105" t="s">
        <v>2846</v>
      </c>
      <c r="F78" s="112"/>
    </row>
    <row r="79" ht="15.0" customHeight="1">
      <c r="A79" s="103" t="s">
        <v>221</v>
      </c>
      <c r="B79" s="2" t="s">
        <v>486</v>
      </c>
      <c r="C79" s="12" t="s">
        <v>105</v>
      </c>
      <c r="D79" s="12" t="s">
        <v>105</v>
      </c>
      <c r="E79" s="105" t="s">
        <v>2847</v>
      </c>
      <c r="F79" s="112"/>
    </row>
    <row r="80" ht="15.0" customHeight="1">
      <c r="A80" s="103" t="s">
        <v>221</v>
      </c>
      <c r="B80" s="2" t="s">
        <v>610</v>
      </c>
      <c r="C80" s="12" t="s">
        <v>64</v>
      </c>
      <c r="D80" s="12" t="s">
        <v>64</v>
      </c>
      <c r="E80" s="105" t="s">
        <v>2848</v>
      </c>
      <c r="F80" s="112"/>
    </row>
    <row r="81" ht="15.0" customHeight="1">
      <c r="A81" s="103" t="s">
        <v>222</v>
      </c>
      <c r="B81" s="2" t="s">
        <v>272</v>
      </c>
      <c r="C81" s="12" t="s">
        <v>64</v>
      </c>
      <c r="D81" s="12" t="s">
        <v>64</v>
      </c>
      <c r="E81" s="105" t="s">
        <v>2849</v>
      </c>
      <c r="F81" s="112"/>
    </row>
    <row r="82" ht="15.0" customHeight="1">
      <c r="A82" s="103" t="s">
        <v>223</v>
      </c>
      <c r="B82" s="2" t="s">
        <v>272</v>
      </c>
      <c r="C82" s="12" t="s">
        <v>128</v>
      </c>
      <c r="D82" s="12" t="s">
        <v>128</v>
      </c>
      <c r="E82" s="105" t="s">
        <v>2850</v>
      </c>
      <c r="F82" s="112"/>
    </row>
    <row r="83" ht="15.0" customHeight="1">
      <c r="A83" s="103" t="s">
        <v>223</v>
      </c>
      <c r="B83" s="2" t="s">
        <v>277</v>
      </c>
      <c r="C83" s="12" t="s">
        <v>64</v>
      </c>
      <c r="D83" s="12" t="s">
        <v>64</v>
      </c>
      <c r="E83" s="105" t="s">
        <v>2851</v>
      </c>
      <c r="F83" s="112"/>
    </row>
    <row r="84" ht="15.0" customHeight="1">
      <c r="A84" s="103" t="s">
        <v>223</v>
      </c>
      <c r="B84" s="2" t="s">
        <v>280</v>
      </c>
      <c r="C84" s="12" t="s">
        <v>105</v>
      </c>
      <c r="D84" s="12" t="s">
        <v>105</v>
      </c>
      <c r="E84" s="105" t="s">
        <v>2852</v>
      </c>
      <c r="F84" s="112"/>
    </row>
    <row r="85" ht="15.0" customHeight="1">
      <c r="A85" s="103" t="s">
        <v>223</v>
      </c>
      <c r="B85" s="2" t="s">
        <v>486</v>
      </c>
      <c r="C85" s="12" t="s">
        <v>64</v>
      </c>
      <c r="D85" s="12" t="s">
        <v>64</v>
      </c>
      <c r="E85" s="105" t="s">
        <v>2853</v>
      </c>
      <c r="F85" s="112"/>
    </row>
    <row r="86" ht="15.0" customHeight="1">
      <c r="A86" s="103" t="s">
        <v>223</v>
      </c>
      <c r="B86" s="2" t="s">
        <v>610</v>
      </c>
      <c r="C86" s="12" t="s">
        <v>105</v>
      </c>
      <c r="D86" s="12" t="s">
        <v>105</v>
      </c>
      <c r="E86" s="105" t="s">
        <v>2854</v>
      </c>
      <c r="F86" s="112"/>
    </row>
    <row r="87" ht="15.0" customHeight="1">
      <c r="A87" s="103" t="s">
        <v>223</v>
      </c>
      <c r="B87" s="2" t="s">
        <v>613</v>
      </c>
      <c r="D87" s="12" t="s">
        <v>535</v>
      </c>
      <c r="E87" s="105" t="s">
        <v>2855</v>
      </c>
      <c r="F87" s="112"/>
    </row>
    <row r="88" ht="15.0" customHeight="1">
      <c r="A88" s="103" t="s">
        <v>225</v>
      </c>
      <c r="B88" s="2" t="s">
        <v>272</v>
      </c>
      <c r="C88" s="12" t="s">
        <v>105</v>
      </c>
      <c r="D88" s="12" t="s">
        <v>105</v>
      </c>
      <c r="E88" s="105" t="s">
        <v>2856</v>
      </c>
      <c r="F88" s="112"/>
    </row>
    <row r="89" ht="15.0" customHeight="1">
      <c r="A89" s="103" t="s">
        <v>225</v>
      </c>
      <c r="B89" s="2" t="s">
        <v>277</v>
      </c>
      <c r="C89" s="12" t="s">
        <v>64</v>
      </c>
      <c r="D89" s="12" t="s">
        <v>64</v>
      </c>
      <c r="E89" s="105" t="s">
        <v>2857</v>
      </c>
      <c r="F89" s="112"/>
    </row>
    <row r="90" ht="15.0" customHeight="1">
      <c r="A90" s="103" t="s">
        <v>225</v>
      </c>
      <c r="B90" s="2" t="s">
        <v>280</v>
      </c>
      <c r="D90" s="12" t="s">
        <v>535</v>
      </c>
      <c r="E90" s="105" t="s">
        <v>2858</v>
      </c>
      <c r="F90" s="112"/>
    </row>
    <row r="91" ht="15.0" customHeight="1">
      <c r="A91" s="103" t="s">
        <v>227</v>
      </c>
      <c r="B91" s="2" t="s">
        <v>272</v>
      </c>
      <c r="D91" s="12" t="s">
        <v>535</v>
      </c>
      <c r="E91" s="105" t="s">
        <v>2859</v>
      </c>
      <c r="F91" s="112"/>
    </row>
    <row r="92" ht="15.0" customHeight="1">
      <c r="A92" s="103" t="s">
        <v>227</v>
      </c>
      <c r="B92" s="2" t="s">
        <v>277</v>
      </c>
      <c r="D92" s="12" t="s">
        <v>535</v>
      </c>
      <c r="E92" s="105" t="s">
        <v>2860</v>
      </c>
      <c r="F92" s="112"/>
    </row>
    <row r="93" ht="15.0" customHeight="1">
      <c r="A93" s="103" t="s">
        <v>227</v>
      </c>
      <c r="B93" s="2" t="s">
        <v>280</v>
      </c>
      <c r="C93" s="12" t="s">
        <v>105</v>
      </c>
      <c r="D93" s="12" t="s">
        <v>105</v>
      </c>
      <c r="E93" s="105" t="s">
        <v>2861</v>
      </c>
      <c r="F93" s="112"/>
    </row>
    <row r="94" ht="15.0" customHeight="1">
      <c r="A94" s="103" t="s">
        <v>227</v>
      </c>
      <c r="B94" s="2" t="s">
        <v>486</v>
      </c>
      <c r="C94" s="12" t="s">
        <v>64</v>
      </c>
      <c r="D94" s="12" t="s">
        <v>64</v>
      </c>
      <c r="E94" s="105" t="s">
        <v>2862</v>
      </c>
      <c r="F94" s="112"/>
    </row>
    <row r="95" ht="15.0" customHeight="1">
      <c r="A95" s="103" t="s">
        <v>227</v>
      </c>
      <c r="B95" s="2" t="s">
        <v>610</v>
      </c>
      <c r="C95" s="12"/>
      <c r="D95" s="12" t="s">
        <v>535</v>
      </c>
      <c r="E95" s="105" t="s">
        <v>2863</v>
      </c>
      <c r="F95" s="112"/>
    </row>
    <row r="96" ht="15.0" customHeight="1">
      <c r="A96" s="103" t="s">
        <v>248</v>
      </c>
      <c r="B96" s="2" t="s">
        <v>272</v>
      </c>
      <c r="C96" s="12" t="s">
        <v>128</v>
      </c>
      <c r="D96" s="12" t="s">
        <v>128</v>
      </c>
      <c r="E96" s="105" t="s">
        <v>2864</v>
      </c>
      <c r="F96" s="112"/>
    </row>
    <row r="97" ht="15.0" customHeight="1">
      <c r="A97" s="103" t="s">
        <v>258</v>
      </c>
      <c r="B97" s="2" t="s">
        <v>272</v>
      </c>
      <c r="C97" s="12" t="s">
        <v>64</v>
      </c>
      <c r="D97" s="12" t="s">
        <v>64</v>
      </c>
      <c r="E97" s="105" t="s">
        <v>2865</v>
      </c>
      <c r="F97" s="112"/>
    </row>
    <row r="98" ht="15.0" customHeight="1">
      <c r="A98" s="103" t="s">
        <v>258</v>
      </c>
      <c r="B98" s="2" t="s">
        <v>277</v>
      </c>
      <c r="C98" s="12" t="s">
        <v>105</v>
      </c>
      <c r="D98" s="12" t="s">
        <v>105</v>
      </c>
      <c r="E98" s="105" t="s">
        <v>2866</v>
      </c>
      <c r="F98" s="112"/>
    </row>
    <row r="99" ht="15.0" customHeight="1">
      <c r="A99" s="103" t="s">
        <v>258</v>
      </c>
      <c r="B99" s="2" t="s">
        <v>280</v>
      </c>
      <c r="C99" s="12"/>
      <c r="D99" s="12" t="s">
        <v>535</v>
      </c>
      <c r="E99" s="105" t="s">
        <v>2867</v>
      </c>
      <c r="F99" s="112"/>
    </row>
    <row r="100" ht="15.0" customHeight="1">
      <c r="A100" s="103" t="s">
        <v>266</v>
      </c>
      <c r="B100" s="2" t="s">
        <v>272</v>
      </c>
      <c r="C100" s="12" t="s">
        <v>105</v>
      </c>
      <c r="D100" s="12" t="s">
        <v>105</v>
      </c>
      <c r="E100" s="105" t="s">
        <v>2868</v>
      </c>
      <c r="F100" s="112"/>
    </row>
    <row r="101" ht="15.0" customHeight="1">
      <c r="A101" s="103" t="s">
        <v>266</v>
      </c>
      <c r="B101" s="2" t="s">
        <v>277</v>
      </c>
      <c r="C101" s="12"/>
      <c r="D101" s="12" t="s">
        <v>535</v>
      </c>
      <c r="E101" s="105" t="s">
        <v>2867</v>
      </c>
      <c r="F101" s="112"/>
    </row>
    <row r="102" ht="15.0" customHeight="1">
      <c r="A102" s="103" t="s">
        <v>270</v>
      </c>
      <c r="B102" s="2" t="s">
        <v>272</v>
      </c>
      <c r="C102" s="12" t="s">
        <v>64</v>
      </c>
      <c r="D102" s="12" t="s">
        <v>64</v>
      </c>
      <c r="E102" s="105" t="s">
        <v>2869</v>
      </c>
      <c r="F102" s="112"/>
    </row>
    <row r="103" ht="15.0" customHeight="1">
      <c r="A103" s="103" t="s">
        <v>270</v>
      </c>
      <c r="B103" s="2" t="s">
        <v>277</v>
      </c>
      <c r="C103" s="12" t="s">
        <v>105</v>
      </c>
      <c r="D103" s="12" t="s">
        <v>105</v>
      </c>
      <c r="E103" s="105" t="s">
        <v>2870</v>
      </c>
      <c r="F103" s="112"/>
    </row>
    <row r="104" ht="15.0" customHeight="1">
      <c r="A104" s="103" t="s">
        <v>270</v>
      </c>
      <c r="B104" s="2" t="s">
        <v>280</v>
      </c>
      <c r="C104" s="12" t="s">
        <v>64</v>
      </c>
      <c r="D104" s="12" t="s">
        <v>64</v>
      </c>
      <c r="E104" s="105" t="s">
        <v>2871</v>
      </c>
      <c r="F104" s="112"/>
    </row>
    <row r="105" ht="15.0" customHeight="1">
      <c r="A105" s="103" t="s">
        <v>270</v>
      </c>
      <c r="B105" s="2" t="s">
        <v>486</v>
      </c>
      <c r="C105" s="12"/>
      <c r="D105" s="12" t="s">
        <v>535</v>
      </c>
      <c r="E105" s="105" t="s">
        <v>2872</v>
      </c>
      <c r="F105" s="112"/>
    </row>
    <row r="106" ht="15.0" customHeight="1">
      <c r="A106" s="103" t="s">
        <v>224</v>
      </c>
      <c r="B106" s="2" t="s">
        <v>272</v>
      </c>
      <c r="C106" s="12"/>
      <c r="D106" s="12" t="s">
        <v>535</v>
      </c>
      <c r="E106" s="105" t="s">
        <v>2873</v>
      </c>
      <c r="F106" s="112"/>
    </row>
    <row r="107" ht="15.0" customHeight="1">
      <c r="A107" s="103" t="s">
        <v>224</v>
      </c>
      <c r="B107" s="2" t="s">
        <v>277</v>
      </c>
      <c r="C107" s="12"/>
      <c r="D107" s="12" t="s">
        <v>535</v>
      </c>
      <c r="E107" s="105" t="s">
        <v>2874</v>
      </c>
      <c r="F107" s="112"/>
    </row>
    <row r="108" ht="15.0" customHeight="1">
      <c r="A108" s="103" t="s">
        <v>224</v>
      </c>
      <c r="B108" s="2" t="s">
        <v>280</v>
      </c>
      <c r="C108" s="12"/>
      <c r="D108" s="12" t="s">
        <v>535</v>
      </c>
      <c r="E108" s="105" t="s">
        <v>2875</v>
      </c>
      <c r="F108" s="112"/>
    </row>
    <row r="109" ht="15.0" customHeight="1">
      <c r="A109" s="103" t="s">
        <v>226</v>
      </c>
      <c r="B109" s="2" t="s">
        <v>272</v>
      </c>
      <c r="D109" s="12" t="s">
        <v>535</v>
      </c>
      <c r="E109" s="105" t="s">
        <v>2873</v>
      </c>
      <c r="F109" s="112"/>
    </row>
    <row r="110" ht="15.0" customHeight="1">
      <c r="A110" s="103" t="s">
        <v>226</v>
      </c>
      <c r="B110" s="2" t="s">
        <v>277</v>
      </c>
      <c r="D110" s="12" t="s">
        <v>535</v>
      </c>
      <c r="E110" s="105" t="s">
        <v>2874</v>
      </c>
      <c r="F110" s="112"/>
    </row>
    <row r="111" ht="15.0" customHeight="1">
      <c r="A111" s="103" t="s">
        <v>226</v>
      </c>
      <c r="B111" s="2" t="s">
        <v>280</v>
      </c>
      <c r="D111" s="12" t="s">
        <v>535</v>
      </c>
      <c r="E111" s="105" t="s">
        <v>2875</v>
      </c>
      <c r="F111" s="112"/>
    </row>
    <row r="112" ht="15.0" customHeight="1">
      <c r="A112" s="103" t="s">
        <v>260</v>
      </c>
      <c r="B112" s="2" t="s">
        <v>272</v>
      </c>
      <c r="D112" s="12" t="s">
        <v>535</v>
      </c>
      <c r="E112" s="105" t="s">
        <v>2873</v>
      </c>
      <c r="F112" s="112"/>
    </row>
    <row r="113" ht="15.0" customHeight="1">
      <c r="A113" s="103" t="s">
        <v>260</v>
      </c>
      <c r="B113" s="2" t="s">
        <v>277</v>
      </c>
      <c r="D113" s="12" t="s">
        <v>535</v>
      </c>
      <c r="E113" s="105" t="s">
        <v>2874</v>
      </c>
      <c r="F113" s="112"/>
    </row>
    <row r="114" ht="15.0" customHeight="1">
      <c r="A114" s="103" t="s">
        <v>260</v>
      </c>
      <c r="B114" s="2" t="s">
        <v>280</v>
      </c>
      <c r="D114" s="12" t="s">
        <v>535</v>
      </c>
      <c r="E114" s="105" t="s">
        <v>2875</v>
      </c>
      <c r="F114" s="112"/>
    </row>
    <row r="115" ht="15.0" customHeight="1">
      <c r="A115" s="103" t="s">
        <v>271</v>
      </c>
      <c r="B115" s="2" t="s">
        <v>272</v>
      </c>
      <c r="D115" s="12" t="s">
        <v>535</v>
      </c>
      <c r="E115" s="105" t="s">
        <v>2873</v>
      </c>
      <c r="F115" s="112"/>
    </row>
    <row r="116" ht="15.0" customHeight="1">
      <c r="A116" s="103" t="s">
        <v>271</v>
      </c>
      <c r="B116" s="2" t="s">
        <v>277</v>
      </c>
      <c r="D116" s="12" t="s">
        <v>535</v>
      </c>
      <c r="E116" s="105" t="s">
        <v>2874</v>
      </c>
      <c r="F116" s="112"/>
    </row>
    <row r="117" ht="15.0" customHeight="1">
      <c r="A117" s="103" t="s">
        <v>271</v>
      </c>
      <c r="B117" s="2" t="s">
        <v>280</v>
      </c>
      <c r="D117" s="12" t="s">
        <v>535</v>
      </c>
      <c r="E117" s="105" t="s">
        <v>2875</v>
      </c>
      <c r="F117" s="112"/>
    </row>
    <row r="118" ht="15.0" customHeight="1">
      <c r="A118" s="103" t="s">
        <v>274</v>
      </c>
      <c r="B118" s="2" t="s">
        <v>272</v>
      </c>
      <c r="D118" s="12" t="s">
        <v>535</v>
      </c>
      <c r="E118" s="105" t="s">
        <v>2876</v>
      </c>
      <c r="F118" s="112"/>
    </row>
    <row r="119" ht="15.0" customHeight="1">
      <c r="A119" s="103" t="s">
        <v>274</v>
      </c>
      <c r="B119" s="2" t="s">
        <v>277</v>
      </c>
      <c r="D119" s="12" t="s">
        <v>535</v>
      </c>
      <c r="E119" s="105" t="s">
        <v>2877</v>
      </c>
      <c r="F119" s="112"/>
    </row>
    <row r="120" ht="15.0" customHeight="1">
      <c r="A120" s="103" t="s">
        <v>274</v>
      </c>
      <c r="B120" s="2" t="s">
        <v>280</v>
      </c>
      <c r="D120" s="12" t="s">
        <v>535</v>
      </c>
      <c r="E120" s="105" t="s">
        <v>2878</v>
      </c>
      <c r="F120" s="112"/>
    </row>
    <row r="121" ht="15.0" customHeight="1">
      <c r="A121" s="103" t="s">
        <v>284</v>
      </c>
      <c r="B121" s="2" t="s">
        <v>272</v>
      </c>
      <c r="D121" s="12" t="s">
        <v>535</v>
      </c>
      <c r="E121" s="105" t="s">
        <v>2879</v>
      </c>
      <c r="F121" s="112"/>
    </row>
    <row r="122" ht="15.0" customHeight="1">
      <c r="A122" s="103" t="s">
        <v>276</v>
      </c>
      <c r="B122" s="2" t="s">
        <v>272</v>
      </c>
      <c r="D122" s="12" t="s">
        <v>535</v>
      </c>
      <c r="E122" s="105" t="s">
        <v>2880</v>
      </c>
      <c r="F122" s="112"/>
    </row>
    <row r="123" ht="15.0" customHeight="1">
      <c r="A123" s="103" t="s">
        <v>276</v>
      </c>
      <c r="B123" s="2" t="s">
        <v>277</v>
      </c>
      <c r="D123" s="12" t="s">
        <v>535</v>
      </c>
      <c r="E123" s="105" t="s">
        <v>2881</v>
      </c>
      <c r="F123" s="112"/>
    </row>
    <row r="124" ht="15.0" customHeight="1">
      <c r="A124" s="103" t="s">
        <v>276</v>
      </c>
      <c r="B124" s="2" t="s">
        <v>280</v>
      </c>
      <c r="C124" s="12" t="s">
        <v>105</v>
      </c>
      <c r="D124" s="12" t="s">
        <v>105</v>
      </c>
      <c r="E124" s="105" t="s">
        <v>2882</v>
      </c>
      <c r="F124" s="112"/>
    </row>
    <row r="125" ht="15.0" customHeight="1">
      <c r="A125" s="103" t="s">
        <v>288</v>
      </c>
      <c r="B125" s="2" t="s">
        <v>272</v>
      </c>
      <c r="C125" s="12" t="s">
        <v>105</v>
      </c>
      <c r="D125" s="12" t="s">
        <v>105</v>
      </c>
      <c r="E125" s="105" t="s">
        <v>2883</v>
      </c>
      <c r="F125" s="112"/>
    </row>
    <row r="126" ht="15.0" customHeight="1">
      <c r="A126" s="103" t="s">
        <v>290</v>
      </c>
      <c r="B126" s="2" t="s">
        <v>272</v>
      </c>
      <c r="C126" s="12" t="s">
        <v>105</v>
      </c>
      <c r="D126" s="12" t="s">
        <v>105</v>
      </c>
      <c r="E126" s="105" t="s">
        <v>2884</v>
      </c>
      <c r="F126" s="112"/>
    </row>
    <row r="127" ht="15.0" customHeight="1">
      <c r="A127" s="103" t="s">
        <v>292</v>
      </c>
      <c r="B127" s="2" t="s">
        <v>272</v>
      </c>
      <c r="C127" s="12" t="s">
        <v>105</v>
      </c>
      <c r="D127" s="12" t="s">
        <v>105</v>
      </c>
      <c r="E127" s="113" t="s">
        <v>2885</v>
      </c>
      <c r="F127" s="112"/>
    </row>
    <row r="128" ht="15.0" customHeight="1">
      <c r="A128" s="103" t="s">
        <v>295</v>
      </c>
      <c r="B128" s="2" t="s">
        <v>272</v>
      </c>
      <c r="C128" s="12" t="s">
        <v>105</v>
      </c>
      <c r="D128" s="12" t="s">
        <v>105</v>
      </c>
      <c r="E128" s="105" t="s">
        <v>2886</v>
      </c>
      <c r="F128" s="112"/>
    </row>
    <row r="129" ht="15.0" customHeight="1">
      <c r="A129" s="103" t="s">
        <v>293</v>
      </c>
      <c r="B129" s="2" t="s">
        <v>272</v>
      </c>
      <c r="C129" s="12" t="s">
        <v>105</v>
      </c>
      <c r="D129" s="12" t="s">
        <v>105</v>
      </c>
      <c r="E129" s="105" t="s">
        <v>2887</v>
      </c>
      <c r="F129" s="112"/>
    </row>
    <row r="130" ht="15.0" customHeight="1">
      <c r="A130" s="103" t="s">
        <v>297</v>
      </c>
      <c r="B130" s="2" t="s">
        <v>272</v>
      </c>
      <c r="C130" s="12"/>
      <c r="D130" s="12" t="s">
        <v>535</v>
      </c>
      <c r="E130" s="105" t="s">
        <v>2888</v>
      </c>
      <c r="F130" s="112"/>
    </row>
    <row r="131" ht="15.0" customHeight="1">
      <c r="A131" s="103" t="s">
        <v>296</v>
      </c>
      <c r="B131" s="2" t="s">
        <v>272</v>
      </c>
      <c r="C131" s="12" t="s">
        <v>105</v>
      </c>
      <c r="D131" s="12" t="s">
        <v>105</v>
      </c>
      <c r="E131" s="105" t="s">
        <v>2889</v>
      </c>
      <c r="F131" s="112"/>
    </row>
    <row r="132" ht="15.0" customHeight="1">
      <c r="A132" s="103" t="s">
        <v>298</v>
      </c>
      <c r="B132" s="2" t="s">
        <v>272</v>
      </c>
      <c r="C132" s="12" t="s">
        <v>105</v>
      </c>
      <c r="D132" s="12" t="s">
        <v>105</v>
      </c>
      <c r="E132" s="105" t="s">
        <v>2890</v>
      </c>
      <c r="F132" s="112"/>
    </row>
    <row r="133" ht="15.0" customHeight="1">
      <c r="A133" s="103" t="s">
        <v>299</v>
      </c>
      <c r="B133" s="2" t="s">
        <v>272</v>
      </c>
      <c r="C133" s="12" t="s">
        <v>105</v>
      </c>
      <c r="D133" s="12" t="s">
        <v>105</v>
      </c>
      <c r="E133" s="105" t="s">
        <v>2891</v>
      </c>
      <c r="F133" s="112"/>
    </row>
    <row r="134" ht="15.0" customHeight="1">
      <c r="A134" s="103" t="s">
        <v>300</v>
      </c>
      <c r="B134" s="2" t="s">
        <v>272</v>
      </c>
      <c r="C134" s="12" t="s">
        <v>105</v>
      </c>
      <c r="D134" s="12" t="s">
        <v>105</v>
      </c>
      <c r="E134" s="105" t="s">
        <v>2892</v>
      </c>
      <c r="F134" s="112"/>
    </row>
    <row r="135" ht="15.0" customHeight="1">
      <c r="A135" s="103" t="s">
        <v>301</v>
      </c>
      <c r="B135" s="2" t="s">
        <v>272</v>
      </c>
      <c r="C135" s="12" t="s">
        <v>105</v>
      </c>
      <c r="D135" s="12" t="s">
        <v>105</v>
      </c>
      <c r="E135" s="105" t="s">
        <v>2893</v>
      </c>
      <c r="F135" s="112"/>
    </row>
    <row r="136" ht="15.0" customHeight="1">
      <c r="A136" s="103" t="s">
        <v>302</v>
      </c>
      <c r="B136" s="2" t="s">
        <v>272</v>
      </c>
      <c r="C136" s="12" t="s">
        <v>105</v>
      </c>
      <c r="D136" s="12" t="s">
        <v>105</v>
      </c>
      <c r="E136" s="105" t="s">
        <v>2894</v>
      </c>
      <c r="F136" s="112"/>
    </row>
    <row r="137" ht="15.0" customHeight="1">
      <c r="A137" s="103" t="s">
        <v>302</v>
      </c>
      <c r="B137" s="2" t="s">
        <v>277</v>
      </c>
      <c r="C137" s="12" t="s">
        <v>105</v>
      </c>
      <c r="D137" s="12" t="s">
        <v>105</v>
      </c>
      <c r="E137" s="105" t="s">
        <v>2895</v>
      </c>
      <c r="F137" s="112"/>
    </row>
    <row r="138" ht="15.0" customHeight="1">
      <c r="A138" s="103" t="s">
        <v>302</v>
      </c>
      <c r="B138" s="2" t="s">
        <v>280</v>
      </c>
      <c r="C138" s="12" t="s">
        <v>105</v>
      </c>
      <c r="D138" s="12" t="s">
        <v>105</v>
      </c>
      <c r="E138" s="105" t="s">
        <v>2896</v>
      </c>
      <c r="F138" s="112"/>
    </row>
    <row r="139" ht="15.0" customHeight="1">
      <c r="A139" s="103" t="s">
        <v>302</v>
      </c>
      <c r="B139" s="2" t="s">
        <v>486</v>
      </c>
      <c r="C139" s="12"/>
      <c r="D139" s="12" t="s">
        <v>535</v>
      </c>
      <c r="E139" s="105" t="s">
        <v>2953</v>
      </c>
      <c r="F139" s="112"/>
    </row>
    <row r="140" ht="15.0" customHeight="1">
      <c r="A140" s="103" t="s">
        <v>303</v>
      </c>
      <c r="B140" s="2" t="s">
        <v>272</v>
      </c>
      <c r="C140" s="12"/>
      <c r="D140" s="12" t="s">
        <v>535</v>
      </c>
      <c r="E140" s="105" t="s">
        <v>2954</v>
      </c>
      <c r="F140" s="112"/>
    </row>
    <row r="141" ht="15.0" customHeight="1">
      <c r="A141" s="103" t="s">
        <v>304</v>
      </c>
      <c r="B141" s="2" t="s">
        <v>272</v>
      </c>
      <c r="C141" s="12" t="s">
        <v>105</v>
      </c>
      <c r="D141" s="12" t="s">
        <v>105</v>
      </c>
      <c r="E141" s="105" t="s">
        <v>2955</v>
      </c>
      <c r="F141" s="112"/>
    </row>
    <row r="142" ht="15.0" customHeight="1">
      <c r="A142" s="103" t="s">
        <v>306</v>
      </c>
      <c r="B142" s="2" t="s">
        <v>272</v>
      </c>
      <c r="C142" s="12" t="s">
        <v>105</v>
      </c>
      <c r="D142" s="12" t="s">
        <v>105</v>
      </c>
      <c r="E142" s="105" t="s">
        <v>2956</v>
      </c>
      <c r="F142" s="112"/>
    </row>
    <row r="143" ht="15.0" customHeight="1">
      <c r="A143" s="103" t="s">
        <v>305</v>
      </c>
      <c r="B143" s="2" t="s">
        <v>272</v>
      </c>
      <c r="C143" s="12"/>
      <c r="D143" s="12" t="s">
        <v>535</v>
      </c>
      <c r="E143" s="105" t="s">
        <v>2957</v>
      </c>
      <c r="F143" s="112"/>
    </row>
    <row r="144" ht="15.0" customHeight="1">
      <c r="A144" s="103" t="s">
        <v>305</v>
      </c>
      <c r="B144" s="2" t="s">
        <v>277</v>
      </c>
      <c r="C144" s="12" t="s">
        <v>105</v>
      </c>
      <c r="D144" s="12" t="s">
        <v>105</v>
      </c>
      <c r="E144" s="105" t="s">
        <v>2958</v>
      </c>
      <c r="F144" s="112"/>
    </row>
    <row r="145" ht="15.0" customHeight="1">
      <c r="A145" s="103" t="s">
        <v>305</v>
      </c>
      <c r="B145" s="2" t="s">
        <v>280</v>
      </c>
      <c r="C145" s="12" t="s">
        <v>105</v>
      </c>
      <c r="D145" s="12" t="s">
        <v>105</v>
      </c>
      <c r="E145" s="105" t="s">
        <v>2959</v>
      </c>
      <c r="F145" s="112"/>
    </row>
    <row r="146" ht="15.0" customHeight="1">
      <c r="A146" s="103" t="s">
        <v>305</v>
      </c>
      <c r="B146" s="2" t="s">
        <v>486</v>
      </c>
      <c r="C146" s="12"/>
      <c r="D146" s="12" t="s">
        <v>620</v>
      </c>
      <c r="E146" s="105" t="s">
        <v>2960</v>
      </c>
      <c r="F146" s="112"/>
    </row>
    <row r="147" ht="15.0" customHeight="1">
      <c r="A147" s="103" t="s">
        <v>305</v>
      </c>
      <c r="B147" s="2" t="s">
        <v>610</v>
      </c>
      <c r="C147" s="12" t="s">
        <v>105</v>
      </c>
      <c r="D147" s="12" t="s">
        <v>105</v>
      </c>
      <c r="E147" s="105" t="s">
        <v>2961</v>
      </c>
      <c r="F147" s="112"/>
    </row>
    <row r="148" ht="15.0" customHeight="1">
      <c r="A148" s="103" t="s">
        <v>305</v>
      </c>
      <c r="B148" s="2" t="s">
        <v>613</v>
      </c>
      <c r="C148" s="12"/>
      <c r="D148" s="45" t="s">
        <v>620</v>
      </c>
      <c r="E148" s="105" t="s">
        <v>2962</v>
      </c>
      <c r="F148" s="112"/>
    </row>
    <row r="149" ht="15.0" customHeight="1">
      <c r="A149" s="103" t="s">
        <v>307</v>
      </c>
      <c r="B149" s="2" t="s">
        <v>272</v>
      </c>
      <c r="C149" s="12" t="s">
        <v>105</v>
      </c>
      <c r="D149" s="12" t="s">
        <v>105</v>
      </c>
      <c r="E149" s="105" t="s">
        <v>2963</v>
      </c>
      <c r="F149" s="112"/>
    </row>
    <row r="150" ht="15.0" customHeight="1">
      <c r="A150" s="103" t="s">
        <v>308</v>
      </c>
      <c r="B150" s="2" t="s">
        <v>272</v>
      </c>
      <c r="C150" s="12" t="s">
        <v>105</v>
      </c>
      <c r="D150" s="12" t="s">
        <v>105</v>
      </c>
      <c r="E150" s="105" t="s">
        <v>2964</v>
      </c>
      <c r="F150" s="112"/>
    </row>
    <row r="151" ht="15.0" customHeight="1">
      <c r="A151" s="103" t="s">
        <v>310</v>
      </c>
      <c r="B151" s="2" t="s">
        <v>272</v>
      </c>
      <c r="C151" s="12" t="s">
        <v>105</v>
      </c>
      <c r="D151" s="12" t="s">
        <v>105</v>
      </c>
      <c r="E151" s="105" t="s">
        <v>529</v>
      </c>
      <c r="F151" s="112"/>
    </row>
    <row r="152" ht="15.0" customHeight="1">
      <c r="A152" s="103" t="s">
        <v>310</v>
      </c>
      <c r="B152" s="2" t="s">
        <v>277</v>
      </c>
      <c r="C152" s="12" t="s">
        <v>105</v>
      </c>
      <c r="D152" s="12" t="s">
        <v>105</v>
      </c>
      <c r="E152" s="105" t="s">
        <v>2965</v>
      </c>
      <c r="F152" s="112"/>
    </row>
    <row r="153" ht="15.0" customHeight="1">
      <c r="A153" s="103" t="s">
        <v>309</v>
      </c>
      <c r="B153" s="2" t="s">
        <v>272</v>
      </c>
      <c r="C153" s="12" t="s">
        <v>105</v>
      </c>
      <c r="D153" s="12" t="s">
        <v>105</v>
      </c>
      <c r="E153" s="105" t="s">
        <v>2966</v>
      </c>
      <c r="F153" s="112"/>
    </row>
    <row r="154" ht="15.0" customHeight="1">
      <c r="A154" s="103" t="s">
        <v>309</v>
      </c>
      <c r="B154" s="2" t="s">
        <v>277</v>
      </c>
      <c r="C154" s="12" t="s">
        <v>105</v>
      </c>
      <c r="D154" s="12" t="s">
        <v>105</v>
      </c>
      <c r="E154" s="105" t="s">
        <v>2967</v>
      </c>
      <c r="F154" s="112"/>
    </row>
    <row r="155" ht="15.0" customHeight="1">
      <c r="A155" s="103" t="s">
        <v>309</v>
      </c>
      <c r="B155" s="2" t="s">
        <v>280</v>
      </c>
      <c r="C155" s="12"/>
      <c r="D155" s="12" t="s">
        <v>535</v>
      </c>
      <c r="E155" s="105" t="s">
        <v>2968</v>
      </c>
      <c r="F155" s="112"/>
    </row>
    <row r="156" ht="15.0" customHeight="1">
      <c r="A156" s="103" t="s">
        <v>309</v>
      </c>
      <c r="B156" s="2" t="s">
        <v>486</v>
      </c>
      <c r="C156" s="12" t="s">
        <v>105</v>
      </c>
      <c r="D156" s="12" t="s">
        <v>105</v>
      </c>
      <c r="E156" s="105" t="s">
        <v>2969</v>
      </c>
      <c r="F156" s="112"/>
    </row>
    <row r="157" ht="15.0" customHeight="1">
      <c r="A157" s="103" t="s">
        <v>309</v>
      </c>
      <c r="B157" s="2" t="s">
        <v>610</v>
      </c>
      <c r="C157" s="12"/>
      <c r="D157" s="12" t="s">
        <v>620</v>
      </c>
      <c r="E157" s="105" t="s">
        <v>2970</v>
      </c>
      <c r="F157" s="112"/>
    </row>
    <row r="158" ht="15.0" customHeight="1">
      <c r="A158" s="103" t="s">
        <v>309</v>
      </c>
      <c r="B158" s="2" t="s">
        <v>613</v>
      </c>
      <c r="C158" s="12" t="s">
        <v>105</v>
      </c>
      <c r="D158" s="12" t="s">
        <v>105</v>
      </c>
      <c r="E158" s="105" t="s">
        <v>2971</v>
      </c>
      <c r="F158" s="112"/>
    </row>
    <row r="159" ht="15.0" customHeight="1">
      <c r="A159" s="103" t="s">
        <v>309</v>
      </c>
      <c r="B159" s="2" t="s">
        <v>1181</v>
      </c>
      <c r="C159" s="12"/>
      <c r="D159" s="12" t="s">
        <v>535</v>
      </c>
      <c r="E159" s="105" t="s">
        <v>2972</v>
      </c>
      <c r="F159" s="112"/>
    </row>
    <row r="160" ht="15.0" customHeight="1">
      <c r="A160" s="103" t="s">
        <v>309</v>
      </c>
      <c r="B160" s="2" t="s">
        <v>1182</v>
      </c>
      <c r="C160" s="12"/>
      <c r="D160" s="12" t="s">
        <v>535</v>
      </c>
      <c r="E160" s="105" t="s">
        <v>2973</v>
      </c>
      <c r="F160" s="112"/>
    </row>
    <row r="161" ht="15.0" customHeight="1">
      <c r="A161" s="103" t="s">
        <v>309</v>
      </c>
      <c r="B161" s="2" t="s">
        <v>1183</v>
      </c>
      <c r="C161" s="12"/>
      <c r="D161" s="12" t="s">
        <v>535</v>
      </c>
      <c r="E161" s="105" t="s">
        <v>2974</v>
      </c>
      <c r="F161" s="112"/>
    </row>
    <row r="162" ht="15.0" customHeight="1">
      <c r="A162" s="103" t="s">
        <v>309</v>
      </c>
      <c r="B162" s="2" t="s">
        <v>1184</v>
      </c>
      <c r="C162" s="12"/>
      <c r="D162" s="12" t="s">
        <v>535</v>
      </c>
      <c r="E162" s="105" t="s">
        <v>2975</v>
      </c>
      <c r="F162" s="112"/>
    </row>
    <row r="163" ht="15.0" customHeight="1">
      <c r="A163" s="103" t="s">
        <v>309</v>
      </c>
      <c r="B163" s="2" t="s">
        <v>1185</v>
      </c>
      <c r="C163" s="12"/>
      <c r="D163" s="12" t="s">
        <v>535</v>
      </c>
      <c r="E163" s="105" t="s">
        <v>2976</v>
      </c>
      <c r="F163" s="112"/>
    </row>
    <row r="164" ht="15.0" customHeight="1">
      <c r="A164" s="103" t="s">
        <v>309</v>
      </c>
      <c r="B164" s="2" t="s">
        <v>1186</v>
      </c>
      <c r="C164" s="12" t="s">
        <v>105</v>
      </c>
      <c r="D164" s="12" t="s">
        <v>105</v>
      </c>
      <c r="E164" s="105" t="s">
        <v>2977</v>
      </c>
      <c r="F164" s="112"/>
    </row>
    <row r="165" ht="15.0" customHeight="1">
      <c r="A165" s="103" t="s">
        <v>309</v>
      </c>
      <c r="B165" s="2" t="s">
        <v>1912</v>
      </c>
      <c r="C165" s="12"/>
      <c r="D165" s="12" t="s">
        <v>620</v>
      </c>
      <c r="E165" s="105" t="s">
        <v>2978</v>
      </c>
      <c r="F165" s="112"/>
    </row>
    <row r="166" ht="15.0" customHeight="1">
      <c r="A166" s="103" t="s">
        <v>309</v>
      </c>
      <c r="B166" s="2" t="s">
        <v>1915</v>
      </c>
      <c r="C166" s="12" t="s">
        <v>105</v>
      </c>
      <c r="D166" s="12" t="s">
        <v>105</v>
      </c>
      <c r="E166" s="105" t="s">
        <v>2979</v>
      </c>
      <c r="F166" s="112"/>
    </row>
    <row r="167" ht="15.0" customHeight="1">
      <c r="A167" s="103" t="s">
        <v>309</v>
      </c>
      <c r="B167" s="2" t="s">
        <v>1917</v>
      </c>
      <c r="C167" s="12"/>
      <c r="D167" s="12" t="s">
        <v>535</v>
      </c>
      <c r="E167" s="105" t="s">
        <v>2980</v>
      </c>
      <c r="F167" s="112"/>
    </row>
    <row r="168" ht="15.0" customHeight="1">
      <c r="A168" s="103" t="s">
        <v>309</v>
      </c>
      <c r="B168" s="2" t="s">
        <v>1919</v>
      </c>
      <c r="C168" s="12"/>
      <c r="D168" s="12" t="s">
        <v>620</v>
      </c>
      <c r="E168" s="105" t="s">
        <v>2981</v>
      </c>
      <c r="F168" s="112"/>
    </row>
    <row r="169" ht="15.0" customHeight="1">
      <c r="A169" s="103" t="s">
        <v>309</v>
      </c>
      <c r="B169" s="2" t="s">
        <v>1923</v>
      </c>
      <c r="C169" s="12" t="s">
        <v>105</v>
      </c>
      <c r="D169" s="12" t="s">
        <v>105</v>
      </c>
      <c r="E169" s="105" t="s">
        <v>2982</v>
      </c>
      <c r="F169" s="112"/>
    </row>
    <row r="170" ht="15.0" customHeight="1">
      <c r="A170" s="103" t="s">
        <v>309</v>
      </c>
      <c r="B170" s="2" t="s">
        <v>1924</v>
      </c>
      <c r="C170" s="12"/>
      <c r="D170" s="12" t="s">
        <v>620</v>
      </c>
      <c r="E170" s="105" t="s">
        <v>2983</v>
      </c>
      <c r="F170" s="112"/>
    </row>
    <row r="171" ht="15.0" customHeight="1">
      <c r="A171" s="103" t="s">
        <v>309</v>
      </c>
      <c r="B171" s="2" t="s">
        <v>1926</v>
      </c>
      <c r="C171" s="12" t="s">
        <v>105</v>
      </c>
      <c r="D171" s="12" t="s">
        <v>105</v>
      </c>
      <c r="E171" s="105" t="s">
        <v>2984</v>
      </c>
      <c r="F171" s="112"/>
    </row>
    <row r="172" ht="15.0" customHeight="1">
      <c r="A172" s="103" t="s">
        <v>309</v>
      </c>
      <c r="B172" s="2" t="s">
        <v>1928</v>
      </c>
      <c r="C172" s="12"/>
      <c r="D172" s="12" t="s">
        <v>535</v>
      </c>
      <c r="E172" s="105" t="s">
        <v>2985</v>
      </c>
      <c r="F172" s="112"/>
    </row>
    <row r="173" ht="15.0" customHeight="1">
      <c r="A173" s="103" t="s">
        <v>309</v>
      </c>
      <c r="B173" s="2" t="s">
        <v>1929</v>
      </c>
      <c r="C173" s="12"/>
      <c r="D173" s="12" t="s">
        <v>535</v>
      </c>
      <c r="E173" s="105" t="s">
        <v>2986</v>
      </c>
      <c r="F173" s="112"/>
    </row>
    <row r="174" ht="15.0" customHeight="1">
      <c r="A174" s="103" t="s">
        <v>309</v>
      </c>
      <c r="B174" s="2" t="s">
        <v>1932</v>
      </c>
      <c r="C174" s="12"/>
      <c r="D174" s="12" t="s">
        <v>535</v>
      </c>
      <c r="E174" s="105" t="s">
        <v>2987</v>
      </c>
      <c r="F174" s="112"/>
    </row>
    <row r="175" ht="15.0" customHeight="1">
      <c r="A175" s="103" t="s">
        <v>309</v>
      </c>
      <c r="B175" s="2" t="s">
        <v>1934</v>
      </c>
      <c r="C175" s="12"/>
      <c r="D175" s="12" t="s">
        <v>535</v>
      </c>
      <c r="E175" s="105" t="s">
        <v>2988</v>
      </c>
      <c r="F175" s="112"/>
    </row>
    <row r="176" ht="15.0" customHeight="1">
      <c r="A176" s="103" t="s">
        <v>309</v>
      </c>
      <c r="B176" s="2" t="s">
        <v>1935</v>
      </c>
      <c r="C176" s="12"/>
      <c r="D176" s="12" t="s">
        <v>535</v>
      </c>
      <c r="E176" s="105" t="s">
        <v>2989</v>
      </c>
      <c r="F176" s="112"/>
    </row>
    <row r="177" ht="15.0" customHeight="1">
      <c r="A177" s="103" t="s">
        <v>309</v>
      </c>
      <c r="B177" s="2" t="s">
        <v>1936</v>
      </c>
      <c r="C177" s="12"/>
      <c r="D177" s="12" t="s">
        <v>535</v>
      </c>
      <c r="E177" s="105" t="s">
        <v>2990</v>
      </c>
      <c r="F177" s="112"/>
    </row>
    <row r="178" ht="15.0" customHeight="1">
      <c r="A178" s="103" t="s">
        <v>309</v>
      </c>
      <c r="B178" s="2" t="s">
        <v>1937</v>
      </c>
      <c r="C178" s="12" t="s">
        <v>105</v>
      </c>
      <c r="D178" s="12" t="s">
        <v>105</v>
      </c>
      <c r="E178" s="105" t="s">
        <v>2991</v>
      </c>
      <c r="F178" s="112"/>
    </row>
    <row r="179" ht="15.0" customHeight="1">
      <c r="A179" s="103" t="s">
        <v>309</v>
      </c>
      <c r="B179" s="2" t="s">
        <v>1939</v>
      </c>
      <c r="C179" s="12"/>
      <c r="D179" s="12" t="s">
        <v>620</v>
      </c>
      <c r="E179" s="105" t="s">
        <v>2992</v>
      </c>
      <c r="F179" s="112"/>
    </row>
    <row r="180" ht="15.0" customHeight="1">
      <c r="A180" s="103" t="s">
        <v>309</v>
      </c>
      <c r="B180" s="2" t="s">
        <v>2149</v>
      </c>
      <c r="C180" s="12" t="s">
        <v>105</v>
      </c>
      <c r="D180" s="12" t="s">
        <v>105</v>
      </c>
      <c r="E180" s="105" t="s">
        <v>2993</v>
      </c>
      <c r="F180" s="112"/>
    </row>
    <row r="181" ht="15.0" customHeight="1">
      <c r="A181" s="103" t="s">
        <v>309</v>
      </c>
      <c r="B181" s="2" t="s">
        <v>2156</v>
      </c>
      <c r="C181" s="12"/>
      <c r="D181" s="12" t="s">
        <v>535</v>
      </c>
      <c r="E181" s="105" t="s">
        <v>2994</v>
      </c>
      <c r="F181" s="112"/>
    </row>
    <row r="182" ht="15.0" customHeight="1">
      <c r="A182" s="103" t="s">
        <v>309</v>
      </c>
      <c r="B182" s="2" t="s">
        <v>2162</v>
      </c>
      <c r="C182" s="12"/>
      <c r="D182" s="12" t="s">
        <v>535</v>
      </c>
      <c r="E182" s="105" t="s">
        <v>2995</v>
      </c>
      <c r="F182" s="112"/>
    </row>
    <row r="183" ht="15.0" customHeight="1">
      <c r="A183" s="103" t="s">
        <v>309</v>
      </c>
      <c r="B183" s="2" t="s">
        <v>2169</v>
      </c>
      <c r="C183" s="12"/>
      <c r="D183" s="12" t="s">
        <v>535</v>
      </c>
      <c r="E183" s="105" t="s">
        <v>2996</v>
      </c>
      <c r="F183" s="112"/>
    </row>
    <row r="184" ht="15.0" customHeight="1">
      <c r="A184" s="103" t="s">
        <v>309</v>
      </c>
      <c r="B184" s="2" t="s">
        <v>2175</v>
      </c>
      <c r="C184" s="12"/>
      <c r="D184" s="12" t="s">
        <v>535</v>
      </c>
      <c r="E184" s="105" t="s">
        <v>2997</v>
      </c>
      <c r="F184" s="112"/>
    </row>
    <row r="185" ht="15.0" customHeight="1">
      <c r="A185" s="103" t="s">
        <v>312</v>
      </c>
      <c r="B185" s="2" t="s">
        <v>272</v>
      </c>
      <c r="C185" s="12"/>
      <c r="D185" s="12" t="s">
        <v>535</v>
      </c>
      <c r="E185" s="105" t="s">
        <v>2998</v>
      </c>
      <c r="F185" s="112"/>
    </row>
    <row r="186" ht="15.0" customHeight="1">
      <c r="A186" s="103" t="s">
        <v>313</v>
      </c>
      <c r="B186" s="2" t="s">
        <v>272</v>
      </c>
      <c r="C186" s="12"/>
      <c r="D186" s="12" t="s">
        <v>620</v>
      </c>
      <c r="E186" s="105" t="s">
        <v>2999</v>
      </c>
      <c r="F186" s="112"/>
    </row>
    <row r="187" ht="15.0" customHeight="1">
      <c r="A187" s="103" t="s">
        <v>313</v>
      </c>
      <c r="B187" s="2" t="s">
        <v>277</v>
      </c>
      <c r="C187" s="12" t="s">
        <v>105</v>
      </c>
      <c r="D187" s="12" t="s">
        <v>105</v>
      </c>
      <c r="E187" s="105" t="s">
        <v>3000</v>
      </c>
      <c r="F187" s="112"/>
    </row>
    <row r="188" ht="15.0" customHeight="1">
      <c r="A188" s="103" t="s">
        <v>313</v>
      </c>
      <c r="B188" s="2" t="s">
        <v>280</v>
      </c>
      <c r="C188" s="12"/>
      <c r="D188" s="12" t="s">
        <v>535</v>
      </c>
      <c r="E188" s="105" t="s">
        <v>3001</v>
      </c>
      <c r="F188" s="112"/>
    </row>
    <row r="189" ht="15.0" customHeight="1">
      <c r="A189" s="103" t="s">
        <v>315</v>
      </c>
      <c r="B189" s="2" t="s">
        <v>272</v>
      </c>
      <c r="C189" s="12"/>
      <c r="D189" s="12" t="s">
        <v>620</v>
      </c>
      <c r="E189" s="105" t="s">
        <v>3002</v>
      </c>
      <c r="F189" s="112"/>
    </row>
    <row r="190" ht="15.0" customHeight="1">
      <c r="A190" s="103" t="s">
        <v>315</v>
      </c>
      <c r="B190" s="2" t="s">
        <v>277</v>
      </c>
      <c r="C190" s="12"/>
      <c r="D190" s="12" t="s">
        <v>620</v>
      </c>
      <c r="E190" s="105" t="s">
        <v>3003</v>
      </c>
      <c r="F190" s="112"/>
    </row>
    <row r="191" ht="15.0" customHeight="1">
      <c r="A191" s="103" t="s">
        <v>315</v>
      </c>
      <c r="B191" s="2" t="s">
        <v>280</v>
      </c>
      <c r="C191" s="12" t="s">
        <v>105</v>
      </c>
      <c r="D191" s="12" t="s">
        <v>105</v>
      </c>
      <c r="E191" s="105" t="s">
        <v>3004</v>
      </c>
      <c r="F191" s="112"/>
    </row>
    <row r="192" ht="15.0" customHeight="1">
      <c r="A192" s="103" t="s">
        <v>315</v>
      </c>
      <c r="B192" s="2" t="s">
        <v>486</v>
      </c>
      <c r="C192" s="12"/>
      <c r="D192" s="12" t="s">
        <v>620</v>
      </c>
      <c r="E192" s="105" t="s">
        <v>3005</v>
      </c>
      <c r="F192" s="112"/>
    </row>
    <row r="193" ht="15.0" customHeight="1">
      <c r="A193" s="103" t="s">
        <v>314</v>
      </c>
      <c r="B193" s="2" t="s">
        <v>272</v>
      </c>
      <c r="C193" s="12" t="s">
        <v>105</v>
      </c>
      <c r="D193" s="12" t="s">
        <v>105</v>
      </c>
      <c r="E193" s="105" t="s">
        <v>3006</v>
      </c>
      <c r="F193" s="112"/>
    </row>
    <row r="194" ht="15.0" customHeight="1">
      <c r="A194" s="103" t="s">
        <v>314</v>
      </c>
      <c r="B194" s="2" t="s">
        <v>277</v>
      </c>
      <c r="C194" s="12"/>
      <c r="D194" s="12" t="s">
        <v>620</v>
      </c>
      <c r="E194" s="105" t="s">
        <v>3007</v>
      </c>
      <c r="F194" s="112"/>
    </row>
    <row r="195" ht="15.0" customHeight="1">
      <c r="A195" s="103" t="s">
        <v>314</v>
      </c>
      <c r="B195" s="2" t="s">
        <v>280</v>
      </c>
      <c r="C195" s="12"/>
      <c r="D195" s="12" t="s">
        <v>535</v>
      </c>
      <c r="E195" s="105" t="s">
        <v>3008</v>
      </c>
      <c r="F195" s="112"/>
    </row>
    <row r="196" ht="15.0" customHeight="1">
      <c r="A196" s="103" t="s">
        <v>314</v>
      </c>
      <c r="B196" s="2" t="s">
        <v>486</v>
      </c>
      <c r="C196" s="12"/>
      <c r="D196" s="12" t="s">
        <v>535</v>
      </c>
      <c r="E196" s="105" t="s">
        <v>3009</v>
      </c>
      <c r="F196" s="112"/>
    </row>
    <row r="197" ht="15.0" customHeight="1">
      <c r="A197" s="103" t="s">
        <v>314</v>
      </c>
      <c r="B197" s="2" t="s">
        <v>610</v>
      </c>
      <c r="C197" s="12"/>
      <c r="D197" s="12" t="s">
        <v>535</v>
      </c>
      <c r="E197" s="105" t="s">
        <v>3010</v>
      </c>
      <c r="F197" s="112"/>
    </row>
    <row r="198" ht="15.0" customHeight="1">
      <c r="A198" s="103" t="s">
        <v>314</v>
      </c>
      <c r="B198" s="2" t="s">
        <v>613</v>
      </c>
      <c r="C198" s="12" t="s">
        <v>105</v>
      </c>
      <c r="D198" s="12" t="s">
        <v>105</v>
      </c>
      <c r="E198" s="105" t="s">
        <v>3011</v>
      </c>
      <c r="F198" s="112"/>
    </row>
    <row r="199" ht="15.0" customHeight="1">
      <c r="A199" s="103" t="s">
        <v>314</v>
      </c>
      <c r="B199" s="2" t="s">
        <v>1181</v>
      </c>
      <c r="C199" s="12"/>
      <c r="D199" s="12" t="s">
        <v>620</v>
      </c>
      <c r="E199" s="105" t="s">
        <v>3012</v>
      </c>
      <c r="F199" s="112"/>
    </row>
    <row r="200" ht="15.0" customHeight="1">
      <c r="A200" s="103" t="s">
        <v>314</v>
      </c>
      <c r="B200" s="2" t="s">
        <v>1182</v>
      </c>
      <c r="C200" s="12"/>
      <c r="D200" s="12" t="s">
        <v>535</v>
      </c>
      <c r="E200" s="105" t="s">
        <v>3013</v>
      </c>
      <c r="F200" s="112"/>
    </row>
    <row r="201" ht="15.0" customHeight="1">
      <c r="A201" s="103" t="s">
        <v>314</v>
      </c>
      <c r="B201" s="2" t="s">
        <v>1183</v>
      </c>
      <c r="C201" s="12"/>
      <c r="D201" s="12" t="s">
        <v>535</v>
      </c>
      <c r="E201" s="105" t="s">
        <v>3014</v>
      </c>
      <c r="F201" s="112"/>
    </row>
    <row r="202" ht="15.0" customHeight="1">
      <c r="A202" s="103" t="s">
        <v>314</v>
      </c>
      <c r="B202" s="2" t="s">
        <v>1184</v>
      </c>
      <c r="C202" s="12"/>
      <c r="D202" s="12" t="s">
        <v>535</v>
      </c>
      <c r="E202" s="105" t="s">
        <v>3015</v>
      </c>
      <c r="F202" s="112"/>
    </row>
    <row r="203" ht="15.0" customHeight="1">
      <c r="A203" s="103" t="s">
        <v>316</v>
      </c>
      <c r="B203" s="2" t="s">
        <v>272</v>
      </c>
      <c r="C203" s="12" t="s">
        <v>128</v>
      </c>
      <c r="D203" s="12" t="s">
        <v>128</v>
      </c>
      <c r="E203" s="105" t="s">
        <v>3016</v>
      </c>
      <c r="F203" s="112"/>
    </row>
    <row r="204" ht="15.0" customHeight="1">
      <c r="A204" s="103" t="s">
        <v>317</v>
      </c>
      <c r="B204" s="2" t="s">
        <v>272</v>
      </c>
      <c r="C204" s="12"/>
      <c r="D204" s="12" t="s">
        <v>535</v>
      </c>
      <c r="E204" s="105" t="s">
        <v>3017</v>
      </c>
      <c r="F204" s="112"/>
    </row>
    <row r="205" ht="15.0" customHeight="1">
      <c r="A205" s="103" t="s">
        <v>318</v>
      </c>
      <c r="B205" s="2" t="s">
        <v>272</v>
      </c>
      <c r="C205" s="12"/>
      <c r="D205" s="12" t="s">
        <v>535</v>
      </c>
      <c r="E205" s="105" t="s">
        <v>3018</v>
      </c>
      <c r="F205" s="112"/>
    </row>
    <row r="206" ht="15.0" customHeight="1">
      <c r="A206" s="103" t="s">
        <v>318</v>
      </c>
      <c r="B206" s="2" t="s">
        <v>277</v>
      </c>
      <c r="C206" s="12" t="s">
        <v>128</v>
      </c>
      <c r="D206" s="12" t="s">
        <v>128</v>
      </c>
      <c r="E206" s="105" t="s">
        <v>3019</v>
      </c>
      <c r="F206" s="112"/>
    </row>
    <row r="207" ht="15.0" customHeight="1">
      <c r="A207" s="103" t="s">
        <v>318</v>
      </c>
      <c r="B207" s="2" t="s">
        <v>280</v>
      </c>
      <c r="C207" s="12" t="s">
        <v>128</v>
      </c>
      <c r="D207" s="12" t="s">
        <v>128</v>
      </c>
      <c r="E207" s="105" t="s">
        <v>3020</v>
      </c>
      <c r="F207" s="112"/>
    </row>
    <row r="208" ht="15.0" customHeight="1">
      <c r="A208" s="103" t="s">
        <v>318</v>
      </c>
      <c r="B208" s="2" t="s">
        <v>486</v>
      </c>
      <c r="C208" s="12"/>
      <c r="D208" s="12" t="s">
        <v>535</v>
      </c>
      <c r="E208" s="105" t="s">
        <v>3021</v>
      </c>
      <c r="F208" s="112"/>
    </row>
    <row r="209" ht="15.0" customHeight="1">
      <c r="A209" s="103" t="s">
        <v>318</v>
      </c>
      <c r="B209" s="2" t="s">
        <v>610</v>
      </c>
      <c r="C209" s="12"/>
      <c r="D209" s="12" t="s">
        <v>535</v>
      </c>
      <c r="E209" s="105" t="s">
        <v>2878</v>
      </c>
      <c r="F209" s="112"/>
    </row>
    <row r="210" ht="15.0" customHeight="1">
      <c r="A210" s="103" t="s">
        <v>281</v>
      </c>
      <c r="B210" s="2" t="s">
        <v>272</v>
      </c>
      <c r="C210" s="12"/>
      <c r="D210" s="12" t="s">
        <v>535</v>
      </c>
      <c r="E210" s="105" t="s">
        <v>2880</v>
      </c>
      <c r="F210" s="112"/>
    </row>
    <row r="211" ht="15.0" customHeight="1">
      <c r="A211" s="103" t="s">
        <v>281</v>
      </c>
      <c r="B211" s="2" t="s">
        <v>277</v>
      </c>
      <c r="C211" s="12"/>
      <c r="D211" s="12" t="s">
        <v>535</v>
      </c>
      <c r="E211" s="105" t="s">
        <v>2881</v>
      </c>
      <c r="F211" s="112"/>
    </row>
    <row r="212" ht="15.0" customHeight="1">
      <c r="A212" s="103" t="s">
        <v>281</v>
      </c>
      <c r="B212" s="2" t="s">
        <v>280</v>
      </c>
      <c r="C212" s="12" t="s">
        <v>105</v>
      </c>
      <c r="D212" s="12" t="s">
        <v>105</v>
      </c>
      <c r="E212" s="105" t="s">
        <v>2882</v>
      </c>
      <c r="F212" s="112"/>
    </row>
    <row r="213" ht="15.0" customHeight="1">
      <c r="A213" s="103" t="s">
        <v>319</v>
      </c>
      <c r="B213" s="2" t="s">
        <v>272</v>
      </c>
      <c r="C213" s="12" t="s">
        <v>105</v>
      </c>
      <c r="D213" s="12" t="s">
        <v>105</v>
      </c>
      <c r="E213" s="105" t="s">
        <v>2883</v>
      </c>
      <c r="F213" s="112"/>
    </row>
    <row r="214" ht="15.0" customHeight="1">
      <c r="A214" s="103" t="s">
        <v>320</v>
      </c>
      <c r="B214" s="2" t="s">
        <v>272</v>
      </c>
      <c r="C214" s="12" t="s">
        <v>105</v>
      </c>
      <c r="D214" s="12" t="s">
        <v>105</v>
      </c>
      <c r="E214" s="105" t="s">
        <v>2884</v>
      </c>
      <c r="F214" s="112"/>
    </row>
    <row r="215" ht="15.0" customHeight="1">
      <c r="A215" s="103" t="s">
        <v>321</v>
      </c>
      <c r="B215" s="2" t="s">
        <v>272</v>
      </c>
      <c r="C215" s="12" t="s">
        <v>105</v>
      </c>
      <c r="D215" s="12" t="s">
        <v>105</v>
      </c>
      <c r="E215" s="113" t="s">
        <v>2885</v>
      </c>
      <c r="F215" s="112"/>
    </row>
    <row r="216" ht="15.0" customHeight="1">
      <c r="A216" s="103" t="s">
        <v>323</v>
      </c>
      <c r="B216" s="2" t="s">
        <v>272</v>
      </c>
      <c r="C216" s="12" t="s">
        <v>105</v>
      </c>
      <c r="D216" s="12" t="s">
        <v>105</v>
      </c>
      <c r="E216" s="105" t="s">
        <v>2886</v>
      </c>
      <c r="F216" s="112"/>
    </row>
    <row r="217" ht="15.0" customHeight="1">
      <c r="A217" s="103" t="s">
        <v>322</v>
      </c>
      <c r="B217" s="2" t="s">
        <v>272</v>
      </c>
      <c r="C217" s="12" t="s">
        <v>105</v>
      </c>
      <c r="D217" s="12" t="s">
        <v>105</v>
      </c>
      <c r="E217" s="105" t="s">
        <v>2887</v>
      </c>
      <c r="F217" s="112"/>
    </row>
    <row r="218" ht="15.0" customHeight="1">
      <c r="A218" s="103" t="s">
        <v>325</v>
      </c>
      <c r="B218" s="2" t="s">
        <v>272</v>
      </c>
      <c r="C218" s="12"/>
      <c r="D218" s="12" t="s">
        <v>535</v>
      </c>
      <c r="E218" s="105" t="s">
        <v>2888</v>
      </c>
      <c r="F218" s="112"/>
    </row>
    <row r="219" ht="15.0" customHeight="1">
      <c r="A219" s="103" t="s">
        <v>324</v>
      </c>
      <c r="B219" s="2" t="s">
        <v>272</v>
      </c>
      <c r="C219" s="12" t="s">
        <v>105</v>
      </c>
      <c r="D219" s="12" t="s">
        <v>105</v>
      </c>
      <c r="E219" s="105" t="s">
        <v>2889</v>
      </c>
      <c r="F219" s="112"/>
    </row>
    <row r="220" ht="15.0" customHeight="1">
      <c r="A220" s="103" t="s">
        <v>326</v>
      </c>
      <c r="B220" s="2" t="s">
        <v>272</v>
      </c>
      <c r="C220" s="12" t="s">
        <v>105</v>
      </c>
      <c r="D220" s="12" t="s">
        <v>105</v>
      </c>
      <c r="E220" s="105" t="s">
        <v>2890</v>
      </c>
      <c r="F220" s="112"/>
    </row>
    <row r="221" ht="15.0" customHeight="1">
      <c r="A221" s="103" t="s">
        <v>327</v>
      </c>
      <c r="B221" s="2" t="s">
        <v>272</v>
      </c>
      <c r="C221" s="12" t="s">
        <v>105</v>
      </c>
      <c r="D221" s="12" t="s">
        <v>105</v>
      </c>
      <c r="E221" s="105" t="s">
        <v>2891</v>
      </c>
      <c r="F221" s="112"/>
    </row>
    <row r="222" ht="15.0" customHeight="1">
      <c r="A222" s="103" t="s">
        <v>328</v>
      </c>
      <c r="B222" s="2" t="s">
        <v>272</v>
      </c>
      <c r="C222" s="12" t="s">
        <v>105</v>
      </c>
      <c r="D222" s="12" t="s">
        <v>105</v>
      </c>
      <c r="E222" s="105" t="s">
        <v>2892</v>
      </c>
      <c r="F222" s="112"/>
    </row>
    <row r="223" ht="15.0" customHeight="1">
      <c r="A223" s="103" t="s">
        <v>329</v>
      </c>
      <c r="B223" s="2" t="s">
        <v>272</v>
      </c>
      <c r="C223" s="12" t="s">
        <v>105</v>
      </c>
      <c r="D223" s="12" t="s">
        <v>105</v>
      </c>
      <c r="E223" s="105" t="s">
        <v>2893</v>
      </c>
      <c r="F223" s="112"/>
    </row>
    <row r="224" ht="15.0" customHeight="1">
      <c r="A224" s="103" t="s">
        <v>330</v>
      </c>
      <c r="B224" s="2" t="s">
        <v>272</v>
      </c>
      <c r="C224" s="12" t="s">
        <v>105</v>
      </c>
      <c r="D224" s="12" t="s">
        <v>105</v>
      </c>
      <c r="E224" s="105" t="s">
        <v>2894</v>
      </c>
      <c r="F224" s="112"/>
    </row>
    <row r="225" ht="15.0" customHeight="1">
      <c r="A225" s="103" t="s">
        <v>330</v>
      </c>
      <c r="B225" s="2" t="s">
        <v>277</v>
      </c>
      <c r="C225" s="12" t="s">
        <v>105</v>
      </c>
      <c r="D225" s="12" t="s">
        <v>105</v>
      </c>
      <c r="E225" s="105" t="s">
        <v>2895</v>
      </c>
      <c r="F225" s="112"/>
    </row>
    <row r="226" ht="15.0" customHeight="1">
      <c r="A226" s="103" t="s">
        <v>330</v>
      </c>
      <c r="B226" s="2" t="s">
        <v>280</v>
      </c>
      <c r="C226" s="12" t="s">
        <v>105</v>
      </c>
      <c r="D226" s="12" t="s">
        <v>105</v>
      </c>
      <c r="E226" s="105" t="s">
        <v>2896</v>
      </c>
      <c r="F226" s="112"/>
    </row>
    <row r="227" ht="15.0" customHeight="1">
      <c r="A227" s="103" t="s">
        <v>330</v>
      </c>
      <c r="B227" s="2" t="s">
        <v>486</v>
      </c>
      <c r="C227" s="12"/>
      <c r="D227" s="12" t="s">
        <v>535</v>
      </c>
      <c r="E227" s="105" t="s">
        <v>2953</v>
      </c>
      <c r="F227" s="112"/>
    </row>
    <row r="228" ht="15.0" customHeight="1">
      <c r="A228" s="103" t="s">
        <v>331</v>
      </c>
      <c r="B228" s="2" t="s">
        <v>272</v>
      </c>
      <c r="C228" s="12"/>
      <c r="D228" s="12" t="s">
        <v>535</v>
      </c>
      <c r="E228" s="105" t="s">
        <v>2954</v>
      </c>
      <c r="F228" s="112"/>
    </row>
    <row r="229" ht="15.0" customHeight="1">
      <c r="A229" s="103" t="s">
        <v>332</v>
      </c>
      <c r="B229" s="2" t="s">
        <v>272</v>
      </c>
      <c r="C229" s="12" t="s">
        <v>105</v>
      </c>
      <c r="D229" s="12" t="s">
        <v>105</v>
      </c>
      <c r="E229" s="105" t="s">
        <v>2955</v>
      </c>
      <c r="F229" s="112"/>
    </row>
    <row r="230" ht="15.0" customHeight="1">
      <c r="A230" s="103" t="s">
        <v>334</v>
      </c>
      <c r="B230" s="2" t="s">
        <v>272</v>
      </c>
      <c r="C230" s="12" t="s">
        <v>105</v>
      </c>
      <c r="D230" s="12" t="s">
        <v>105</v>
      </c>
      <c r="E230" s="105" t="s">
        <v>2956</v>
      </c>
      <c r="F230" s="112"/>
    </row>
    <row r="231" ht="15.0" customHeight="1">
      <c r="A231" s="103" t="s">
        <v>333</v>
      </c>
      <c r="B231" s="2" t="s">
        <v>272</v>
      </c>
      <c r="C231" s="12"/>
      <c r="D231" s="12" t="s">
        <v>535</v>
      </c>
      <c r="E231" s="105" t="s">
        <v>2957</v>
      </c>
      <c r="F231" s="112"/>
    </row>
    <row r="232" ht="15.0" customHeight="1">
      <c r="A232" s="103" t="s">
        <v>333</v>
      </c>
      <c r="B232" s="2" t="s">
        <v>277</v>
      </c>
      <c r="C232" s="12" t="s">
        <v>105</v>
      </c>
      <c r="D232" s="12" t="s">
        <v>105</v>
      </c>
      <c r="E232" s="105" t="s">
        <v>2958</v>
      </c>
      <c r="F232" s="112"/>
    </row>
    <row r="233" ht="15.0" customHeight="1">
      <c r="A233" s="103" t="s">
        <v>333</v>
      </c>
      <c r="B233" s="2" t="s">
        <v>280</v>
      </c>
      <c r="C233" s="12" t="s">
        <v>105</v>
      </c>
      <c r="D233" s="12" t="s">
        <v>105</v>
      </c>
      <c r="E233" s="105" t="s">
        <v>2959</v>
      </c>
      <c r="F233" s="112"/>
    </row>
    <row r="234" ht="15.0" customHeight="1">
      <c r="A234" s="103" t="s">
        <v>333</v>
      </c>
      <c r="B234" s="2" t="s">
        <v>486</v>
      </c>
      <c r="C234" s="12"/>
      <c r="D234" s="12" t="s">
        <v>620</v>
      </c>
      <c r="E234" s="105" t="s">
        <v>2960</v>
      </c>
      <c r="F234" s="112"/>
    </row>
    <row r="235" ht="15.0" customHeight="1">
      <c r="A235" s="103" t="s">
        <v>333</v>
      </c>
      <c r="B235" s="2" t="s">
        <v>610</v>
      </c>
      <c r="C235" s="12" t="s">
        <v>105</v>
      </c>
      <c r="D235" s="12" t="s">
        <v>105</v>
      </c>
      <c r="E235" s="105" t="s">
        <v>2961</v>
      </c>
      <c r="F235" s="112"/>
    </row>
    <row r="236" ht="15.0" customHeight="1">
      <c r="A236" s="103" t="s">
        <v>333</v>
      </c>
      <c r="B236" s="2" t="s">
        <v>613</v>
      </c>
      <c r="C236" s="12"/>
      <c r="D236" s="45" t="s">
        <v>620</v>
      </c>
      <c r="E236" s="105" t="s">
        <v>2962</v>
      </c>
      <c r="F236" s="112"/>
    </row>
    <row r="237" ht="15.0" customHeight="1">
      <c r="A237" s="103" t="s">
        <v>335</v>
      </c>
      <c r="B237" s="2" t="s">
        <v>272</v>
      </c>
      <c r="C237" s="12" t="s">
        <v>105</v>
      </c>
      <c r="D237" s="12" t="s">
        <v>105</v>
      </c>
      <c r="E237" s="105" t="s">
        <v>2963</v>
      </c>
      <c r="F237" s="112"/>
    </row>
    <row r="238" ht="15.0" customHeight="1">
      <c r="A238" s="103" t="s">
        <v>336</v>
      </c>
      <c r="B238" s="2" t="s">
        <v>272</v>
      </c>
      <c r="C238" s="12" t="s">
        <v>105</v>
      </c>
      <c r="D238" s="12" t="s">
        <v>105</v>
      </c>
      <c r="E238" s="105" t="s">
        <v>2964</v>
      </c>
      <c r="F238" s="112"/>
    </row>
    <row r="239" ht="15.0" customHeight="1">
      <c r="A239" s="103" t="s">
        <v>338</v>
      </c>
      <c r="B239" s="2" t="s">
        <v>272</v>
      </c>
      <c r="C239" s="12" t="s">
        <v>105</v>
      </c>
      <c r="D239" s="12" t="s">
        <v>105</v>
      </c>
      <c r="E239" s="105" t="s">
        <v>529</v>
      </c>
      <c r="F239" s="112"/>
    </row>
    <row r="240" ht="15.0" customHeight="1">
      <c r="A240" s="103" t="s">
        <v>338</v>
      </c>
      <c r="B240" s="2" t="s">
        <v>277</v>
      </c>
      <c r="C240" s="12" t="s">
        <v>105</v>
      </c>
      <c r="D240" s="12" t="s">
        <v>105</v>
      </c>
      <c r="E240" s="105" t="s">
        <v>2965</v>
      </c>
      <c r="F240" s="112"/>
    </row>
    <row r="241" ht="15.0" customHeight="1">
      <c r="A241" s="103" t="s">
        <v>337</v>
      </c>
      <c r="B241" s="2" t="s">
        <v>272</v>
      </c>
      <c r="C241" s="12" t="s">
        <v>105</v>
      </c>
      <c r="D241" s="12" t="s">
        <v>105</v>
      </c>
      <c r="E241" s="105" t="s">
        <v>2966</v>
      </c>
      <c r="F241" s="112"/>
    </row>
    <row r="242" ht="15.0" customHeight="1">
      <c r="A242" s="103" t="s">
        <v>337</v>
      </c>
      <c r="B242" s="2" t="s">
        <v>277</v>
      </c>
      <c r="C242" s="12" t="s">
        <v>105</v>
      </c>
      <c r="D242" s="12" t="s">
        <v>105</v>
      </c>
      <c r="E242" s="105" t="s">
        <v>2967</v>
      </c>
      <c r="F242" s="112"/>
    </row>
    <row r="243" ht="15.0" customHeight="1">
      <c r="A243" s="103" t="s">
        <v>337</v>
      </c>
      <c r="B243" s="2" t="s">
        <v>280</v>
      </c>
      <c r="C243" s="12"/>
      <c r="D243" s="12" t="s">
        <v>535</v>
      </c>
      <c r="E243" s="105" t="s">
        <v>2968</v>
      </c>
      <c r="F243" s="112"/>
    </row>
    <row r="244" ht="15.0" customHeight="1">
      <c r="A244" s="103" t="s">
        <v>337</v>
      </c>
      <c r="B244" s="2" t="s">
        <v>486</v>
      </c>
      <c r="C244" s="12" t="s">
        <v>105</v>
      </c>
      <c r="D244" s="12" t="s">
        <v>105</v>
      </c>
      <c r="E244" s="105" t="s">
        <v>2969</v>
      </c>
      <c r="F244" s="112"/>
    </row>
    <row r="245" ht="15.0" customHeight="1">
      <c r="A245" s="103" t="s">
        <v>337</v>
      </c>
      <c r="B245" s="2" t="s">
        <v>610</v>
      </c>
      <c r="C245" s="12"/>
      <c r="D245" s="12" t="s">
        <v>620</v>
      </c>
      <c r="E245" s="105" t="s">
        <v>2970</v>
      </c>
      <c r="F245" s="112"/>
    </row>
    <row r="246" ht="15.0" customHeight="1">
      <c r="A246" s="103" t="s">
        <v>337</v>
      </c>
      <c r="B246" s="2" t="s">
        <v>613</v>
      </c>
      <c r="C246" s="12" t="s">
        <v>105</v>
      </c>
      <c r="D246" s="12" t="s">
        <v>105</v>
      </c>
      <c r="E246" s="105" t="s">
        <v>2971</v>
      </c>
      <c r="F246" s="112"/>
    </row>
    <row r="247" ht="15.0" customHeight="1">
      <c r="A247" s="103" t="s">
        <v>337</v>
      </c>
      <c r="B247" s="2" t="s">
        <v>1181</v>
      </c>
      <c r="C247" s="12"/>
      <c r="D247" s="12" t="s">
        <v>535</v>
      </c>
      <c r="E247" s="105" t="s">
        <v>2972</v>
      </c>
      <c r="F247" s="112"/>
    </row>
    <row r="248" ht="15.0" customHeight="1">
      <c r="A248" s="103" t="s">
        <v>337</v>
      </c>
      <c r="B248" s="2" t="s">
        <v>1182</v>
      </c>
      <c r="C248" s="12"/>
      <c r="D248" s="12" t="s">
        <v>535</v>
      </c>
      <c r="E248" s="105" t="s">
        <v>2973</v>
      </c>
      <c r="F248" s="112"/>
    </row>
    <row r="249" ht="15.0" customHeight="1">
      <c r="A249" s="103" t="s">
        <v>337</v>
      </c>
      <c r="B249" s="2" t="s">
        <v>1183</v>
      </c>
      <c r="C249" s="12"/>
      <c r="D249" s="12" t="s">
        <v>535</v>
      </c>
      <c r="E249" s="105" t="s">
        <v>2974</v>
      </c>
      <c r="F249" s="112"/>
    </row>
    <row r="250" ht="15.0" customHeight="1">
      <c r="A250" s="103" t="s">
        <v>337</v>
      </c>
      <c r="B250" s="2" t="s">
        <v>1184</v>
      </c>
      <c r="C250" s="12"/>
      <c r="D250" s="12" t="s">
        <v>535</v>
      </c>
      <c r="E250" s="105" t="s">
        <v>2975</v>
      </c>
      <c r="F250" s="112"/>
    </row>
    <row r="251" ht="15.0" customHeight="1">
      <c r="A251" s="103" t="s">
        <v>337</v>
      </c>
      <c r="B251" s="2" t="s">
        <v>1185</v>
      </c>
      <c r="C251" s="12"/>
      <c r="D251" s="12" t="s">
        <v>535</v>
      </c>
      <c r="E251" s="105" t="s">
        <v>2976</v>
      </c>
      <c r="F251" s="112"/>
    </row>
    <row r="252" ht="15.0" customHeight="1">
      <c r="A252" s="103" t="s">
        <v>337</v>
      </c>
      <c r="B252" s="2" t="s">
        <v>1186</v>
      </c>
      <c r="C252" s="12" t="s">
        <v>105</v>
      </c>
      <c r="D252" s="12" t="s">
        <v>105</v>
      </c>
      <c r="E252" s="105" t="s">
        <v>2977</v>
      </c>
      <c r="F252" s="112"/>
    </row>
    <row r="253" ht="15.0" customHeight="1">
      <c r="A253" s="103" t="s">
        <v>337</v>
      </c>
      <c r="B253" s="2" t="s">
        <v>1912</v>
      </c>
      <c r="C253" s="12"/>
      <c r="D253" s="12" t="s">
        <v>620</v>
      </c>
      <c r="E253" s="105" t="s">
        <v>2978</v>
      </c>
      <c r="F253" s="112"/>
    </row>
    <row r="254" ht="15.0" customHeight="1">
      <c r="A254" s="103" t="s">
        <v>337</v>
      </c>
      <c r="B254" s="2" t="s">
        <v>1915</v>
      </c>
      <c r="C254" s="12" t="s">
        <v>105</v>
      </c>
      <c r="D254" s="12" t="s">
        <v>105</v>
      </c>
      <c r="E254" s="105" t="s">
        <v>2979</v>
      </c>
      <c r="F254" s="112"/>
    </row>
    <row r="255" ht="15.0" customHeight="1">
      <c r="A255" s="103" t="s">
        <v>337</v>
      </c>
      <c r="B255" s="2" t="s">
        <v>1917</v>
      </c>
      <c r="C255" s="12"/>
      <c r="D255" s="12" t="s">
        <v>535</v>
      </c>
      <c r="E255" s="105" t="s">
        <v>2980</v>
      </c>
      <c r="F255" s="112"/>
    </row>
    <row r="256" ht="15.0" customHeight="1">
      <c r="A256" s="103" t="s">
        <v>337</v>
      </c>
      <c r="B256" s="2" t="s">
        <v>1919</v>
      </c>
      <c r="C256" s="12" t="s">
        <v>620</v>
      </c>
      <c r="D256" s="12" t="s">
        <v>620</v>
      </c>
      <c r="E256" s="105" t="s">
        <v>2981</v>
      </c>
      <c r="F256" s="112"/>
    </row>
    <row r="257" ht="15.0" customHeight="1">
      <c r="A257" s="103" t="s">
        <v>337</v>
      </c>
      <c r="B257" s="2" t="s">
        <v>1923</v>
      </c>
      <c r="C257" s="12" t="s">
        <v>105</v>
      </c>
      <c r="D257" s="12" t="s">
        <v>105</v>
      </c>
      <c r="E257" s="105" t="s">
        <v>2982</v>
      </c>
      <c r="F257" s="112"/>
    </row>
    <row r="258" ht="15.0" customHeight="1">
      <c r="A258" s="103" t="s">
        <v>337</v>
      </c>
      <c r="B258" s="2" t="s">
        <v>1924</v>
      </c>
      <c r="C258" s="12"/>
      <c r="D258" s="12" t="s">
        <v>620</v>
      </c>
      <c r="E258" s="105" t="s">
        <v>2983</v>
      </c>
      <c r="F258" s="112"/>
    </row>
    <row r="259" ht="15.0" customHeight="1">
      <c r="A259" s="103" t="s">
        <v>337</v>
      </c>
      <c r="B259" s="2" t="s">
        <v>1926</v>
      </c>
      <c r="C259" s="12" t="s">
        <v>105</v>
      </c>
      <c r="D259" s="12" t="s">
        <v>105</v>
      </c>
      <c r="E259" s="105" t="s">
        <v>2984</v>
      </c>
      <c r="F259" s="112"/>
    </row>
    <row r="260" ht="15.0" customHeight="1">
      <c r="A260" s="103" t="s">
        <v>337</v>
      </c>
      <c r="B260" s="2" t="s">
        <v>1928</v>
      </c>
      <c r="C260" s="12"/>
      <c r="D260" s="12" t="s">
        <v>535</v>
      </c>
      <c r="E260" s="105" t="s">
        <v>2985</v>
      </c>
      <c r="F260" s="112"/>
    </row>
    <row r="261" ht="15.0" customHeight="1">
      <c r="A261" s="103" t="s">
        <v>337</v>
      </c>
      <c r="B261" s="2" t="s">
        <v>1929</v>
      </c>
      <c r="C261" s="12"/>
      <c r="D261" s="12" t="s">
        <v>535</v>
      </c>
      <c r="E261" s="105" t="s">
        <v>2986</v>
      </c>
      <c r="F261" s="112"/>
    </row>
    <row r="262" ht="15.0" customHeight="1">
      <c r="A262" s="103" t="s">
        <v>337</v>
      </c>
      <c r="B262" s="2" t="s">
        <v>1932</v>
      </c>
      <c r="C262" s="12"/>
      <c r="D262" s="12" t="s">
        <v>535</v>
      </c>
      <c r="E262" s="105" t="s">
        <v>2987</v>
      </c>
      <c r="F262" s="112"/>
    </row>
    <row r="263" ht="15.0" customHeight="1">
      <c r="A263" s="103" t="s">
        <v>337</v>
      </c>
      <c r="B263" s="2" t="s">
        <v>1934</v>
      </c>
      <c r="C263" s="12"/>
      <c r="D263" s="12" t="s">
        <v>535</v>
      </c>
      <c r="E263" s="105" t="s">
        <v>2988</v>
      </c>
      <c r="F263" s="112"/>
    </row>
    <row r="264" ht="15.0" customHeight="1">
      <c r="A264" s="103" t="s">
        <v>337</v>
      </c>
      <c r="B264" s="2" t="s">
        <v>1935</v>
      </c>
      <c r="C264" s="12"/>
      <c r="D264" s="12" t="s">
        <v>535</v>
      </c>
      <c r="E264" s="105" t="s">
        <v>2989</v>
      </c>
      <c r="F264" s="112"/>
    </row>
    <row r="265" ht="15.0" customHeight="1">
      <c r="A265" s="103" t="s">
        <v>337</v>
      </c>
      <c r="B265" s="2" t="s">
        <v>1936</v>
      </c>
      <c r="C265" s="12"/>
      <c r="D265" s="12" t="s">
        <v>535</v>
      </c>
      <c r="E265" s="105" t="s">
        <v>2990</v>
      </c>
      <c r="F265" s="112"/>
    </row>
    <row r="266" ht="15.0" customHeight="1">
      <c r="A266" s="103" t="s">
        <v>337</v>
      </c>
      <c r="B266" s="2" t="s">
        <v>1937</v>
      </c>
      <c r="C266" s="12" t="s">
        <v>105</v>
      </c>
      <c r="D266" s="12" t="s">
        <v>105</v>
      </c>
      <c r="E266" s="105" t="s">
        <v>2991</v>
      </c>
      <c r="F266" s="112"/>
    </row>
    <row r="267" ht="15.0" customHeight="1">
      <c r="A267" s="103" t="s">
        <v>337</v>
      </c>
      <c r="B267" s="2" t="s">
        <v>1939</v>
      </c>
      <c r="C267" s="12"/>
      <c r="D267" s="12" t="s">
        <v>620</v>
      </c>
      <c r="E267" s="105" t="s">
        <v>2992</v>
      </c>
      <c r="F267" s="112"/>
    </row>
    <row r="268" ht="15.0" customHeight="1">
      <c r="A268" s="103" t="s">
        <v>337</v>
      </c>
      <c r="B268" s="2" t="s">
        <v>2149</v>
      </c>
      <c r="C268" s="12" t="s">
        <v>105</v>
      </c>
      <c r="D268" s="12" t="s">
        <v>105</v>
      </c>
      <c r="E268" s="105" t="s">
        <v>2993</v>
      </c>
      <c r="F268" s="112"/>
    </row>
    <row r="269" ht="15.0" customHeight="1">
      <c r="A269" s="103" t="s">
        <v>337</v>
      </c>
      <c r="B269" s="2" t="s">
        <v>2156</v>
      </c>
      <c r="C269" s="12"/>
      <c r="D269" s="12" t="s">
        <v>535</v>
      </c>
      <c r="E269" s="105" t="s">
        <v>2994</v>
      </c>
      <c r="F269" s="112"/>
    </row>
    <row r="270" ht="15.0" customHeight="1">
      <c r="A270" s="103" t="s">
        <v>337</v>
      </c>
      <c r="B270" s="2" t="s">
        <v>2162</v>
      </c>
      <c r="C270" s="12"/>
      <c r="D270" s="12" t="s">
        <v>535</v>
      </c>
      <c r="E270" s="105" t="s">
        <v>2995</v>
      </c>
      <c r="F270" s="112"/>
    </row>
    <row r="271" ht="15.0" customHeight="1">
      <c r="A271" s="103" t="s">
        <v>337</v>
      </c>
      <c r="B271" s="2" t="s">
        <v>2169</v>
      </c>
      <c r="C271" s="12"/>
      <c r="D271" s="12" t="s">
        <v>535</v>
      </c>
      <c r="E271" s="105" t="s">
        <v>2996</v>
      </c>
      <c r="F271" s="112"/>
    </row>
    <row r="272" ht="15.0" customHeight="1">
      <c r="A272" s="103" t="s">
        <v>337</v>
      </c>
      <c r="B272" s="2" t="s">
        <v>2175</v>
      </c>
      <c r="C272" s="12"/>
      <c r="D272" s="12" t="s">
        <v>535</v>
      </c>
      <c r="E272" s="105" t="s">
        <v>2997</v>
      </c>
      <c r="F272" s="112"/>
    </row>
    <row r="273" ht="15.0" customHeight="1">
      <c r="A273" s="103" t="s">
        <v>339</v>
      </c>
      <c r="B273" s="2" t="s">
        <v>272</v>
      </c>
      <c r="C273" s="12"/>
      <c r="D273" s="12" t="s">
        <v>535</v>
      </c>
      <c r="E273" s="105" t="s">
        <v>2998</v>
      </c>
      <c r="F273" s="112"/>
    </row>
    <row r="274" ht="15.0" customHeight="1">
      <c r="A274" s="103" t="s">
        <v>340</v>
      </c>
      <c r="B274" s="2" t="s">
        <v>272</v>
      </c>
      <c r="C274" s="12"/>
      <c r="D274" s="12" t="s">
        <v>620</v>
      </c>
      <c r="E274" s="105" t="s">
        <v>2999</v>
      </c>
      <c r="F274" s="112"/>
    </row>
    <row r="275" ht="15.0" customHeight="1">
      <c r="A275" s="103" t="s">
        <v>340</v>
      </c>
      <c r="B275" s="2" t="s">
        <v>277</v>
      </c>
      <c r="C275" s="12" t="s">
        <v>105</v>
      </c>
      <c r="D275" s="12" t="s">
        <v>105</v>
      </c>
      <c r="E275" s="105" t="s">
        <v>3000</v>
      </c>
      <c r="F275" s="112"/>
    </row>
    <row r="276" ht="15.0" customHeight="1">
      <c r="A276" s="103" t="s">
        <v>340</v>
      </c>
      <c r="B276" s="2" t="s">
        <v>280</v>
      </c>
      <c r="C276" s="12"/>
      <c r="D276" s="12" t="s">
        <v>535</v>
      </c>
      <c r="E276" s="105" t="s">
        <v>3001</v>
      </c>
      <c r="F276" s="112"/>
    </row>
    <row r="277" ht="15.0" customHeight="1">
      <c r="A277" s="103" t="s">
        <v>342</v>
      </c>
      <c r="B277" s="2" t="s">
        <v>272</v>
      </c>
      <c r="C277" s="12" t="s">
        <v>105</v>
      </c>
      <c r="D277" s="12" t="s">
        <v>105</v>
      </c>
      <c r="E277" s="105" t="s">
        <v>3022</v>
      </c>
      <c r="F277" s="112"/>
    </row>
    <row r="278" ht="15.0" customHeight="1">
      <c r="A278" s="103" t="s">
        <v>342</v>
      </c>
      <c r="B278" s="2" t="s">
        <v>277</v>
      </c>
      <c r="C278" s="12"/>
      <c r="D278" s="12" t="s">
        <v>620</v>
      </c>
      <c r="E278" s="105" t="s">
        <v>3002</v>
      </c>
      <c r="F278" s="112"/>
    </row>
    <row r="279" ht="15.0" customHeight="1">
      <c r="A279" s="103" t="s">
        <v>342</v>
      </c>
      <c r="B279" s="2" t="s">
        <v>280</v>
      </c>
      <c r="C279" s="12"/>
      <c r="D279" s="12" t="s">
        <v>620</v>
      </c>
      <c r="E279" s="105" t="s">
        <v>3003</v>
      </c>
      <c r="F279" s="112"/>
    </row>
    <row r="280" ht="15.0" customHeight="1">
      <c r="A280" s="103" t="s">
        <v>342</v>
      </c>
      <c r="B280" s="2" t="s">
        <v>486</v>
      </c>
      <c r="C280" s="12" t="s">
        <v>105</v>
      </c>
      <c r="D280" s="12" t="s">
        <v>105</v>
      </c>
      <c r="E280" s="105" t="s">
        <v>3004</v>
      </c>
      <c r="F280" s="112"/>
    </row>
    <row r="281" ht="15.0" customHeight="1">
      <c r="A281" s="103" t="s">
        <v>342</v>
      </c>
      <c r="B281" s="2" t="s">
        <v>610</v>
      </c>
      <c r="C281" s="12"/>
      <c r="D281" s="12" t="s">
        <v>620</v>
      </c>
      <c r="E281" s="105" t="s">
        <v>3005</v>
      </c>
      <c r="F281" s="112"/>
    </row>
    <row r="282" ht="15.0" customHeight="1">
      <c r="A282" s="103" t="s">
        <v>341</v>
      </c>
      <c r="B282" s="2" t="s">
        <v>272</v>
      </c>
      <c r="C282" s="12" t="s">
        <v>105</v>
      </c>
      <c r="D282" s="12" t="s">
        <v>105</v>
      </c>
      <c r="E282" s="105" t="s">
        <v>3006</v>
      </c>
      <c r="F282" s="112"/>
    </row>
    <row r="283" ht="15.0" customHeight="1">
      <c r="A283" s="103" t="s">
        <v>341</v>
      </c>
      <c r="B283" s="2" t="s">
        <v>277</v>
      </c>
      <c r="C283" s="12"/>
      <c r="D283" s="12" t="s">
        <v>620</v>
      </c>
      <c r="E283" s="105" t="s">
        <v>3007</v>
      </c>
      <c r="F283" s="112"/>
    </row>
    <row r="284" ht="15.0" customHeight="1">
      <c r="A284" s="103" t="s">
        <v>341</v>
      </c>
      <c r="B284" s="2" t="s">
        <v>280</v>
      </c>
      <c r="C284" s="12"/>
      <c r="D284" s="12" t="s">
        <v>535</v>
      </c>
      <c r="E284" s="105" t="s">
        <v>3008</v>
      </c>
      <c r="F284" s="112"/>
    </row>
    <row r="285" ht="15.0" customHeight="1">
      <c r="A285" s="103" t="s">
        <v>341</v>
      </c>
      <c r="B285" s="2" t="s">
        <v>486</v>
      </c>
      <c r="C285" s="12"/>
      <c r="D285" s="12" t="s">
        <v>535</v>
      </c>
      <c r="E285" s="105" t="s">
        <v>3009</v>
      </c>
      <c r="F285" s="112"/>
    </row>
    <row r="286" ht="15.0" customHeight="1">
      <c r="A286" s="103" t="s">
        <v>341</v>
      </c>
      <c r="B286" s="2" t="s">
        <v>610</v>
      </c>
      <c r="C286" s="12"/>
      <c r="D286" s="12" t="s">
        <v>535</v>
      </c>
      <c r="E286" s="105" t="s">
        <v>3010</v>
      </c>
      <c r="F286" s="112"/>
    </row>
    <row r="287" ht="15.0" customHeight="1">
      <c r="A287" s="103" t="s">
        <v>341</v>
      </c>
      <c r="B287" s="2" t="s">
        <v>613</v>
      </c>
      <c r="C287" s="12" t="s">
        <v>105</v>
      </c>
      <c r="D287" s="12" t="s">
        <v>105</v>
      </c>
      <c r="E287" s="105" t="s">
        <v>3011</v>
      </c>
      <c r="F287" s="112"/>
    </row>
    <row r="288" ht="15.0" customHeight="1">
      <c r="A288" s="103" t="s">
        <v>341</v>
      </c>
      <c r="B288" s="2" t="s">
        <v>1181</v>
      </c>
      <c r="C288" s="12"/>
      <c r="D288" s="12" t="s">
        <v>620</v>
      </c>
      <c r="E288" s="105" t="s">
        <v>3012</v>
      </c>
      <c r="F288" s="112"/>
    </row>
    <row r="289" ht="15.0" customHeight="1">
      <c r="A289" s="103" t="s">
        <v>341</v>
      </c>
      <c r="B289" s="2" t="s">
        <v>1182</v>
      </c>
      <c r="C289" s="12"/>
      <c r="D289" s="12" t="s">
        <v>535</v>
      </c>
      <c r="E289" s="105" t="s">
        <v>3013</v>
      </c>
      <c r="F289" s="112"/>
    </row>
    <row r="290" ht="15.0" customHeight="1">
      <c r="A290" s="103" t="s">
        <v>341</v>
      </c>
      <c r="B290" s="2" t="s">
        <v>1183</v>
      </c>
      <c r="C290" s="12"/>
      <c r="D290" s="12" t="s">
        <v>535</v>
      </c>
      <c r="E290" s="105" t="s">
        <v>3014</v>
      </c>
      <c r="F290" s="112"/>
    </row>
    <row r="291" ht="15.0" customHeight="1">
      <c r="A291" s="103" t="s">
        <v>341</v>
      </c>
      <c r="B291" s="2" t="s">
        <v>1184</v>
      </c>
      <c r="C291" s="12"/>
      <c r="D291" s="12" t="s">
        <v>535</v>
      </c>
      <c r="E291" s="105" t="s">
        <v>3015</v>
      </c>
      <c r="F291" s="112"/>
    </row>
    <row r="292" ht="15.0" customHeight="1">
      <c r="A292" s="103" t="s">
        <v>343</v>
      </c>
      <c r="B292" s="2" t="s">
        <v>272</v>
      </c>
      <c r="C292" s="12" t="s">
        <v>128</v>
      </c>
      <c r="D292" s="12" t="s">
        <v>128</v>
      </c>
      <c r="E292" s="105" t="s">
        <v>3016</v>
      </c>
      <c r="F292" s="112"/>
    </row>
    <row r="293" ht="15.0" customHeight="1">
      <c r="A293" s="103" t="s">
        <v>344</v>
      </c>
      <c r="B293" s="2" t="s">
        <v>272</v>
      </c>
      <c r="C293" s="12"/>
      <c r="D293" s="12" t="s">
        <v>535</v>
      </c>
      <c r="E293" s="105" t="s">
        <v>3017</v>
      </c>
      <c r="F293" s="112"/>
    </row>
    <row r="294" ht="15.0" customHeight="1">
      <c r="A294" s="103" t="s">
        <v>345</v>
      </c>
      <c r="B294" s="2" t="s">
        <v>272</v>
      </c>
      <c r="C294" s="12"/>
      <c r="D294" s="12" t="s">
        <v>535</v>
      </c>
      <c r="E294" s="105" t="s">
        <v>3018</v>
      </c>
      <c r="F294" s="112"/>
    </row>
    <row r="295" ht="15.0" customHeight="1">
      <c r="A295" s="103" t="s">
        <v>345</v>
      </c>
      <c r="B295" s="2" t="s">
        <v>277</v>
      </c>
      <c r="C295" s="12" t="s">
        <v>128</v>
      </c>
      <c r="D295" s="12" t="s">
        <v>128</v>
      </c>
      <c r="E295" s="105" t="s">
        <v>3019</v>
      </c>
      <c r="F295" s="112"/>
    </row>
    <row r="296" ht="15.0" customHeight="1">
      <c r="A296" s="103" t="s">
        <v>345</v>
      </c>
      <c r="B296" s="2" t="s">
        <v>280</v>
      </c>
      <c r="C296" s="12" t="s">
        <v>128</v>
      </c>
      <c r="D296" s="12" t="s">
        <v>128</v>
      </c>
      <c r="E296" s="105" t="s">
        <v>3020</v>
      </c>
      <c r="F296" s="112"/>
    </row>
    <row r="297" ht="15.0" customHeight="1">
      <c r="A297" s="103" t="s">
        <v>345</v>
      </c>
      <c r="B297" s="2" t="s">
        <v>486</v>
      </c>
      <c r="C297" s="12"/>
      <c r="D297" s="12" t="s">
        <v>535</v>
      </c>
      <c r="E297" s="105" t="s">
        <v>3021</v>
      </c>
      <c r="F297" s="112"/>
    </row>
    <row r="298" ht="15.0" customHeight="1">
      <c r="A298" s="103" t="s">
        <v>345</v>
      </c>
      <c r="B298" s="2" t="s">
        <v>610</v>
      </c>
      <c r="C298" s="12"/>
      <c r="D298" s="12" t="s">
        <v>535</v>
      </c>
      <c r="E298" s="105" t="s">
        <v>2878</v>
      </c>
      <c r="F298" s="112"/>
    </row>
    <row r="299" ht="15.0" customHeight="1">
      <c r="A299" s="103" t="s">
        <v>346</v>
      </c>
      <c r="B299" s="2" t="s">
        <v>272</v>
      </c>
      <c r="C299" s="12"/>
      <c r="D299" s="12" t="s">
        <v>535</v>
      </c>
      <c r="E299" s="105" t="s">
        <v>2879</v>
      </c>
      <c r="F299" s="112"/>
    </row>
    <row r="300" ht="15.0" customHeight="1">
      <c r="A300" s="103" t="s">
        <v>278</v>
      </c>
      <c r="B300" s="2" t="s">
        <v>272</v>
      </c>
      <c r="C300" s="12"/>
      <c r="D300" s="12" t="s">
        <v>535</v>
      </c>
      <c r="E300" s="105" t="s">
        <v>3023</v>
      </c>
      <c r="F300" s="112"/>
    </row>
    <row r="301" ht="15.0" customHeight="1">
      <c r="A301" s="103" t="s">
        <v>278</v>
      </c>
      <c r="B301" s="2" t="s">
        <v>277</v>
      </c>
      <c r="C301" s="12"/>
      <c r="D301" s="12" t="s">
        <v>535</v>
      </c>
      <c r="E301" s="105" t="s">
        <v>3024</v>
      </c>
      <c r="F301" s="112"/>
    </row>
    <row r="302" ht="15.0" customHeight="1">
      <c r="A302" s="103" t="s">
        <v>278</v>
      </c>
      <c r="B302" s="2" t="s">
        <v>280</v>
      </c>
      <c r="C302" s="12"/>
      <c r="D302" s="12" t="s">
        <v>535</v>
      </c>
      <c r="E302" s="105" t="s">
        <v>3025</v>
      </c>
      <c r="F302" s="112"/>
    </row>
    <row r="303" ht="15.0" customHeight="1">
      <c r="A303" s="103" t="s">
        <v>278</v>
      </c>
      <c r="B303" s="2" t="s">
        <v>486</v>
      </c>
      <c r="C303" s="12" t="s">
        <v>64</v>
      </c>
      <c r="D303" s="12" t="s">
        <v>64</v>
      </c>
      <c r="E303" s="105" t="s">
        <v>3026</v>
      </c>
      <c r="F303" s="112"/>
    </row>
    <row r="304" ht="15.0" customHeight="1">
      <c r="A304" s="103" t="s">
        <v>347</v>
      </c>
      <c r="B304" s="2" t="s">
        <v>272</v>
      </c>
      <c r="C304" s="12" t="s">
        <v>64</v>
      </c>
      <c r="D304" s="12" t="s">
        <v>64</v>
      </c>
      <c r="E304" s="105" t="s">
        <v>3027</v>
      </c>
      <c r="F304" s="112"/>
    </row>
    <row r="305" ht="15.0" customHeight="1">
      <c r="A305" s="103" t="s">
        <v>348</v>
      </c>
      <c r="B305" s="2" t="s">
        <v>272</v>
      </c>
      <c r="C305" s="12" t="s">
        <v>64</v>
      </c>
      <c r="D305" s="12" t="s">
        <v>64</v>
      </c>
      <c r="E305" s="105" t="s">
        <v>3028</v>
      </c>
      <c r="F305" s="112"/>
    </row>
    <row r="306" ht="15.0" customHeight="1">
      <c r="A306" s="103" t="s">
        <v>349</v>
      </c>
      <c r="B306" s="2" t="s">
        <v>272</v>
      </c>
      <c r="C306" s="12" t="s">
        <v>64</v>
      </c>
      <c r="D306" s="12" t="s">
        <v>64</v>
      </c>
      <c r="E306" s="109" t="s">
        <v>3029</v>
      </c>
      <c r="F306" s="112"/>
    </row>
    <row r="307" ht="15.0" customHeight="1">
      <c r="A307" s="103" t="s">
        <v>349</v>
      </c>
      <c r="B307" s="2" t="s">
        <v>277</v>
      </c>
      <c r="C307" s="12"/>
      <c r="D307" s="12" t="s">
        <v>620</v>
      </c>
      <c r="E307" s="109" t="s">
        <v>3030</v>
      </c>
      <c r="F307" s="112"/>
    </row>
    <row r="308" ht="15.0" customHeight="1">
      <c r="A308" s="103" t="s">
        <v>349</v>
      </c>
      <c r="B308" s="2" t="s">
        <v>280</v>
      </c>
      <c r="C308" s="12" t="s">
        <v>64</v>
      </c>
      <c r="D308" s="12" t="s">
        <v>64</v>
      </c>
      <c r="E308" s="109" t="s">
        <v>3031</v>
      </c>
      <c r="F308" s="112"/>
    </row>
    <row r="309" ht="15.0" customHeight="1">
      <c r="A309" s="103" t="s">
        <v>349</v>
      </c>
      <c r="B309" s="2" t="s">
        <v>486</v>
      </c>
      <c r="C309" s="12" t="s">
        <v>64</v>
      </c>
      <c r="D309" s="12" t="s">
        <v>64</v>
      </c>
      <c r="E309" s="109" t="s">
        <v>3032</v>
      </c>
      <c r="F309" s="112"/>
    </row>
    <row r="310" ht="15.0" customHeight="1">
      <c r="A310" s="103" t="s">
        <v>349</v>
      </c>
      <c r="B310" s="2" t="s">
        <v>610</v>
      </c>
      <c r="C310" s="12"/>
      <c r="D310" s="12" t="s">
        <v>620</v>
      </c>
      <c r="E310" s="109" t="s">
        <v>3033</v>
      </c>
      <c r="F310" s="112"/>
    </row>
    <row r="311" ht="15.0" customHeight="1">
      <c r="A311" s="103" t="s">
        <v>349</v>
      </c>
      <c r="B311" s="2" t="s">
        <v>613</v>
      </c>
      <c r="C311" s="12" t="s">
        <v>64</v>
      </c>
      <c r="D311" s="12" t="s">
        <v>64</v>
      </c>
      <c r="E311" s="109" t="s">
        <v>3034</v>
      </c>
      <c r="F311" s="112"/>
    </row>
    <row r="312" ht="15.0" customHeight="1">
      <c r="A312" s="103" t="s">
        <v>349</v>
      </c>
      <c r="B312" s="2" t="s">
        <v>1181</v>
      </c>
      <c r="C312" s="12"/>
      <c r="D312" s="12" t="s">
        <v>620</v>
      </c>
      <c r="E312" s="109" t="s">
        <v>3035</v>
      </c>
      <c r="F312" s="112"/>
    </row>
    <row r="313" ht="15.0" customHeight="1">
      <c r="A313" s="103" t="s">
        <v>349</v>
      </c>
      <c r="B313" s="2" t="s">
        <v>1182</v>
      </c>
      <c r="C313" s="12" t="s">
        <v>64</v>
      </c>
      <c r="D313" s="12" t="s">
        <v>64</v>
      </c>
      <c r="E313" s="109" t="s">
        <v>3036</v>
      </c>
      <c r="F313" s="112"/>
    </row>
    <row r="314" ht="15.0" customHeight="1">
      <c r="A314" s="103" t="s">
        <v>351</v>
      </c>
      <c r="B314" s="2" t="s">
        <v>272</v>
      </c>
      <c r="C314" s="12"/>
      <c r="D314" s="12" t="s">
        <v>620</v>
      </c>
      <c r="E314" s="108" t="s">
        <v>3037</v>
      </c>
      <c r="F314" s="112"/>
    </row>
    <row r="315" ht="15.0" customHeight="1">
      <c r="A315" s="103" t="s">
        <v>351</v>
      </c>
      <c r="B315" s="2" t="s">
        <v>277</v>
      </c>
      <c r="C315" s="12" t="s">
        <v>64</v>
      </c>
      <c r="D315" s="12" t="s">
        <v>64</v>
      </c>
      <c r="E315" s="108" t="s">
        <v>3038</v>
      </c>
      <c r="F315" s="112"/>
    </row>
    <row r="316" ht="15.0" customHeight="1">
      <c r="A316" s="103" t="s">
        <v>351</v>
      </c>
      <c r="B316" s="2" t="s">
        <v>280</v>
      </c>
      <c r="C316" s="12"/>
      <c r="D316" s="12" t="s">
        <v>620</v>
      </c>
      <c r="E316" s="108" t="s">
        <v>3039</v>
      </c>
      <c r="F316" s="112"/>
    </row>
    <row r="317" ht="15.0" customHeight="1">
      <c r="A317" s="103" t="s">
        <v>351</v>
      </c>
      <c r="B317" s="2" t="s">
        <v>486</v>
      </c>
      <c r="C317" s="12"/>
      <c r="D317" s="12" t="s">
        <v>620</v>
      </c>
      <c r="E317" s="108" t="s">
        <v>3040</v>
      </c>
      <c r="F317" s="112"/>
    </row>
    <row r="318" ht="15.0" customHeight="1">
      <c r="A318" s="103" t="s">
        <v>351</v>
      </c>
      <c r="B318" s="2" t="s">
        <v>610</v>
      </c>
      <c r="C318" s="12" t="s">
        <v>64</v>
      </c>
      <c r="D318" s="12" t="s">
        <v>64</v>
      </c>
      <c r="E318" s="108" t="s">
        <v>3041</v>
      </c>
      <c r="F318" s="112"/>
    </row>
    <row r="319" ht="15.0" customHeight="1">
      <c r="A319" s="103" t="s">
        <v>352</v>
      </c>
      <c r="B319" s="2" t="s">
        <v>272</v>
      </c>
      <c r="C319" s="12" t="s">
        <v>64</v>
      </c>
      <c r="D319" s="12" t="s">
        <v>64</v>
      </c>
      <c r="E319" s="108" t="s">
        <v>3042</v>
      </c>
      <c r="F319" s="112"/>
    </row>
    <row r="320" ht="15.0" customHeight="1">
      <c r="A320" s="103" t="s">
        <v>353</v>
      </c>
      <c r="B320" s="2" t="s">
        <v>272</v>
      </c>
      <c r="C320" s="12"/>
      <c r="D320" s="12" t="s">
        <v>535</v>
      </c>
      <c r="E320" s="108" t="s">
        <v>3043</v>
      </c>
      <c r="F320" s="112"/>
    </row>
    <row r="321" ht="15.0" customHeight="1">
      <c r="A321" s="103" t="s">
        <v>354</v>
      </c>
      <c r="B321" s="2" t="s">
        <v>272</v>
      </c>
      <c r="C321" s="12" t="s">
        <v>64</v>
      </c>
      <c r="D321" s="12" t="s">
        <v>64</v>
      </c>
      <c r="E321" s="116" t="s">
        <v>3044</v>
      </c>
      <c r="F321" s="112"/>
    </row>
    <row r="322" ht="15.0" customHeight="1">
      <c r="A322" s="103" t="s">
        <v>355</v>
      </c>
      <c r="B322" s="2" t="s">
        <v>272</v>
      </c>
      <c r="C322" s="12" t="s">
        <v>64</v>
      </c>
      <c r="D322" s="12" t="s">
        <v>64</v>
      </c>
      <c r="E322" s="116" t="s">
        <v>3045</v>
      </c>
      <c r="F322" s="112"/>
    </row>
    <row r="323" ht="15.0" customHeight="1">
      <c r="A323" s="103" t="s">
        <v>356</v>
      </c>
      <c r="B323" s="2" t="s">
        <v>272</v>
      </c>
      <c r="C323" s="12" t="s">
        <v>64</v>
      </c>
      <c r="D323" s="12" t="s">
        <v>64</v>
      </c>
      <c r="E323" s="116" t="s">
        <v>3046</v>
      </c>
      <c r="F323" s="112"/>
    </row>
    <row r="324" ht="15.0" customHeight="1">
      <c r="A324" s="103" t="s">
        <v>356</v>
      </c>
      <c r="B324" s="2" t="s">
        <v>277</v>
      </c>
      <c r="C324" s="12" t="s">
        <v>64</v>
      </c>
      <c r="D324" s="12" t="s">
        <v>64</v>
      </c>
      <c r="E324" s="116" t="s">
        <v>3047</v>
      </c>
      <c r="F324" s="112"/>
    </row>
    <row r="325" ht="15.0" customHeight="1">
      <c r="A325" s="103" t="s">
        <v>389</v>
      </c>
      <c r="B325" s="2" t="s">
        <v>272</v>
      </c>
      <c r="C325" s="12" t="s">
        <v>64</v>
      </c>
      <c r="D325" s="12" t="s">
        <v>64</v>
      </c>
      <c r="E325" s="116" t="s">
        <v>3048</v>
      </c>
      <c r="F325" s="112"/>
    </row>
    <row r="326" ht="15.0" customHeight="1">
      <c r="A326" s="103" t="s">
        <v>389</v>
      </c>
      <c r="B326" s="2" t="s">
        <v>277</v>
      </c>
      <c r="C326" s="12"/>
      <c r="D326" s="12" t="s">
        <v>620</v>
      </c>
      <c r="E326" s="116" t="s">
        <v>3049</v>
      </c>
      <c r="F326" s="112"/>
    </row>
    <row r="327" ht="15.0" customHeight="1">
      <c r="A327" s="103" t="s">
        <v>389</v>
      </c>
      <c r="B327" s="2" t="s">
        <v>280</v>
      </c>
      <c r="C327" s="12" t="s">
        <v>64</v>
      </c>
      <c r="D327" s="12" t="s">
        <v>64</v>
      </c>
      <c r="E327" s="116" t="s">
        <v>3050</v>
      </c>
      <c r="F327" s="112"/>
    </row>
    <row r="328" ht="15.0" customHeight="1">
      <c r="A328" s="103" t="s">
        <v>389</v>
      </c>
      <c r="B328" s="2" t="s">
        <v>486</v>
      </c>
      <c r="C328" s="12" t="s">
        <v>64</v>
      </c>
      <c r="D328" s="12" t="s">
        <v>64</v>
      </c>
      <c r="E328" s="116" t="s">
        <v>3051</v>
      </c>
      <c r="F328" s="112"/>
    </row>
    <row r="329" ht="15.0" customHeight="1">
      <c r="A329" s="103" t="s">
        <v>389</v>
      </c>
      <c r="B329" s="2" t="s">
        <v>610</v>
      </c>
      <c r="C329" s="12"/>
      <c r="D329" s="12" t="s">
        <v>620</v>
      </c>
      <c r="E329" s="116" t="s">
        <v>3057</v>
      </c>
      <c r="F329" s="112"/>
    </row>
    <row r="330" ht="15.0" customHeight="1">
      <c r="A330" s="103" t="s">
        <v>390</v>
      </c>
      <c r="B330" s="2" t="s">
        <v>272</v>
      </c>
      <c r="C330" s="12"/>
      <c r="D330" s="12" t="s">
        <v>620</v>
      </c>
      <c r="E330" s="116" t="s">
        <v>3058</v>
      </c>
      <c r="F330" s="112"/>
    </row>
    <row r="331" ht="15.0" customHeight="1">
      <c r="A331" s="103" t="s">
        <v>390</v>
      </c>
      <c r="B331" s="2" t="s">
        <v>277</v>
      </c>
      <c r="C331" s="12" t="s">
        <v>64</v>
      </c>
      <c r="D331" s="12" t="s">
        <v>64</v>
      </c>
      <c r="E331" s="116" t="s">
        <v>3059</v>
      </c>
      <c r="F331" s="112"/>
    </row>
    <row r="332" ht="15.0" customHeight="1">
      <c r="A332" s="103" t="s">
        <v>390</v>
      </c>
      <c r="B332" s="2" t="s">
        <v>280</v>
      </c>
      <c r="C332" s="12"/>
      <c r="D332" s="12" t="s">
        <v>620</v>
      </c>
      <c r="E332" s="116" t="s">
        <v>3060</v>
      </c>
      <c r="F332" s="112"/>
    </row>
    <row r="333" ht="15.0" customHeight="1">
      <c r="A333" s="103" t="s">
        <v>390</v>
      </c>
      <c r="B333" s="2" t="s">
        <v>486</v>
      </c>
      <c r="C333" s="12" t="s">
        <v>64</v>
      </c>
      <c r="D333" s="12" t="s">
        <v>64</v>
      </c>
      <c r="E333" s="116" t="s">
        <v>3061</v>
      </c>
      <c r="F333" s="112"/>
    </row>
    <row r="334" ht="15.0" customHeight="1">
      <c r="A334" s="103" t="s">
        <v>391</v>
      </c>
      <c r="B334" s="2" t="s">
        <v>272</v>
      </c>
      <c r="C334" s="12" t="s">
        <v>64</v>
      </c>
      <c r="D334" s="12" t="s">
        <v>64</v>
      </c>
      <c r="E334" s="116" t="s">
        <v>3062</v>
      </c>
      <c r="F334" s="112"/>
    </row>
    <row r="335" ht="15.0" customHeight="1">
      <c r="A335" s="103" t="s">
        <v>391</v>
      </c>
      <c r="B335" s="2" t="s">
        <v>277</v>
      </c>
      <c r="C335" s="12"/>
      <c r="D335" s="12" t="s">
        <v>620</v>
      </c>
      <c r="E335" s="116" t="s">
        <v>3063</v>
      </c>
      <c r="F335" s="112"/>
    </row>
    <row r="336" ht="15.0" customHeight="1">
      <c r="A336" s="103" t="s">
        <v>391</v>
      </c>
      <c r="B336" s="2" t="s">
        <v>280</v>
      </c>
      <c r="C336" s="12" t="s">
        <v>64</v>
      </c>
      <c r="D336" s="12" t="s">
        <v>64</v>
      </c>
      <c r="E336" s="116" t="s">
        <v>3064</v>
      </c>
      <c r="F336" s="112"/>
    </row>
    <row r="337" ht="15.0" customHeight="1">
      <c r="A337" s="103" t="s">
        <v>391</v>
      </c>
      <c r="B337" s="2" t="s">
        <v>486</v>
      </c>
      <c r="C337" s="12"/>
      <c r="D337" s="12" t="s">
        <v>620</v>
      </c>
      <c r="E337" s="116" t="s">
        <v>3065</v>
      </c>
      <c r="F337" s="112"/>
    </row>
    <row r="338" ht="15.0" customHeight="1">
      <c r="A338" s="103" t="s">
        <v>391</v>
      </c>
      <c r="B338" s="2" t="s">
        <v>610</v>
      </c>
      <c r="C338" s="12" t="s">
        <v>64</v>
      </c>
      <c r="D338" s="12" t="s">
        <v>64</v>
      </c>
      <c r="E338" s="116" t="s">
        <v>3066</v>
      </c>
      <c r="F338" s="112"/>
    </row>
    <row r="339" ht="15.0" customHeight="1">
      <c r="A339" s="103" t="s">
        <v>392</v>
      </c>
      <c r="B339" s="2" t="s">
        <v>272</v>
      </c>
      <c r="C339" s="12" t="s">
        <v>64</v>
      </c>
      <c r="D339" s="12" t="s">
        <v>64</v>
      </c>
      <c r="E339" s="120" t="s">
        <v>3067</v>
      </c>
      <c r="F339" s="112"/>
    </row>
    <row r="340" ht="15.0" customHeight="1">
      <c r="A340" s="103" t="s">
        <v>392</v>
      </c>
      <c r="B340" s="2" t="s">
        <v>277</v>
      </c>
      <c r="C340" s="12" t="s">
        <v>64</v>
      </c>
      <c r="D340" s="12" t="s">
        <v>64</v>
      </c>
      <c r="E340" s="120" t="s">
        <v>3173</v>
      </c>
      <c r="F340" s="112"/>
    </row>
    <row r="341" ht="15.0" customHeight="1">
      <c r="A341" s="103" t="s">
        <v>392</v>
      </c>
      <c r="B341" s="2" t="s">
        <v>280</v>
      </c>
      <c r="C341" s="12" t="s">
        <v>64</v>
      </c>
      <c r="D341" s="12" t="s">
        <v>64</v>
      </c>
      <c r="E341" s="120" t="s">
        <v>3174</v>
      </c>
      <c r="F341" s="112"/>
    </row>
    <row r="342" ht="15.0" customHeight="1">
      <c r="A342" s="103" t="s">
        <v>392</v>
      </c>
      <c r="B342" s="2" t="s">
        <v>486</v>
      </c>
      <c r="C342" s="12"/>
      <c r="D342" s="12" t="s">
        <v>620</v>
      </c>
      <c r="E342" s="120" t="s">
        <v>3175</v>
      </c>
      <c r="F342" s="112"/>
    </row>
    <row r="343" ht="15.0" customHeight="1">
      <c r="A343" s="103" t="s">
        <v>392</v>
      </c>
      <c r="B343" s="2" t="s">
        <v>610</v>
      </c>
      <c r="C343" s="12" t="s">
        <v>64</v>
      </c>
      <c r="D343" s="12" t="s">
        <v>64</v>
      </c>
      <c r="E343" s="120" t="s">
        <v>3176</v>
      </c>
      <c r="F343" s="112"/>
    </row>
    <row r="344" ht="15.0" customHeight="1">
      <c r="A344" s="103" t="s">
        <v>392</v>
      </c>
      <c r="B344" s="2" t="s">
        <v>613</v>
      </c>
      <c r="C344" s="12" t="s">
        <v>64</v>
      </c>
      <c r="D344" s="12" t="s">
        <v>64</v>
      </c>
      <c r="E344" s="120" t="s">
        <v>3177</v>
      </c>
      <c r="F344" s="112"/>
    </row>
    <row r="345" ht="15.0" customHeight="1">
      <c r="A345" s="103" t="s">
        <v>392</v>
      </c>
      <c r="B345" s="2" t="s">
        <v>1181</v>
      </c>
      <c r="C345" s="12"/>
      <c r="D345" s="12" t="s">
        <v>620</v>
      </c>
      <c r="E345" s="120" t="s">
        <v>3178</v>
      </c>
      <c r="F345" s="112"/>
    </row>
    <row r="346" ht="15.0" customHeight="1">
      <c r="A346" s="103" t="s">
        <v>392</v>
      </c>
      <c r="B346" s="2" t="s">
        <v>1182</v>
      </c>
      <c r="C346" s="12" t="s">
        <v>620</v>
      </c>
      <c r="D346" s="12" t="s">
        <v>620</v>
      </c>
      <c r="E346" s="120" t="s">
        <v>3179</v>
      </c>
      <c r="F346" s="112"/>
    </row>
    <row r="347" ht="15.0" customHeight="1">
      <c r="A347" s="103" t="s">
        <v>393</v>
      </c>
      <c r="B347" s="2" t="s">
        <v>272</v>
      </c>
      <c r="C347" s="12" t="s">
        <v>64</v>
      </c>
      <c r="D347" s="12" t="s">
        <v>64</v>
      </c>
      <c r="E347" s="120" t="s">
        <v>3180</v>
      </c>
      <c r="F347" s="112"/>
    </row>
    <row r="348" ht="15.0" customHeight="1">
      <c r="A348" s="103" t="s">
        <v>394</v>
      </c>
      <c r="B348" s="2" t="s">
        <v>272</v>
      </c>
      <c r="C348" s="12" t="s">
        <v>64</v>
      </c>
      <c r="D348" s="12" t="s">
        <v>64</v>
      </c>
      <c r="E348" s="120" t="s">
        <v>3181</v>
      </c>
      <c r="F348" s="112"/>
    </row>
    <row r="349" ht="15.0" customHeight="1">
      <c r="A349" s="103" t="s">
        <v>394</v>
      </c>
      <c r="B349" s="2" t="s">
        <v>277</v>
      </c>
      <c r="C349" s="12"/>
      <c r="D349" s="12" t="s">
        <v>620</v>
      </c>
      <c r="E349" s="120" t="s">
        <v>3182</v>
      </c>
      <c r="F349" s="112"/>
    </row>
    <row r="350" ht="15.0" customHeight="1">
      <c r="A350" s="103" t="s">
        <v>394</v>
      </c>
      <c r="B350" s="2" t="s">
        <v>280</v>
      </c>
      <c r="C350" s="12" t="s">
        <v>64</v>
      </c>
      <c r="D350" s="12" t="s">
        <v>64</v>
      </c>
      <c r="E350" s="120" t="s">
        <v>3183</v>
      </c>
      <c r="F350" s="112"/>
    </row>
    <row r="351" ht="15.0" customHeight="1">
      <c r="A351" s="103" t="s">
        <v>395</v>
      </c>
      <c r="B351" s="2" t="s">
        <v>272</v>
      </c>
      <c r="C351" s="12"/>
      <c r="D351" s="12" t="s">
        <v>535</v>
      </c>
      <c r="E351" s="120" t="s">
        <v>3184</v>
      </c>
      <c r="F351" s="112"/>
    </row>
    <row r="352" ht="15.0" customHeight="1">
      <c r="A352" s="103" t="s">
        <v>395</v>
      </c>
      <c r="B352" s="2" t="s">
        <v>277</v>
      </c>
      <c r="C352" s="12" t="s">
        <v>64</v>
      </c>
      <c r="D352" s="12" t="s">
        <v>64</v>
      </c>
      <c r="E352" s="120" t="s">
        <v>3185</v>
      </c>
      <c r="F352" s="112"/>
    </row>
    <row r="353" ht="15.0" customHeight="1">
      <c r="A353" s="103" t="s">
        <v>395</v>
      </c>
      <c r="B353" s="2" t="s">
        <v>280</v>
      </c>
      <c r="C353" s="12"/>
      <c r="D353" s="12" t="s">
        <v>535</v>
      </c>
      <c r="E353" s="120" t="s">
        <v>3186</v>
      </c>
      <c r="F353" s="112"/>
    </row>
    <row r="354" ht="15.0" customHeight="1">
      <c r="A354" s="103" t="s">
        <v>395</v>
      </c>
      <c r="B354" s="2" t="s">
        <v>486</v>
      </c>
      <c r="C354" s="12"/>
      <c r="D354" s="12" t="s">
        <v>620</v>
      </c>
      <c r="E354" s="120" t="s">
        <v>3187</v>
      </c>
      <c r="F354" s="112"/>
    </row>
    <row r="355" ht="15.0" customHeight="1">
      <c r="A355" s="103" t="s">
        <v>395</v>
      </c>
      <c r="B355" s="2" t="s">
        <v>610</v>
      </c>
      <c r="C355" s="12" t="s">
        <v>64</v>
      </c>
      <c r="D355" s="12" t="s">
        <v>64</v>
      </c>
      <c r="E355" s="120" t="s">
        <v>3188</v>
      </c>
      <c r="F355" s="112"/>
    </row>
    <row r="356" ht="15.0" customHeight="1">
      <c r="A356" s="103" t="s">
        <v>350</v>
      </c>
      <c r="B356" s="2" t="s">
        <v>272</v>
      </c>
      <c r="C356" s="12"/>
      <c r="D356" s="12" t="s">
        <v>535</v>
      </c>
      <c r="E356" s="105" t="s">
        <v>3189</v>
      </c>
      <c r="F356" s="112"/>
    </row>
    <row r="357" ht="15.0" customHeight="1">
      <c r="A357" s="103" t="s">
        <v>350</v>
      </c>
      <c r="B357" s="2" t="s">
        <v>277</v>
      </c>
      <c r="C357" s="12"/>
      <c r="D357" s="12" t="s">
        <v>535</v>
      </c>
      <c r="E357" s="105" t="s">
        <v>3190</v>
      </c>
      <c r="F357" s="112"/>
    </row>
    <row r="358" ht="15.0" customHeight="1">
      <c r="A358" s="103" t="s">
        <v>350</v>
      </c>
      <c r="B358" s="2" t="s">
        <v>280</v>
      </c>
      <c r="C358" s="12"/>
      <c r="D358" s="12" t="s">
        <v>535</v>
      </c>
      <c r="E358" s="105" t="s">
        <v>3191</v>
      </c>
      <c r="F358" s="112"/>
    </row>
    <row r="359" ht="15.0" customHeight="1">
      <c r="A359" s="103" t="s">
        <v>350</v>
      </c>
      <c r="B359" s="2" t="s">
        <v>486</v>
      </c>
      <c r="C359" s="12"/>
      <c r="D359" s="12" t="s">
        <v>535</v>
      </c>
      <c r="E359" s="105" t="s">
        <v>3192</v>
      </c>
      <c r="F359" s="112"/>
    </row>
    <row r="360" ht="15.0" customHeight="1">
      <c r="A360" s="103" t="s">
        <v>350</v>
      </c>
      <c r="B360" s="2" t="s">
        <v>610</v>
      </c>
      <c r="C360" s="12" t="s">
        <v>64</v>
      </c>
      <c r="D360" s="12" t="s">
        <v>64</v>
      </c>
      <c r="E360" s="105" t="s">
        <v>3193</v>
      </c>
      <c r="F360" s="112"/>
    </row>
    <row r="361" ht="15.0" customHeight="1">
      <c r="A361" s="103" t="s">
        <v>350</v>
      </c>
      <c r="B361" s="2" t="s">
        <v>613</v>
      </c>
      <c r="C361" s="12"/>
      <c r="D361" s="12" t="s">
        <v>620</v>
      </c>
      <c r="E361" s="105" t="s">
        <v>3194</v>
      </c>
      <c r="F361" s="112"/>
    </row>
    <row r="362" ht="15.0" customHeight="1">
      <c r="A362" s="103" t="s">
        <v>350</v>
      </c>
      <c r="B362" s="2" t="s">
        <v>1181</v>
      </c>
      <c r="C362" s="12" t="s">
        <v>64</v>
      </c>
      <c r="D362" s="12" t="s">
        <v>64</v>
      </c>
      <c r="E362" s="105" t="s">
        <v>3195</v>
      </c>
      <c r="F362" s="112"/>
    </row>
    <row r="363" ht="15.0" customHeight="1">
      <c r="A363" s="103" t="s">
        <v>350</v>
      </c>
      <c r="B363" s="2" t="s">
        <v>1182</v>
      </c>
      <c r="C363" s="12"/>
      <c r="D363" s="12" t="s">
        <v>620</v>
      </c>
      <c r="E363" s="105" t="s">
        <v>3196</v>
      </c>
      <c r="F363" s="112"/>
    </row>
    <row r="364" ht="15.0" customHeight="1">
      <c r="A364" s="103" t="s">
        <v>350</v>
      </c>
      <c r="B364" s="2" t="s">
        <v>1183</v>
      </c>
      <c r="C364" s="12"/>
      <c r="D364" s="12" t="s">
        <v>535</v>
      </c>
      <c r="E364" s="105" t="s">
        <v>3197</v>
      </c>
      <c r="F364" s="112"/>
    </row>
    <row r="365" ht="15.0" customHeight="1">
      <c r="A365" s="103" t="s">
        <v>350</v>
      </c>
      <c r="B365" s="2" t="s">
        <v>1184</v>
      </c>
      <c r="C365" s="12"/>
      <c r="D365" s="12" t="s">
        <v>535</v>
      </c>
      <c r="E365" s="105" t="s">
        <v>3198</v>
      </c>
      <c r="F365" s="112"/>
    </row>
    <row r="366" ht="15.0" customHeight="1">
      <c r="A366" s="103" t="s">
        <v>350</v>
      </c>
      <c r="B366" s="2" t="s">
        <v>1185</v>
      </c>
      <c r="C366" s="12"/>
      <c r="D366" s="12" t="s">
        <v>535</v>
      </c>
      <c r="E366" s="105" t="s">
        <v>3199</v>
      </c>
      <c r="F366" s="112"/>
    </row>
    <row r="367" ht="15.0" customHeight="1">
      <c r="A367" s="103" t="s">
        <v>350</v>
      </c>
      <c r="B367" s="2" t="s">
        <v>1186</v>
      </c>
      <c r="C367" s="12"/>
      <c r="D367" s="12" t="s">
        <v>535</v>
      </c>
      <c r="E367" s="105" t="s">
        <v>3200</v>
      </c>
      <c r="F367" s="112"/>
    </row>
    <row r="368" ht="15.0" customHeight="1">
      <c r="A368" s="103" t="s">
        <v>397</v>
      </c>
      <c r="B368" s="2" t="s">
        <v>272</v>
      </c>
      <c r="C368" s="12" t="s">
        <v>64</v>
      </c>
      <c r="D368" s="12" t="s">
        <v>64</v>
      </c>
      <c r="E368" s="105" t="s">
        <v>3201</v>
      </c>
      <c r="F368" s="112"/>
    </row>
    <row r="369" ht="15.0" customHeight="1">
      <c r="A369" s="103" t="s">
        <v>398</v>
      </c>
      <c r="B369" s="2" t="s">
        <v>272</v>
      </c>
      <c r="C369" s="12"/>
      <c r="D369" s="12" t="s">
        <v>535</v>
      </c>
      <c r="E369" s="105" t="s">
        <v>3202</v>
      </c>
      <c r="F369" s="112"/>
    </row>
    <row r="370" ht="15.0" customHeight="1">
      <c r="A370" s="103" t="s">
        <v>398</v>
      </c>
      <c r="B370" s="2" t="s">
        <v>277</v>
      </c>
      <c r="C370" s="12" t="s">
        <v>64</v>
      </c>
      <c r="D370" s="12" t="s">
        <v>64</v>
      </c>
      <c r="E370" s="105" t="s">
        <v>3203</v>
      </c>
      <c r="F370" s="112"/>
    </row>
    <row r="371" ht="15.0" customHeight="1">
      <c r="A371" s="103" t="s">
        <v>398</v>
      </c>
      <c r="B371" s="2" t="s">
        <v>280</v>
      </c>
      <c r="C371" s="12"/>
      <c r="D371" s="12" t="s">
        <v>620</v>
      </c>
      <c r="E371" s="102" t="s">
        <v>3204</v>
      </c>
      <c r="F371" s="112"/>
    </row>
    <row r="372" ht="15.0" customHeight="1">
      <c r="A372" s="103" t="s">
        <v>398</v>
      </c>
      <c r="B372" s="2" t="s">
        <v>486</v>
      </c>
      <c r="C372" s="12"/>
      <c r="D372" s="12" t="s">
        <v>535</v>
      </c>
      <c r="E372" s="105" t="s">
        <v>3205</v>
      </c>
      <c r="F372" s="112"/>
    </row>
    <row r="373" ht="15.0" customHeight="1">
      <c r="A373" s="103" t="s">
        <v>398</v>
      </c>
      <c r="B373" s="2" t="s">
        <v>610</v>
      </c>
      <c r="C373" s="12"/>
      <c r="D373" s="12" t="s">
        <v>535</v>
      </c>
      <c r="E373" s="105" t="s">
        <v>3206</v>
      </c>
      <c r="F373" s="112"/>
    </row>
    <row r="374" ht="15.0" customHeight="1">
      <c r="A374" s="103" t="s">
        <v>399</v>
      </c>
      <c r="B374" s="2" t="s">
        <v>272</v>
      </c>
      <c r="C374" s="12"/>
      <c r="D374" s="12" t="s">
        <v>535</v>
      </c>
      <c r="E374" s="105" t="s">
        <v>3207</v>
      </c>
      <c r="F374" s="112"/>
    </row>
    <row r="375" ht="15.0" customHeight="1">
      <c r="A375" s="103" t="s">
        <v>400</v>
      </c>
      <c r="B375" s="2" t="s">
        <v>272</v>
      </c>
      <c r="C375" s="12"/>
      <c r="D375" s="12" t="s">
        <v>620</v>
      </c>
      <c r="E375" s="105" t="s">
        <v>3208</v>
      </c>
      <c r="F375" s="112"/>
    </row>
    <row r="376" ht="15.0" customHeight="1">
      <c r="A376" s="103" t="s">
        <v>400</v>
      </c>
      <c r="B376" s="2" t="s">
        <v>277</v>
      </c>
      <c r="C376" s="12" t="s">
        <v>64</v>
      </c>
      <c r="D376" s="12" t="s">
        <v>64</v>
      </c>
      <c r="E376" s="105" t="s">
        <v>3209</v>
      </c>
      <c r="F376" s="112"/>
    </row>
    <row r="377" ht="15.0" customHeight="1">
      <c r="A377" s="103" t="s">
        <v>400</v>
      </c>
      <c r="B377" s="2" t="s">
        <v>280</v>
      </c>
      <c r="C377" s="12"/>
      <c r="D377" s="12" t="s">
        <v>620</v>
      </c>
      <c r="E377" s="105" t="s">
        <v>3210</v>
      </c>
      <c r="F377" s="112"/>
    </row>
    <row r="378" ht="15.0" customHeight="1">
      <c r="A378" s="103" t="s">
        <v>400</v>
      </c>
      <c r="B378" s="2" t="s">
        <v>486</v>
      </c>
      <c r="C378" s="12" t="s">
        <v>64</v>
      </c>
      <c r="D378" s="12" t="s">
        <v>64</v>
      </c>
      <c r="E378" s="105" t="s">
        <v>3211</v>
      </c>
      <c r="F378" s="112"/>
    </row>
    <row r="379" ht="15.0" customHeight="1">
      <c r="A379" s="103" t="s">
        <v>400</v>
      </c>
      <c r="B379" s="2" t="s">
        <v>610</v>
      </c>
      <c r="C379" s="12" t="s">
        <v>64</v>
      </c>
      <c r="D379" s="12" t="s">
        <v>64</v>
      </c>
      <c r="E379" s="105" t="s">
        <v>3212</v>
      </c>
      <c r="F379" s="112"/>
    </row>
    <row r="380" ht="15.0" customHeight="1">
      <c r="A380" s="103" t="s">
        <v>401</v>
      </c>
      <c r="B380" s="2" t="s">
        <v>272</v>
      </c>
      <c r="C380" s="12"/>
      <c r="D380" s="12" t="s">
        <v>620</v>
      </c>
      <c r="E380" s="105" t="s">
        <v>3213</v>
      </c>
      <c r="F380" s="112"/>
    </row>
    <row r="381" ht="15.0" customHeight="1">
      <c r="A381" s="103" t="s">
        <v>401</v>
      </c>
      <c r="B381" s="2" t="s">
        <v>277</v>
      </c>
      <c r="C381" s="12" t="s">
        <v>64</v>
      </c>
      <c r="D381" s="12" t="s">
        <v>64</v>
      </c>
      <c r="E381" s="105" t="s">
        <v>3214</v>
      </c>
      <c r="F381" s="112"/>
    </row>
    <row r="382" ht="15.0" customHeight="1">
      <c r="A382" s="103" t="s">
        <v>401</v>
      </c>
      <c r="B382" s="2" t="s">
        <v>280</v>
      </c>
      <c r="C382" s="12"/>
      <c r="D382" s="12" t="s">
        <v>535</v>
      </c>
      <c r="E382" s="105" t="s">
        <v>3008</v>
      </c>
      <c r="F382" s="112"/>
    </row>
    <row r="383" ht="15.0" customHeight="1">
      <c r="A383" s="103" t="s">
        <v>401</v>
      </c>
      <c r="B383" s="2" t="s">
        <v>486</v>
      </c>
      <c r="C383" s="12"/>
      <c r="D383" s="12" t="s">
        <v>535</v>
      </c>
      <c r="E383" s="105" t="s">
        <v>3215</v>
      </c>
      <c r="F383" s="112"/>
    </row>
    <row r="384" ht="15.0" customHeight="1">
      <c r="A384" s="103" t="s">
        <v>401</v>
      </c>
      <c r="B384" s="2" t="s">
        <v>610</v>
      </c>
      <c r="C384" s="12"/>
      <c r="D384" s="12" t="s">
        <v>535</v>
      </c>
      <c r="E384" s="105" t="s">
        <v>3216</v>
      </c>
      <c r="F384" s="112"/>
    </row>
    <row r="385" ht="15.0" customHeight="1">
      <c r="A385" s="103" t="s">
        <v>401</v>
      </c>
      <c r="B385" s="2" t="s">
        <v>613</v>
      </c>
      <c r="C385" s="12" t="s">
        <v>64</v>
      </c>
      <c r="D385" s="12" t="s">
        <v>64</v>
      </c>
      <c r="E385" s="105" t="s">
        <v>3217</v>
      </c>
      <c r="F385" s="112"/>
    </row>
    <row r="386" ht="15.0" customHeight="1">
      <c r="A386" s="103" t="s">
        <v>401</v>
      </c>
      <c r="B386" s="2" t="s">
        <v>1181</v>
      </c>
      <c r="C386" s="12"/>
      <c r="D386" s="12" t="s">
        <v>620</v>
      </c>
      <c r="E386" s="105" t="s">
        <v>3218</v>
      </c>
      <c r="F386" s="112"/>
    </row>
    <row r="387" ht="15.0" customHeight="1">
      <c r="A387" s="103" t="s">
        <v>401</v>
      </c>
      <c r="B387" s="2" t="s">
        <v>1182</v>
      </c>
      <c r="C387" s="12"/>
      <c r="D387" s="12" t="s">
        <v>535</v>
      </c>
      <c r="E387" s="105" t="s">
        <v>3219</v>
      </c>
      <c r="F387" s="112"/>
    </row>
    <row r="388" ht="15.0" customHeight="1">
      <c r="A388" s="103" t="s">
        <v>401</v>
      </c>
      <c r="B388" s="2" t="s">
        <v>1183</v>
      </c>
      <c r="C388" s="12"/>
      <c r="D388" s="12" t="s">
        <v>535</v>
      </c>
      <c r="E388" s="105" t="s">
        <v>3220</v>
      </c>
      <c r="F388" s="112"/>
    </row>
    <row r="389" ht="15.0" customHeight="1">
      <c r="A389" s="103" t="s">
        <v>401</v>
      </c>
      <c r="B389" s="2" t="s">
        <v>1184</v>
      </c>
      <c r="C389" s="12"/>
      <c r="D389" s="12" t="s">
        <v>535</v>
      </c>
      <c r="E389" s="105" t="s">
        <v>3221</v>
      </c>
      <c r="F389" s="112"/>
    </row>
    <row r="390" ht="15.0" customHeight="1">
      <c r="A390" s="103" t="s">
        <v>401</v>
      </c>
      <c r="B390" s="2" t="s">
        <v>1185</v>
      </c>
      <c r="C390" s="12"/>
      <c r="D390" s="12" t="s">
        <v>535</v>
      </c>
      <c r="E390" s="105" t="s">
        <v>3222</v>
      </c>
      <c r="F390" s="112"/>
    </row>
    <row r="391" ht="15.0" customHeight="1">
      <c r="A391" s="103" t="s">
        <v>401</v>
      </c>
      <c r="B391" s="2" t="s">
        <v>1186</v>
      </c>
      <c r="C391" s="12" t="s">
        <v>128</v>
      </c>
      <c r="D391" s="12" t="s">
        <v>128</v>
      </c>
      <c r="E391" s="105" t="s">
        <v>3223</v>
      </c>
      <c r="F391" s="112"/>
    </row>
    <row r="392" ht="15.0" customHeight="1">
      <c r="A392" s="103" t="s">
        <v>402</v>
      </c>
      <c r="B392" s="2" t="s">
        <v>272</v>
      </c>
      <c r="C392" s="12" t="s">
        <v>128</v>
      </c>
      <c r="D392" s="12" t="s">
        <v>128</v>
      </c>
      <c r="E392" s="105" t="s">
        <v>3224</v>
      </c>
      <c r="F392" s="112"/>
    </row>
    <row r="393" ht="15.0" customHeight="1">
      <c r="A393" s="103" t="s">
        <v>403</v>
      </c>
      <c r="B393" s="2" t="s">
        <v>272</v>
      </c>
      <c r="C393" s="12"/>
      <c r="D393" s="12" t="s">
        <v>535</v>
      </c>
      <c r="E393" s="105" t="s">
        <v>3225</v>
      </c>
      <c r="F393" s="112"/>
    </row>
    <row r="394" ht="15.0" customHeight="1">
      <c r="A394" s="103" t="s">
        <v>404</v>
      </c>
      <c r="B394" s="2" t="s">
        <v>272</v>
      </c>
      <c r="C394" s="12"/>
      <c r="D394" s="12" t="s">
        <v>535</v>
      </c>
      <c r="E394" s="105" t="s">
        <v>3018</v>
      </c>
      <c r="F394" s="112"/>
    </row>
    <row r="395" ht="15.0" customHeight="1">
      <c r="A395" s="103" t="s">
        <v>404</v>
      </c>
      <c r="B395" s="2" t="s">
        <v>277</v>
      </c>
      <c r="C395" s="12" t="s">
        <v>128</v>
      </c>
      <c r="D395" s="12" t="s">
        <v>128</v>
      </c>
      <c r="E395" s="105" t="s">
        <v>3226</v>
      </c>
      <c r="F395" s="112"/>
    </row>
    <row r="396" ht="15.0" customHeight="1">
      <c r="A396" s="103" t="s">
        <v>404</v>
      </c>
      <c r="B396" s="2" t="s">
        <v>280</v>
      </c>
      <c r="D396" s="12" t="s">
        <v>620</v>
      </c>
      <c r="E396" s="105" t="s">
        <v>3227</v>
      </c>
      <c r="F396" s="112"/>
    </row>
    <row r="397" ht="15.0" customHeight="1">
      <c r="A397" s="103" t="s">
        <v>285</v>
      </c>
      <c r="B397" s="2" t="s">
        <v>272</v>
      </c>
      <c r="D397" s="12" t="s">
        <v>535</v>
      </c>
      <c r="E397" s="105" t="s">
        <v>3228</v>
      </c>
      <c r="F397" s="112"/>
    </row>
    <row r="398" ht="15.0" customHeight="1">
      <c r="A398" s="103" t="s">
        <v>285</v>
      </c>
      <c r="B398" s="2" t="s">
        <v>277</v>
      </c>
      <c r="D398" s="12" t="s">
        <v>535</v>
      </c>
      <c r="E398" s="105" t="s">
        <v>3229</v>
      </c>
      <c r="F398" s="112"/>
    </row>
    <row r="399" ht="15.0" customHeight="1">
      <c r="A399" s="103" t="s">
        <v>283</v>
      </c>
      <c r="B399" s="2" t="s">
        <v>272</v>
      </c>
      <c r="E399" s="105" t="s">
        <v>3230</v>
      </c>
      <c r="F399" s="112"/>
    </row>
    <row r="400" ht="15.0" customHeight="1">
      <c r="A400" s="103" t="s">
        <v>283</v>
      </c>
      <c r="B400" s="2" t="s">
        <v>277</v>
      </c>
      <c r="E400" s="113" t="s">
        <v>3231</v>
      </c>
      <c r="F400" s="112"/>
    </row>
    <row r="401" ht="15.0" customHeight="1">
      <c r="A401" s="103" t="s">
        <v>283</v>
      </c>
      <c r="B401" s="2" t="s">
        <v>280</v>
      </c>
      <c r="E401" s="113" t="s">
        <v>3232</v>
      </c>
      <c r="F401" s="112"/>
    </row>
    <row r="402" ht="15.0" customHeight="1">
      <c r="A402" s="103" t="s">
        <v>283</v>
      </c>
      <c r="B402" s="2" t="s">
        <v>486</v>
      </c>
      <c r="E402" s="113" t="s">
        <v>3233</v>
      </c>
      <c r="F402" s="112"/>
    </row>
    <row r="403" ht="15.0" customHeight="1">
      <c r="A403" s="103" t="s">
        <v>283</v>
      </c>
      <c r="B403" s="2" t="s">
        <v>610</v>
      </c>
      <c r="E403" s="113" t="s">
        <v>3234</v>
      </c>
      <c r="F403" s="112"/>
    </row>
    <row r="404" ht="15.0" customHeight="1">
      <c r="A404" s="103" t="s">
        <v>283</v>
      </c>
      <c r="B404" s="2" t="s">
        <v>613</v>
      </c>
      <c r="C404" s="12" t="s">
        <v>128</v>
      </c>
      <c r="D404" s="12" t="s">
        <v>128</v>
      </c>
      <c r="E404" s="113" t="s">
        <v>3235</v>
      </c>
      <c r="F404" s="112"/>
    </row>
    <row r="405" ht="15.0" customHeight="1">
      <c r="A405" s="103" t="s">
        <v>283</v>
      </c>
      <c r="B405" s="2" t="s">
        <v>1181</v>
      </c>
      <c r="E405" s="113" t="s">
        <v>3236</v>
      </c>
      <c r="F405" s="112"/>
    </row>
    <row r="406" ht="15.0" customHeight="1">
      <c r="A406" s="103" t="s">
        <v>283</v>
      </c>
      <c r="B406" s="2" t="s">
        <v>1182</v>
      </c>
      <c r="C406" s="12" t="s">
        <v>128</v>
      </c>
      <c r="D406" s="12" t="s">
        <v>128</v>
      </c>
      <c r="E406" s="113" t="s">
        <v>3237</v>
      </c>
      <c r="F406" s="112"/>
    </row>
    <row r="407" ht="15.0" customHeight="1">
      <c r="A407" s="103" t="s">
        <v>283</v>
      </c>
      <c r="B407" s="2" t="s">
        <v>1183</v>
      </c>
      <c r="D407" s="12" t="s">
        <v>620</v>
      </c>
      <c r="E407" s="113" t="s">
        <v>3238</v>
      </c>
      <c r="F407" s="112"/>
    </row>
    <row r="408" ht="15.0" customHeight="1">
      <c r="A408" s="103" t="s">
        <v>283</v>
      </c>
      <c r="B408" s="2" t="s">
        <v>1184</v>
      </c>
      <c r="C408" s="12" t="s">
        <v>128</v>
      </c>
      <c r="D408" s="12" t="s">
        <v>128</v>
      </c>
      <c r="E408" s="113" t="s">
        <v>3239</v>
      </c>
      <c r="F408" s="112"/>
    </row>
    <row r="409" ht="15.0" customHeight="1">
      <c r="A409" s="103" t="s">
        <v>283</v>
      </c>
      <c r="B409" s="2" t="s">
        <v>1185</v>
      </c>
      <c r="D409" s="12" t="s">
        <v>620</v>
      </c>
      <c r="E409" s="113" t="s">
        <v>3240</v>
      </c>
      <c r="F409" s="112"/>
    </row>
    <row r="410" ht="15.0" customHeight="1">
      <c r="A410" s="103" t="s">
        <v>283</v>
      </c>
      <c r="B410" s="2" t="s">
        <v>1186</v>
      </c>
      <c r="C410" s="12" t="s">
        <v>128</v>
      </c>
      <c r="D410" s="12" t="s">
        <v>128</v>
      </c>
      <c r="E410" s="113" t="s">
        <v>3241</v>
      </c>
      <c r="F410" s="112"/>
    </row>
    <row r="411" ht="15.0" customHeight="1">
      <c r="A411" s="103" t="s">
        <v>283</v>
      </c>
      <c r="B411" s="2" t="s">
        <v>1912</v>
      </c>
      <c r="C411" s="12" t="s">
        <v>128</v>
      </c>
      <c r="D411" s="12" t="s">
        <v>128</v>
      </c>
      <c r="E411" s="113" t="s">
        <v>3242</v>
      </c>
      <c r="F411" s="112"/>
    </row>
    <row r="412" ht="15.0" customHeight="1">
      <c r="A412" s="103" t="s">
        <v>283</v>
      </c>
      <c r="B412" s="2" t="s">
        <v>1915</v>
      </c>
      <c r="D412" s="12" t="s">
        <v>535</v>
      </c>
      <c r="E412" s="113" t="s">
        <v>3243</v>
      </c>
      <c r="F412" s="112"/>
    </row>
    <row r="413" ht="15.0" customHeight="1">
      <c r="A413" s="103" t="s">
        <v>283</v>
      </c>
      <c r="B413" s="2" t="s">
        <v>1917</v>
      </c>
      <c r="D413" s="12" t="s">
        <v>620</v>
      </c>
      <c r="E413" s="113" t="s">
        <v>3244</v>
      </c>
      <c r="F413" s="112"/>
    </row>
    <row r="414" ht="15.0" customHeight="1">
      <c r="A414" s="103" t="s">
        <v>283</v>
      </c>
      <c r="B414" s="2" t="s">
        <v>1919</v>
      </c>
      <c r="C414" s="12" t="s">
        <v>128</v>
      </c>
      <c r="D414" s="12" t="s">
        <v>128</v>
      </c>
      <c r="E414" s="113" t="s">
        <v>3245</v>
      </c>
      <c r="F414" s="112"/>
    </row>
    <row r="415" ht="15.0" customHeight="1">
      <c r="A415" s="103" t="s">
        <v>283</v>
      </c>
      <c r="B415" s="2" t="s">
        <v>1923</v>
      </c>
      <c r="D415" s="12" t="s">
        <v>620</v>
      </c>
      <c r="E415" s="113" t="s">
        <v>824</v>
      </c>
      <c r="F415" s="112"/>
    </row>
    <row r="416" ht="15.0" customHeight="1">
      <c r="A416" s="103" t="s">
        <v>283</v>
      </c>
      <c r="B416" s="2" t="s">
        <v>1924</v>
      </c>
      <c r="D416" s="12" t="s">
        <v>535</v>
      </c>
      <c r="E416" s="113" t="s">
        <v>3246</v>
      </c>
      <c r="F416" s="112"/>
    </row>
    <row r="417" ht="15.0" customHeight="1">
      <c r="A417" s="103" t="s">
        <v>283</v>
      </c>
      <c r="B417" s="2" t="s">
        <v>1926</v>
      </c>
      <c r="C417" s="12" t="s">
        <v>128</v>
      </c>
      <c r="D417" s="12" t="s">
        <v>128</v>
      </c>
      <c r="E417" s="113" t="s">
        <v>3247</v>
      </c>
      <c r="F417" s="112"/>
    </row>
    <row r="418" ht="15.0" customHeight="1">
      <c r="A418" s="103" t="s">
        <v>283</v>
      </c>
      <c r="B418" s="2" t="s">
        <v>1928</v>
      </c>
      <c r="D418" s="12" t="s">
        <v>620</v>
      </c>
      <c r="E418" s="113" t="s">
        <v>3248</v>
      </c>
      <c r="F418" s="112"/>
    </row>
    <row r="419" ht="15.0" customHeight="1">
      <c r="A419" s="103" t="s">
        <v>283</v>
      </c>
      <c r="B419" s="2" t="s">
        <v>1929</v>
      </c>
      <c r="C419" s="12" t="s">
        <v>128</v>
      </c>
      <c r="D419" s="12" t="s">
        <v>128</v>
      </c>
      <c r="E419" s="113" t="s">
        <v>824</v>
      </c>
      <c r="F419" s="112"/>
    </row>
    <row r="420" ht="15.0" customHeight="1">
      <c r="A420" s="103" t="s">
        <v>283</v>
      </c>
      <c r="B420" s="2" t="s">
        <v>1932</v>
      </c>
      <c r="C420" s="12" t="s">
        <v>128</v>
      </c>
      <c r="D420" s="12" t="s">
        <v>128</v>
      </c>
      <c r="E420" s="113" t="s">
        <v>3249</v>
      </c>
      <c r="F420" s="112"/>
    </row>
    <row r="421" ht="15.0" customHeight="1">
      <c r="A421" s="103" t="s">
        <v>283</v>
      </c>
      <c r="B421" s="2" t="s">
        <v>1934</v>
      </c>
      <c r="D421" s="12" t="s">
        <v>535</v>
      </c>
      <c r="E421" s="113" t="s">
        <v>3250</v>
      </c>
      <c r="F421" s="112"/>
    </row>
    <row r="422" ht="15.0" customHeight="1">
      <c r="A422" s="103" t="s">
        <v>283</v>
      </c>
      <c r="B422" s="2" t="s">
        <v>1935</v>
      </c>
      <c r="D422" s="12" t="s">
        <v>620</v>
      </c>
      <c r="E422" s="113" t="s">
        <v>3251</v>
      </c>
      <c r="F422" s="112"/>
    </row>
    <row r="423" ht="15.0" customHeight="1">
      <c r="A423" s="103" t="s">
        <v>283</v>
      </c>
      <c r="B423" s="2" t="s">
        <v>1936</v>
      </c>
      <c r="C423" s="12" t="s">
        <v>128</v>
      </c>
      <c r="D423" s="12" t="s">
        <v>128</v>
      </c>
      <c r="E423" s="113" t="s">
        <v>3252</v>
      </c>
      <c r="F423" s="112"/>
    </row>
    <row r="424" ht="15.0" customHeight="1">
      <c r="A424" s="103" t="s">
        <v>283</v>
      </c>
      <c r="B424" s="2" t="s">
        <v>1937</v>
      </c>
      <c r="D424" s="12" t="s">
        <v>535</v>
      </c>
      <c r="E424" s="113" t="s">
        <v>3253</v>
      </c>
      <c r="F424" s="112"/>
    </row>
    <row r="425" ht="15.0" customHeight="1">
      <c r="A425" s="103" t="s">
        <v>283</v>
      </c>
      <c r="B425" s="2" t="s">
        <v>1939</v>
      </c>
      <c r="C425" s="12" t="s">
        <v>128</v>
      </c>
      <c r="D425" s="12" t="s">
        <v>128</v>
      </c>
      <c r="E425" s="113" t="s">
        <v>3254</v>
      </c>
      <c r="F425" s="112"/>
    </row>
    <row r="426" ht="15.0" customHeight="1">
      <c r="A426" s="103" t="s">
        <v>283</v>
      </c>
      <c r="B426" s="2" t="s">
        <v>2149</v>
      </c>
      <c r="C426" s="12" t="s">
        <v>128</v>
      </c>
      <c r="D426" s="12" t="s">
        <v>128</v>
      </c>
      <c r="E426" s="121" t="s">
        <v>3255</v>
      </c>
      <c r="F426" s="112"/>
    </row>
    <row r="427" ht="15.0" customHeight="1">
      <c r="A427" s="103" t="s">
        <v>405</v>
      </c>
      <c r="B427" s="2" t="s">
        <v>272</v>
      </c>
      <c r="C427" s="12" t="s">
        <v>128</v>
      </c>
      <c r="D427" s="12" t="s">
        <v>128</v>
      </c>
      <c r="E427" s="122" t="s">
        <v>3256</v>
      </c>
      <c r="F427" s="112"/>
    </row>
    <row r="428" ht="15.0" customHeight="1">
      <c r="A428" s="103" t="s">
        <v>406</v>
      </c>
      <c r="B428" s="2" t="s">
        <v>272</v>
      </c>
      <c r="C428" s="12"/>
      <c r="D428" s="12" t="s">
        <v>535</v>
      </c>
      <c r="E428" s="113" t="s">
        <v>3257</v>
      </c>
      <c r="F428" s="112"/>
    </row>
    <row r="429" ht="15.0" customHeight="1">
      <c r="A429" s="103" t="s">
        <v>406</v>
      </c>
      <c r="B429" s="2" t="s">
        <v>277</v>
      </c>
      <c r="C429" s="12"/>
      <c r="D429" s="12" t="s">
        <v>535</v>
      </c>
      <c r="E429" s="123" t="s">
        <v>3258</v>
      </c>
      <c r="F429" s="112"/>
    </row>
    <row r="430" ht="15.0" customHeight="1">
      <c r="A430" s="103" t="s">
        <v>406</v>
      </c>
      <c r="B430" s="2" t="s">
        <v>280</v>
      </c>
      <c r="C430" s="12"/>
      <c r="D430" s="12" t="s">
        <v>535</v>
      </c>
      <c r="E430" s="113" t="s">
        <v>3259</v>
      </c>
      <c r="F430" s="112"/>
    </row>
    <row r="431" ht="15.0" customHeight="1">
      <c r="A431" s="103" t="s">
        <v>406</v>
      </c>
      <c r="B431" s="2" t="s">
        <v>486</v>
      </c>
      <c r="C431" s="12"/>
      <c r="D431" s="12" t="s">
        <v>535</v>
      </c>
      <c r="E431" s="113" t="s">
        <v>3260</v>
      </c>
      <c r="F431" s="112"/>
    </row>
    <row r="432" ht="15.0" customHeight="1">
      <c r="A432" s="103" t="s">
        <v>406</v>
      </c>
      <c r="B432" s="2" t="s">
        <v>610</v>
      </c>
      <c r="C432" s="12"/>
      <c r="D432" s="12" t="s">
        <v>535</v>
      </c>
      <c r="E432" s="113" t="s">
        <v>3261</v>
      </c>
      <c r="F432" s="112"/>
    </row>
    <row r="433" ht="15.0" customHeight="1">
      <c r="A433" s="103" t="s">
        <v>406</v>
      </c>
      <c r="B433" s="2" t="s">
        <v>613</v>
      </c>
      <c r="C433" s="12"/>
      <c r="D433" s="12" t="s">
        <v>535</v>
      </c>
      <c r="E433" s="113" t="s">
        <v>3262</v>
      </c>
      <c r="F433" s="112"/>
    </row>
    <row r="434" ht="15.0" customHeight="1">
      <c r="A434" s="103" t="s">
        <v>406</v>
      </c>
      <c r="B434" s="2" t="s">
        <v>1181</v>
      </c>
      <c r="C434" s="12"/>
      <c r="D434" s="12" t="s">
        <v>535</v>
      </c>
      <c r="E434" s="113" t="s">
        <v>3263</v>
      </c>
      <c r="F434" s="112"/>
    </row>
    <row r="435" ht="15.0" customHeight="1">
      <c r="A435" s="103" t="s">
        <v>406</v>
      </c>
      <c r="B435" s="2" t="s">
        <v>1182</v>
      </c>
      <c r="C435" s="12"/>
      <c r="D435" s="12" t="s">
        <v>535</v>
      </c>
      <c r="E435" s="113" t="s">
        <v>3264</v>
      </c>
      <c r="F435" s="112"/>
    </row>
    <row r="436" ht="15.0" customHeight="1">
      <c r="A436" s="103" t="s">
        <v>406</v>
      </c>
      <c r="B436" s="2" t="s">
        <v>1183</v>
      </c>
      <c r="C436" s="12"/>
      <c r="D436" s="12" t="s">
        <v>535</v>
      </c>
      <c r="E436" s="113" t="s">
        <v>3265</v>
      </c>
      <c r="F436" s="112"/>
    </row>
    <row r="437" ht="15.0" customHeight="1">
      <c r="A437" s="103" t="s">
        <v>406</v>
      </c>
      <c r="B437" s="2" t="s">
        <v>1184</v>
      </c>
      <c r="C437" s="12"/>
      <c r="D437" s="12" t="s">
        <v>535</v>
      </c>
      <c r="E437" s="113" t="s">
        <v>3266</v>
      </c>
      <c r="F437" s="112"/>
    </row>
    <row r="438" ht="15.0" customHeight="1">
      <c r="A438" s="103" t="s">
        <v>406</v>
      </c>
      <c r="B438" s="2" t="s">
        <v>1185</v>
      </c>
      <c r="C438" s="12" t="s">
        <v>452</v>
      </c>
      <c r="D438" s="12" t="s">
        <v>452</v>
      </c>
      <c r="E438" s="113" t="s">
        <v>3267</v>
      </c>
      <c r="F438" s="112"/>
    </row>
    <row r="439" ht="15.0" customHeight="1">
      <c r="A439" s="103" t="s">
        <v>406</v>
      </c>
      <c r="B439" s="2" t="s">
        <v>1186</v>
      </c>
      <c r="C439" s="12" t="s">
        <v>452</v>
      </c>
      <c r="D439" s="12" t="s">
        <v>452</v>
      </c>
      <c r="E439" s="113" t="s">
        <v>3268</v>
      </c>
      <c r="F439" s="112"/>
    </row>
    <row r="440" ht="15.0" customHeight="1">
      <c r="A440" s="103" t="s">
        <v>406</v>
      </c>
      <c r="B440" s="2" t="s">
        <v>1912</v>
      </c>
      <c r="C440" s="12" t="s">
        <v>452</v>
      </c>
      <c r="D440" s="12" t="s">
        <v>452</v>
      </c>
      <c r="E440" s="113" t="s">
        <v>3269</v>
      </c>
      <c r="F440" s="112"/>
    </row>
    <row r="441" ht="15.0" customHeight="1">
      <c r="A441" s="103" t="s">
        <v>406</v>
      </c>
      <c r="B441" s="2" t="s">
        <v>1915</v>
      </c>
      <c r="C441" s="12"/>
      <c r="D441" s="12" t="s">
        <v>535</v>
      </c>
      <c r="E441" s="113" t="s">
        <v>3270</v>
      </c>
      <c r="F441" s="112"/>
    </row>
    <row r="442" ht="15.0" customHeight="1">
      <c r="A442" s="103" t="s">
        <v>406</v>
      </c>
      <c r="B442" s="2" t="s">
        <v>1917</v>
      </c>
      <c r="C442" s="12"/>
      <c r="D442" s="12" t="s">
        <v>535</v>
      </c>
      <c r="E442" s="113" t="s">
        <v>3271</v>
      </c>
      <c r="F442" s="112"/>
    </row>
    <row r="443" ht="15.0" customHeight="1">
      <c r="A443" s="103" t="s">
        <v>406</v>
      </c>
      <c r="B443" s="2" t="s">
        <v>1919</v>
      </c>
      <c r="C443" s="12"/>
      <c r="D443" s="12" t="s">
        <v>535</v>
      </c>
      <c r="E443" s="113" t="s">
        <v>3272</v>
      </c>
      <c r="F443" s="112"/>
    </row>
    <row r="444" ht="15.0" customHeight="1">
      <c r="A444" s="103" t="s">
        <v>406</v>
      </c>
      <c r="B444" s="2" t="s">
        <v>1923</v>
      </c>
      <c r="C444" s="12"/>
      <c r="D444" s="12" t="s">
        <v>535</v>
      </c>
      <c r="E444" s="113" t="s">
        <v>3273</v>
      </c>
      <c r="F444" s="112"/>
    </row>
    <row r="445" ht="15.0" customHeight="1">
      <c r="A445" s="103" t="s">
        <v>406</v>
      </c>
      <c r="B445" s="2" t="s">
        <v>1924</v>
      </c>
      <c r="C445" s="12"/>
      <c r="D445" s="12" t="s">
        <v>535</v>
      </c>
      <c r="E445" s="113" t="s">
        <v>3274</v>
      </c>
      <c r="F445" s="112"/>
    </row>
    <row r="446" ht="15.0" customHeight="1">
      <c r="A446" s="103" t="s">
        <v>406</v>
      </c>
      <c r="B446" s="2" t="s">
        <v>1926</v>
      </c>
      <c r="C446" s="12"/>
      <c r="D446" s="12" t="s">
        <v>535</v>
      </c>
      <c r="E446" s="113" t="s">
        <v>3275</v>
      </c>
      <c r="F446" s="112"/>
    </row>
    <row r="447" ht="15.0" customHeight="1">
      <c r="A447" s="103" t="s">
        <v>406</v>
      </c>
      <c r="B447" s="2" t="s">
        <v>1928</v>
      </c>
      <c r="C447" s="12"/>
      <c r="D447" s="12" t="s">
        <v>535</v>
      </c>
      <c r="E447" s="113" t="s">
        <v>3276</v>
      </c>
      <c r="F447" s="112"/>
    </row>
    <row r="448" ht="15.0" customHeight="1">
      <c r="A448" s="103" t="s">
        <v>406</v>
      </c>
      <c r="B448" s="2" t="s">
        <v>1929</v>
      </c>
      <c r="C448" s="12"/>
      <c r="D448" s="12" t="s">
        <v>535</v>
      </c>
      <c r="E448" s="113" t="s">
        <v>3277</v>
      </c>
      <c r="F448" s="112"/>
    </row>
    <row r="449" ht="15.0" customHeight="1">
      <c r="A449" s="103" t="s">
        <v>406</v>
      </c>
      <c r="B449" s="2" t="s">
        <v>1932</v>
      </c>
      <c r="C449" s="12"/>
      <c r="D449" s="12" t="s">
        <v>535</v>
      </c>
      <c r="E449" s="113" t="s">
        <v>3278</v>
      </c>
      <c r="F449" s="112"/>
    </row>
    <row r="450" ht="15.0" customHeight="1">
      <c r="A450" s="103" t="s">
        <v>406</v>
      </c>
      <c r="B450" s="2" t="s">
        <v>1934</v>
      </c>
      <c r="C450" s="12"/>
      <c r="D450" s="12" t="s">
        <v>535</v>
      </c>
      <c r="E450" s="113" t="s">
        <v>3279</v>
      </c>
      <c r="F450" s="112"/>
    </row>
    <row r="451" ht="15.0" customHeight="1">
      <c r="A451" s="103" t="s">
        <v>406</v>
      </c>
      <c r="B451" s="2" t="s">
        <v>1935</v>
      </c>
      <c r="C451" s="12"/>
      <c r="D451" s="12" t="s">
        <v>535</v>
      </c>
      <c r="E451" s="121" t="s">
        <v>3280</v>
      </c>
      <c r="F451" s="112"/>
    </row>
    <row r="452" ht="15.0" customHeight="1">
      <c r="A452" s="103" t="s">
        <v>407</v>
      </c>
      <c r="B452" s="2" t="s">
        <v>272</v>
      </c>
      <c r="C452" s="12"/>
      <c r="D452" s="12" t="s">
        <v>535</v>
      </c>
      <c r="E452" s="122" t="s">
        <v>3281</v>
      </c>
      <c r="F452" s="112"/>
    </row>
    <row r="453" ht="15.0" customHeight="1">
      <c r="A453" s="103" t="s">
        <v>408</v>
      </c>
      <c r="B453" s="2" t="s">
        <v>272</v>
      </c>
      <c r="C453" s="12"/>
      <c r="D453" s="12" t="s">
        <v>535</v>
      </c>
      <c r="E453" s="113" t="s">
        <v>3282</v>
      </c>
      <c r="F453" s="112"/>
    </row>
    <row r="454" ht="15.0" customHeight="1">
      <c r="A454" s="103" t="s">
        <v>408</v>
      </c>
      <c r="B454" s="2" t="s">
        <v>277</v>
      </c>
      <c r="C454" s="12" t="s">
        <v>64</v>
      </c>
      <c r="D454" s="12" t="s">
        <v>64</v>
      </c>
      <c r="E454" s="113" t="s">
        <v>3283</v>
      </c>
      <c r="F454" s="112"/>
    </row>
    <row r="455" ht="15.0" customHeight="1">
      <c r="A455" s="103" t="s">
        <v>408</v>
      </c>
      <c r="B455" s="2" t="s">
        <v>280</v>
      </c>
      <c r="C455" s="12"/>
      <c r="D455" s="12" t="s">
        <v>535</v>
      </c>
      <c r="E455" s="113" t="s">
        <v>3284</v>
      </c>
      <c r="F455" s="112"/>
    </row>
    <row r="456" ht="15.0" customHeight="1">
      <c r="A456" s="103" t="s">
        <v>408</v>
      </c>
      <c r="B456" s="2" t="s">
        <v>486</v>
      </c>
      <c r="C456" s="12"/>
      <c r="D456" s="12" t="s">
        <v>535</v>
      </c>
      <c r="E456" s="113" t="s">
        <v>3285</v>
      </c>
      <c r="F456" s="112"/>
    </row>
    <row r="457" ht="15.0" customHeight="1">
      <c r="A457" s="103" t="s">
        <v>408</v>
      </c>
      <c r="B457" s="2" t="s">
        <v>610</v>
      </c>
      <c r="C457" s="12"/>
      <c r="D457" s="12" t="s">
        <v>535</v>
      </c>
      <c r="E457" s="121" t="s">
        <v>3286</v>
      </c>
      <c r="F457" s="112"/>
    </row>
    <row r="458" ht="15.0" customHeight="1">
      <c r="A458" s="103" t="s">
        <v>409</v>
      </c>
      <c r="B458" s="2" t="s">
        <v>272</v>
      </c>
      <c r="C458" s="12" t="s">
        <v>64</v>
      </c>
      <c r="D458" s="12" t="s">
        <v>64</v>
      </c>
      <c r="E458" s="122" t="s">
        <v>3287</v>
      </c>
      <c r="F458" s="112"/>
    </row>
    <row r="459" ht="15.0" customHeight="1">
      <c r="A459" s="103" t="s">
        <v>410</v>
      </c>
      <c r="B459" s="2" t="s">
        <v>272</v>
      </c>
      <c r="C459" s="12"/>
      <c r="D459" s="12" t="s">
        <v>535</v>
      </c>
      <c r="E459" s="113" t="s">
        <v>3288</v>
      </c>
      <c r="F459" s="112"/>
    </row>
    <row r="460" ht="15.0" customHeight="1">
      <c r="A460" s="103" t="s">
        <v>410</v>
      </c>
      <c r="B460" s="2" t="s">
        <v>277</v>
      </c>
      <c r="C460" s="12" t="s">
        <v>64</v>
      </c>
      <c r="D460" s="12" t="s">
        <v>64</v>
      </c>
      <c r="E460" s="113" t="s">
        <v>3289</v>
      </c>
      <c r="F460" s="112"/>
    </row>
    <row r="461" ht="15.0" customHeight="1">
      <c r="A461" s="103" t="s">
        <v>410</v>
      </c>
      <c r="B461" s="2" t="s">
        <v>280</v>
      </c>
      <c r="C461" s="12"/>
      <c r="D461" s="12" t="s">
        <v>620</v>
      </c>
      <c r="E461" s="113" t="s">
        <v>3290</v>
      </c>
      <c r="F461" s="112"/>
    </row>
    <row r="462" ht="15.0" customHeight="1">
      <c r="A462" s="103" t="s">
        <v>410</v>
      </c>
      <c r="B462" s="2" t="s">
        <v>486</v>
      </c>
      <c r="C462" s="12" t="s">
        <v>64</v>
      </c>
      <c r="D462" s="12" t="s">
        <v>64</v>
      </c>
      <c r="E462" s="113" t="s">
        <v>3291</v>
      </c>
      <c r="F462" s="112"/>
    </row>
    <row r="463" ht="15.0" customHeight="1">
      <c r="A463" s="103" t="s">
        <v>410</v>
      </c>
      <c r="B463" s="2" t="s">
        <v>610</v>
      </c>
      <c r="C463" s="12"/>
      <c r="D463" s="12" t="s">
        <v>535</v>
      </c>
      <c r="E463" s="113" t="s">
        <v>3292</v>
      </c>
      <c r="F463" s="112"/>
    </row>
    <row r="464" ht="15.0" customHeight="1">
      <c r="A464" s="103" t="s">
        <v>410</v>
      </c>
      <c r="B464" s="2" t="s">
        <v>613</v>
      </c>
      <c r="C464" s="12"/>
      <c r="D464" s="12" t="s">
        <v>620</v>
      </c>
      <c r="E464" s="113" t="s">
        <v>3293</v>
      </c>
      <c r="F464" s="112"/>
    </row>
    <row r="465" ht="15.0" customHeight="1">
      <c r="A465" s="103" t="s">
        <v>410</v>
      </c>
      <c r="B465" s="2" t="s">
        <v>1181</v>
      </c>
      <c r="C465" s="12" t="s">
        <v>64</v>
      </c>
      <c r="D465" s="12" t="s">
        <v>64</v>
      </c>
      <c r="E465" s="113" t="s">
        <v>3294</v>
      </c>
      <c r="F465" s="112"/>
    </row>
    <row r="466" ht="15.0" customHeight="1">
      <c r="A466" s="103" t="s">
        <v>410</v>
      </c>
      <c r="B466" s="2" t="s">
        <v>1182</v>
      </c>
      <c r="C466" s="12"/>
      <c r="D466" s="12" t="s">
        <v>535</v>
      </c>
      <c r="E466" s="113" t="s">
        <v>3295</v>
      </c>
      <c r="F466" s="112"/>
    </row>
    <row r="467" ht="15.0" customHeight="1">
      <c r="A467" s="103" t="s">
        <v>410</v>
      </c>
      <c r="B467" s="2" t="s">
        <v>1183</v>
      </c>
      <c r="C467" s="12"/>
      <c r="D467" s="12" t="s">
        <v>535</v>
      </c>
      <c r="E467" s="113" t="s">
        <v>3296</v>
      </c>
      <c r="F467" s="112"/>
    </row>
    <row r="468" ht="15.0" customHeight="1">
      <c r="A468" s="103" t="s">
        <v>410</v>
      </c>
      <c r="B468" s="2" t="s">
        <v>1184</v>
      </c>
      <c r="C468" s="12"/>
      <c r="D468" s="12" t="s">
        <v>535</v>
      </c>
      <c r="E468" s="113" t="s">
        <v>3297</v>
      </c>
      <c r="F468" s="112"/>
    </row>
    <row r="469" ht="15.0" customHeight="1">
      <c r="A469" s="103" t="s">
        <v>410</v>
      </c>
      <c r="B469" s="2" t="s">
        <v>1185</v>
      </c>
      <c r="C469" s="12"/>
      <c r="D469" s="12" t="s">
        <v>620</v>
      </c>
      <c r="E469" s="113" t="s">
        <v>3298</v>
      </c>
      <c r="F469" s="112"/>
    </row>
    <row r="470" ht="15.0" customHeight="1">
      <c r="A470" s="103" t="s">
        <v>410</v>
      </c>
      <c r="B470" s="2" t="s">
        <v>1186</v>
      </c>
      <c r="C470" s="12" t="s">
        <v>64</v>
      </c>
      <c r="D470" s="12" t="s">
        <v>64</v>
      </c>
      <c r="E470" s="113" t="s">
        <v>3299</v>
      </c>
      <c r="F470" s="112"/>
    </row>
    <row r="471" ht="15.0" customHeight="1">
      <c r="A471" s="103" t="s">
        <v>410</v>
      </c>
      <c r="B471" s="2" t="s">
        <v>1912</v>
      </c>
      <c r="C471" s="12"/>
      <c r="D471" s="12" t="s">
        <v>620</v>
      </c>
      <c r="E471" s="121" t="s">
        <v>3300</v>
      </c>
      <c r="F471" s="112"/>
    </row>
    <row r="472" ht="15.0" customHeight="1">
      <c r="A472" s="103" t="s">
        <v>411</v>
      </c>
      <c r="B472" s="2" t="s">
        <v>272</v>
      </c>
      <c r="C472" s="12" t="s">
        <v>64</v>
      </c>
      <c r="D472" s="12" t="s">
        <v>64</v>
      </c>
      <c r="E472" s="122" t="s">
        <v>3301</v>
      </c>
      <c r="F472" s="112"/>
    </row>
    <row r="473" ht="15.0" customHeight="1">
      <c r="A473" s="103" t="s">
        <v>412</v>
      </c>
      <c r="B473" s="2" t="s">
        <v>272</v>
      </c>
      <c r="C473" s="124"/>
      <c r="D473" s="124" t="s">
        <v>620</v>
      </c>
      <c r="E473" s="125" t="s">
        <v>3302</v>
      </c>
      <c r="F473" s="112"/>
    </row>
    <row r="474" ht="15.0" customHeight="1">
      <c r="A474" s="103" t="s">
        <v>412</v>
      </c>
      <c r="B474" s="2" t="s">
        <v>277</v>
      </c>
      <c r="C474" s="124"/>
      <c r="D474" s="124" t="s">
        <v>535</v>
      </c>
      <c r="E474" s="125" t="s">
        <v>3303</v>
      </c>
      <c r="F474" s="112"/>
    </row>
    <row r="475" ht="15.0" customHeight="1">
      <c r="A475" s="103" t="s">
        <v>412</v>
      </c>
      <c r="B475" s="2" t="s">
        <v>280</v>
      </c>
      <c r="C475" s="124" t="s">
        <v>64</v>
      </c>
      <c r="D475" s="124" t="s">
        <v>64</v>
      </c>
      <c r="E475" s="125" t="s">
        <v>3304</v>
      </c>
      <c r="F475" s="112"/>
    </row>
    <row r="476" ht="15.0" customHeight="1">
      <c r="A476" s="103" t="s">
        <v>412</v>
      </c>
      <c r="B476" s="2" t="s">
        <v>486</v>
      </c>
      <c r="C476" s="124"/>
      <c r="D476" s="124" t="s">
        <v>620</v>
      </c>
      <c r="E476" s="125" t="s">
        <v>3305</v>
      </c>
      <c r="F476" s="112"/>
    </row>
    <row r="477" ht="15.0" customHeight="1">
      <c r="A477" s="103" t="s">
        <v>412</v>
      </c>
      <c r="B477" s="2" t="s">
        <v>610</v>
      </c>
      <c r="C477" s="124"/>
      <c r="D477" s="124" t="s">
        <v>620</v>
      </c>
      <c r="E477" s="125" t="s">
        <v>3306</v>
      </c>
      <c r="F477" s="112"/>
    </row>
    <row r="478" ht="15.0" customHeight="1">
      <c r="A478" s="103" t="s">
        <v>412</v>
      </c>
      <c r="B478" s="2" t="s">
        <v>613</v>
      </c>
      <c r="C478" s="124" t="s">
        <v>64</v>
      </c>
      <c r="D478" s="124" t="s">
        <v>64</v>
      </c>
      <c r="E478" s="125" t="s">
        <v>3307</v>
      </c>
      <c r="F478" s="112"/>
    </row>
    <row r="479" ht="15.0" customHeight="1">
      <c r="A479" s="103" t="s">
        <v>412</v>
      </c>
      <c r="B479" s="2" t="s">
        <v>1181</v>
      </c>
      <c r="C479" s="124" t="s">
        <v>64</v>
      </c>
      <c r="D479" s="124" t="s">
        <v>64</v>
      </c>
      <c r="E479" s="125" t="s">
        <v>3308</v>
      </c>
      <c r="F479" s="112"/>
    </row>
    <row r="480" ht="15.0" customHeight="1">
      <c r="A480" s="103" t="s">
        <v>412</v>
      </c>
      <c r="B480" s="2" t="s">
        <v>1182</v>
      </c>
      <c r="C480" s="124" t="s">
        <v>64</v>
      </c>
      <c r="D480" s="124" t="s">
        <v>64</v>
      </c>
      <c r="E480" s="126" t="s">
        <v>3309</v>
      </c>
      <c r="F480" s="112"/>
    </row>
    <row r="481" ht="15.0" customHeight="1">
      <c r="A481" s="103" t="s">
        <v>412</v>
      </c>
      <c r="B481" s="2" t="s">
        <v>1183</v>
      </c>
      <c r="C481" s="124"/>
      <c r="D481" s="124" t="s">
        <v>620</v>
      </c>
      <c r="E481" s="127" t="s">
        <v>3310</v>
      </c>
      <c r="F481" s="112"/>
    </row>
    <row r="482" ht="15.0" customHeight="1">
      <c r="A482" s="103" t="s">
        <v>414</v>
      </c>
      <c r="B482" s="2" t="s">
        <v>272</v>
      </c>
      <c r="C482" s="128"/>
      <c r="D482" s="128" t="s">
        <v>620</v>
      </c>
      <c r="E482" s="129" t="s">
        <v>3311</v>
      </c>
      <c r="F482" s="112"/>
    </row>
    <row r="483" ht="15.0" customHeight="1">
      <c r="A483" s="103" t="s">
        <v>414</v>
      </c>
      <c r="B483" s="2" t="s">
        <v>277</v>
      </c>
      <c r="C483" s="128" t="s">
        <v>64</v>
      </c>
      <c r="D483" s="128" t="s">
        <v>64</v>
      </c>
      <c r="E483" s="129" t="s">
        <v>3312</v>
      </c>
      <c r="F483" s="112"/>
    </row>
    <row r="484" ht="15.0" customHeight="1">
      <c r="A484" s="103" t="s">
        <v>414</v>
      </c>
      <c r="B484" s="2" t="s">
        <v>280</v>
      </c>
      <c r="C484" s="128"/>
      <c r="D484" s="128" t="s">
        <v>620</v>
      </c>
      <c r="E484" s="129" t="s">
        <v>3313</v>
      </c>
      <c r="F484" s="112"/>
    </row>
    <row r="485" ht="15.0" customHeight="1">
      <c r="A485" s="103" t="s">
        <v>414</v>
      </c>
      <c r="B485" s="2" t="s">
        <v>486</v>
      </c>
      <c r="C485" s="128" t="s">
        <v>64</v>
      </c>
      <c r="D485" s="128" t="s">
        <v>64</v>
      </c>
      <c r="E485" s="129" t="s">
        <v>3314</v>
      </c>
      <c r="F485" s="112"/>
    </row>
    <row r="486" ht="15.0" customHeight="1">
      <c r="A486" s="103" t="s">
        <v>414</v>
      </c>
      <c r="B486" s="2" t="s">
        <v>610</v>
      </c>
      <c r="C486" s="128"/>
      <c r="D486" s="128" t="s">
        <v>620</v>
      </c>
      <c r="E486" s="129" t="s">
        <v>3315</v>
      </c>
      <c r="F486" s="112"/>
    </row>
    <row r="487" ht="15.0" customHeight="1">
      <c r="A487" s="103" t="s">
        <v>414</v>
      </c>
      <c r="B487" s="2" t="s">
        <v>613</v>
      </c>
      <c r="C487" s="128" t="s">
        <v>64</v>
      </c>
      <c r="D487" s="128" t="s">
        <v>64</v>
      </c>
      <c r="E487" s="129" t="s">
        <v>3316</v>
      </c>
      <c r="F487" s="112"/>
    </row>
    <row r="488" ht="15.0" customHeight="1">
      <c r="A488" s="103" t="s">
        <v>414</v>
      </c>
      <c r="B488" s="2" t="s">
        <v>1181</v>
      </c>
      <c r="C488" s="128"/>
      <c r="D488" s="128" t="s">
        <v>620</v>
      </c>
      <c r="E488" s="129" t="s">
        <v>3317</v>
      </c>
      <c r="F488" s="112"/>
    </row>
    <row r="489" ht="15.0" customHeight="1">
      <c r="A489" s="103" t="s">
        <v>414</v>
      </c>
      <c r="B489" s="2" t="s">
        <v>1182</v>
      </c>
      <c r="C489" s="128" t="s">
        <v>64</v>
      </c>
      <c r="D489" s="128" t="s">
        <v>64</v>
      </c>
      <c r="E489" s="129" t="s">
        <v>3318</v>
      </c>
      <c r="F489" s="112"/>
    </row>
    <row r="490" ht="15.0" customHeight="1">
      <c r="A490" s="103" t="s">
        <v>414</v>
      </c>
      <c r="B490" s="2" t="s">
        <v>1183</v>
      </c>
      <c r="C490" s="128"/>
      <c r="D490" s="128" t="s">
        <v>620</v>
      </c>
      <c r="E490" s="129" t="s">
        <v>3319</v>
      </c>
      <c r="F490" s="112"/>
    </row>
    <row r="491" ht="15.0" customHeight="1">
      <c r="A491" s="103" t="s">
        <v>414</v>
      </c>
      <c r="B491" s="2" t="s">
        <v>1184</v>
      </c>
      <c r="C491" s="128" t="s">
        <v>64</v>
      </c>
      <c r="D491" s="128" t="s">
        <v>64</v>
      </c>
      <c r="E491" s="129" t="s">
        <v>3320</v>
      </c>
      <c r="F491" s="112"/>
    </row>
    <row r="492" ht="15.0" customHeight="1">
      <c r="A492" s="103" t="s">
        <v>414</v>
      </c>
      <c r="B492" s="2" t="s">
        <v>1185</v>
      </c>
      <c r="C492" s="128"/>
      <c r="D492" s="128" t="s">
        <v>620</v>
      </c>
      <c r="E492" s="129" t="s">
        <v>3321</v>
      </c>
      <c r="F492" s="112"/>
    </row>
    <row r="493" ht="15.0" customHeight="1">
      <c r="A493" s="103" t="s">
        <v>414</v>
      </c>
      <c r="B493" s="2" t="s">
        <v>1186</v>
      </c>
      <c r="C493" s="128"/>
      <c r="D493" s="128" t="s">
        <v>535</v>
      </c>
      <c r="E493" s="129" t="s">
        <v>3322</v>
      </c>
      <c r="F493" s="112"/>
    </row>
    <row r="494" ht="15.0" customHeight="1">
      <c r="A494" s="103" t="s">
        <v>414</v>
      </c>
      <c r="B494" s="2" t="s">
        <v>1912</v>
      </c>
      <c r="C494" s="128" t="s">
        <v>64</v>
      </c>
      <c r="D494" s="128" t="s">
        <v>64</v>
      </c>
      <c r="E494" s="130" t="s">
        <v>3323</v>
      </c>
      <c r="F494" s="112"/>
    </row>
    <row r="495" ht="15.0" customHeight="1">
      <c r="A495" s="103" t="s">
        <v>415</v>
      </c>
      <c r="B495" s="2" t="s">
        <v>272</v>
      </c>
      <c r="C495" s="128" t="s">
        <v>64</v>
      </c>
      <c r="D495" s="128" t="s">
        <v>64</v>
      </c>
      <c r="E495" s="131" t="s">
        <v>3324</v>
      </c>
      <c r="F495" s="112"/>
    </row>
    <row r="496" ht="15.0" customHeight="1">
      <c r="A496" s="103" t="s">
        <v>413</v>
      </c>
      <c r="B496" s="2" t="s">
        <v>272</v>
      </c>
      <c r="C496" s="128"/>
      <c r="D496" s="128" t="s">
        <v>535</v>
      </c>
      <c r="E496" s="129" t="s">
        <v>3325</v>
      </c>
      <c r="F496" s="112"/>
    </row>
    <row r="497" ht="15.0" customHeight="1">
      <c r="A497" s="103" t="s">
        <v>413</v>
      </c>
      <c r="B497" s="2" t="s">
        <v>277</v>
      </c>
      <c r="C497" s="128" t="s">
        <v>64</v>
      </c>
      <c r="D497" s="128" t="s">
        <v>64</v>
      </c>
      <c r="E497" s="129" t="s">
        <v>3326</v>
      </c>
      <c r="F497" s="112"/>
    </row>
    <row r="498" ht="15.0" customHeight="1">
      <c r="A498" s="103" t="s">
        <v>413</v>
      </c>
      <c r="B498" s="2" t="s">
        <v>280</v>
      </c>
      <c r="C498" s="128"/>
      <c r="D498" s="128" t="s">
        <v>620</v>
      </c>
      <c r="E498" s="129" t="s">
        <v>3327</v>
      </c>
      <c r="F498" s="112"/>
    </row>
    <row r="499" ht="15.0" customHeight="1">
      <c r="A499" s="103" t="s">
        <v>413</v>
      </c>
      <c r="B499" s="2" t="s">
        <v>486</v>
      </c>
      <c r="C499" s="132"/>
      <c r="D499" s="132" t="s">
        <v>535</v>
      </c>
      <c r="E499" s="129" t="s">
        <v>3328</v>
      </c>
      <c r="F499" s="112"/>
    </row>
    <row r="500" ht="15.0" customHeight="1">
      <c r="A500" s="103" t="s">
        <v>413</v>
      </c>
      <c r="B500" s="2" t="s">
        <v>610</v>
      </c>
      <c r="C500" s="128" t="s">
        <v>64</v>
      </c>
      <c r="D500" s="128" t="s">
        <v>64</v>
      </c>
      <c r="E500" s="129" t="s">
        <v>3329</v>
      </c>
      <c r="F500" s="112"/>
    </row>
    <row r="501" ht="15.0" customHeight="1">
      <c r="A501" s="103" t="s">
        <v>413</v>
      </c>
      <c r="B501" s="2" t="s">
        <v>613</v>
      </c>
      <c r="C501" s="128"/>
      <c r="D501" s="128" t="s">
        <v>620</v>
      </c>
      <c r="E501" s="129" t="s">
        <v>3330</v>
      </c>
      <c r="F501" s="112"/>
    </row>
    <row r="502" ht="15.0" customHeight="1">
      <c r="A502" s="103" t="s">
        <v>413</v>
      </c>
      <c r="B502" s="2" t="s">
        <v>1181</v>
      </c>
      <c r="C502" s="128" t="s">
        <v>64</v>
      </c>
      <c r="D502" s="128" t="s">
        <v>64</v>
      </c>
      <c r="E502" s="129" t="s">
        <v>3331</v>
      </c>
      <c r="F502" s="112"/>
    </row>
    <row r="503" ht="15.0" customHeight="1">
      <c r="A503" s="103" t="s">
        <v>413</v>
      </c>
      <c r="B503" s="2" t="s">
        <v>1182</v>
      </c>
      <c r="C503" s="128"/>
      <c r="D503" s="128" t="s">
        <v>620</v>
      </c>
      <c r="E503" s="129" t="s">
        <v>3332</v>
      </c>
      <c r="F503" s="112"/>
    </row>
    <row r="504" ht="15.0" customHeight="1">
      <c r="A504" s="103" t="s">
        <v>413</v>
      </c>
      <c r="B504" s="2" t="s">
        <v>1183</v>
      </c>
      <c r="C504" s="128"/>
      <c r="D504" s="128" t="s">
        <v>535</v>
      </c>
      <c r="E504" s="129" t="s">
        <v>3333</v>
      </c>
      <c r="F504" s="112"/>
    </row>
    <row r="505" ht="15.0" customHeight="1">
      <c r="A505" s="103" t="s">
        <v>413</v>
      </c>
      <c r="B505" s="2" t="s">
        <v>1184</v>
      </c>
      <c r="C505" s="128"/>
      <c r="D505" s="128" t="s">
        <v>535</v>
      </c>
      <c r="E505" s="129" t="s">
        <v>3334</v>
      </c>
      <c r="F505" s="112"/>
    </row>
    <row r="506" ht="15.0" customHeight="1">
      <c r="A506" s="103" t="s">
        <v>413</v>
      </c>
      <c r="B506" s="2" t="s">
        <v>1185</v>
      </c>
      <c r="C506" s="128"/>
      <c r="D506" s="128" t="s">
        <v>535</v>
      </c>
      <c r="E506" s="129" t="s">
        <v>3335</v>
      </c>
      <c r="F506" s="112"/>
    </row>
    <row r="507" ht="15.0" customHeight="1">
      <c r="A507" s="103" t="s">
        <v>413</v>
      </c>
      <c r="B507" s="2" t="s">
        <v>1186</v>
      </c>
      <c r="C507" s="128"/>
      <c r="D507" s="128" t="s">
        <v>535</v>
      </c>
      <c r="E507" s="129" t="s">
        <v>3336</v>
      </c>
      <c r="F507" s="112"/>
    </row>
    <row r="508" ht="15.0" customHeight="1">
      <c r="A508" s="103" t="s">
        <v>413</v>
      </c>
      <c r="B508" s="2" t="s">
        <v>1912</v>
      </c>
      <c r="C508" s="128"/>
      <c r="D508" s="128" t="s">
        <v>535</v>
      </c>
      <c r="E508" s="133" t="s">
        <v>3337</v>
      </c>
      <c r="F508" s="112"/>
    </row>
    <row r="509" ht="15.0" customHeight="1">
      <c r="A509" s="103" t="s">
        <v>413</v>
      </c>
      <c r="B509" s="2" t="s">
        <v>1915</v>
      </c>
      <c r="C509" s="128"/>
      <c r="D509" s="128" t="s">
        <v>535</v>
      </c>
      <c r="E509" s="129" t="s">
        <v>3338</v>
      </c>
      <c r="F509" s="112"/>
    </row>
    <row r="510" ht="15.0" customHeight="1">
      <c r="A510" s="103" t="s">
        <v>413</v>
      </c>
      <c r="B510" s="2" t="s">
        <v>1917</v>
      </c>
      <c r="C510" s="128"/>
      <c r="D510" s="128" t="s">
        <v>535</v>
      </c>
      <c r="E510" s="130" t="s">
        <v>3339</v>
      </c>
      <c r="F510" s="112"/>
    </row>
    <row r="511" ht="15.0" customHeight="1">
      <c r="A511" s="103" t="s">
        <v>416</v>
      </c>
      <c r="B511" s="2" t="s">
        <v>272</v>
      </c>
      <c r="C511" s="128" t="s">
        <v>64</v>
      </c>
      <c r="D511" s="128" t="s">
        <v>64</v>
      </c>
      <c r="E511" s="131" t="s">
        <v>3340</v>
      </c>
      <c r="F511" s="112"/>
    </row>
    <row r="512" ht="15.0" customHeight="1">
      <c r="A512" s="103" t="s">
        <v>417</v>
      </c>
      <c r="B512" s="2" t="s">
        <v>272</v>
      </c>
      <c r="C512" s="128"/>
      <c r="D512" s="128" t="s">
        <v>620</v>
      </c>
      <c r="E512" s="130" t="s">
        <v>3341</v>
      </c>
      <c r="F512" s="112"/>
    </row>
    <row r="513" ht="15.0" customHeight="1">
      <c r="A513" s="103" t="s">
        <v>418</v>
      </c>
      <c r="B513" s="2" t="s">
        <v>272</v>
      </c>
      <c r="C513" s="128"/>
      <c r="D513" s="128" t="s">
        <v>535</v>
      </c>
      <c r="E513" s="129" t="s">
        <v>3342</v>
      </c>
      <c r="F513" s="112"/>
    </row>
    <row r="514" ht="15.0" customHeight="1">
      <c r="A514" s="103" t="s">
        <v>418</v>
      </c>
      <c r="B514" s="2" t="s">
        <v>277</v>
      </c>
      <c r="C514" s="128" t="s">
        <v>64</v>
      </c>
      <c r="D514" s="128" t="s">
        <v>64</v>
      </c>
      <c r="E514" s="129" t="s">
        <v>3343</v>
      </c>
      <c r="F514" s="112"/>
    </row>
    <row r="515" ht="15.0" customHeight="1">
      <c r="A515" s="103" t="s">
        <v>418</v>
      </c>
      <c r="B515" s="2" t="s">
        <v>280</v>
      </c>
      <c r="C515" s="128"/>
      <c r="D515" s="128" t="s">
        <v>620</v>
      </c>
      <c r="E515" s="129" t="s">
        <v>3344</v>
      </c>
      <c r="F515" s="112"/>
    </row>
    <row r="516" ht="15.0" customHeight="1">
      <c r="A516" s="103" t="s">
        <v>418</v>
      </c>
      <c r="B516" s="2" t="s">
        <v>486</v>
      </c>
      <c r="C516" s="128"/>
      <c r="D516" s="128" t="s">
        <v>535</v>
      </c>
      <c r="E516" s="130" t="s">
        <v>3345</v>
      </c>
      <c r="F516" s="112"/>
    </row>
    <row r="517" ht="15.0" customHeight="1">
      <c r="A517" s="103" t="s">
        <v>419</v>
      </c>
      <c r="B517" s="2" t="s">
        <v>272</v>
      </c>
      <c r="C517" s="128" t="s">
        <v>64</v>
      </c>
      <c r="D517" s="128" t="s">
        <v>64</v>
      </c>
      <c r="E517" s="130" t="s">
        <v>3346</v>
      </c>
      <c r="F517" s="112"/>
    </row>
    <row r="518" ht="15.0" customHeight="1">
      <c r="A518" s="103" t="s">
        <v>420</v>
      </c>
      <c r="B518" s="2" t="s">
        <v>272</v>
      </c>
      <c r="C518" s="128"/>
      <c r="D518" s="128" t="s">
        <v>535</v>
      </c>
      <c r="E518" s="129" t="s">
        <v>3347</v>
      </c>
      <c r="F518" s="112"/>
    </row>
    <row r="519" ht="15.0" customHeight="1">
      <c r="A519" s="103" t="s">
        <v>420</v>
      </c>
      <c r="B519" s="2" t="s">
        <v>277</v>
      </c>
      <c r="C519" s="128" t="s">
        <v>64</v>
      </c>
      <c r="D519" s="128" t="s">
        <v>64</v>
      </c>
      <c r="E519" s="129" t="s">
        <v>3348</v>
      </c>
      <c r="F519" s="112"/>
    </row>
    <row r="520" ht="15.0" customHeight="1">
      <c r="A520" s="103" t="s">
        <v>420</v>
      </c>
      <c r="B520" s="2" t="s">
        <v>280</v>
      </c>
      <c r="C520" s="128"/>
      <c r="D520" s="128" t="s">
        <v>620</v>
      </c>
      <c r="E520" s="129" t="s">
        <v>3349</v>
      </c>
      <c r="F520" s="112"/>
    </row>
    <row r="521" ht="15.0" customHeight="1">
      <c r="A521" s="103" t="s">
        <v>420</v>
      </c>
      <c r="B521" s="2" t="s">
        <v>486</v>
      </c>
      <c r="C521" s="128"/>
      <c r="D521" s="128" t="s">
        <v>535</v>
      </c>
      <c r="E521" s="130" t="s">
        <v>3350</v>
      </c>
      <c r="F521" s="112"/>
    </row>
    <row r="522" ht="15.0" customHeight="1">
      <c r="A522" s="103" t="s">
        <v>421</v>
      </c>
      <c r="B522" s="2" t="s">
        <v>272</v>
      </c>
      <c r="C522" s="128" t="s">
        <v>64</v>
      </c>
      <c r="D522" s="128" t="s">
        <v>64</v>
      </c>
      <c r="E522" s="134" t="s">
        <v>3351</v>
      </c>
      <c r="F522" s="112"/>
    </row>
    <row r="523" ht="15.0" customHeight="1">
      <c r="A523" s="103" t="s">
        <v>421</v>
      </c>
      <c r="B523" s="2" t="s">
        <v>277</v>
      </c>
      <c r="C523" s="128"/>
      <c r="D523" s="128" t="s">
        <v>620</v>
      </c>
      <c r="E523" s="129" t="s">
        <v>3352</v>
      </c>
      <c r="F523" s="112"/>
    </row>
    <row r="524" ht="15.0" customHeight="1">
      <c r="A524" s="103" t="s">
        <v>421</v>
      </c>
      <c r="B524" s="2" t="s">
        <v>280</v>
      </c>
      <c r="C524" s="128" t="s">
        <v>64</v>
      </c>
      <c r="D524" s="128" t="s">
        <v>64</v>
      </c>
      <c r="E524" s="130" t="s">
        <v>3353</v>
      </c>
      <c r="F524" s="112"/>
    </row>
    <row r="525" ht="15.0" customHeight="1">
      <c r="A525" s="103" t="s">
        <v>422</v>
      </c>
      <c r="B525" s="2" t="s">
        <v>272</v>
      </c>
      <c r="C525" s="128"/>
      <c r="D525" s="128" t="s">
        <v>620</v>
      </c>
      <c r="E525" s="131" t="s">
        <v>3354</v>
      </c>
      <c r="F525" s="112"/>
    </row>
    <row r="526" ht="15.0" customHeight="1">
      <c r="A526" s="103" t="s">
        <v>423</v>
      </c>
      <c r="B526" s="2" t="s">
        <v>272</v>
      </c>
      <c r="C526" s="128" t="s">
        <v>64</v>
      </c>
      <c r="D526" s="128" t="s">
        <v>64</v>
      </c>
      <c r="E526" s="129" t="s">
        <v>3355</v>
      </c>
      <c r="F526" s="112"/>
    </row>
    <row r="527" ht="15.0" customHeight="1">
      <c r="A527" s="103" t="s">
        <v>423</v>
      </c>
      <c r="B527" s="2" t="s">
        <v>277</v>
      </c>
      <c r="C527" s="128"/>
      <c r="D527" s="128" t="s">
        <v>620</v>
      </c>
      <c r="E527" s="130" t="s">
        <v>3356</v>
      </c>
      <c r="F527" s="112"/>
    </row>
    <row r="528" ht="15.0" customHeight="1">
      <c r="A528" s="103" t="s">
        <v>425</v>
      </c>
      <c r="B528" s="2" t="s">
        <v>272</v>
      </c>
      <c r="C528" s="128" t="s">
        <v>64</v>
      </c>
      <c r="D528" s="136" t="s">
        <v>535</v>
      </c>
      <c r="E528" s="129" t="s">
        <v>3357</v>
      </c>
      <c r="F528" s="112"/>
    </row>
    <row r="529" ht="15.0" customHeight="1">
      <c r="A529" s="103" t="s">
        <v>425</v>
      </c>
      <c r="B529" s="2" t="s">
        <v>277</v>
      </c>
      <c r="C529" s="128"/>
      <c r="D529" s="128" t="s">
        <v>620</v>
      </c>
      <c r="E529" s="130" t="s">
        <v>3358</v>
      </c>
      <c r="F529" s="112"/>
    </row>
    <row r="530" ht="15.0" customHeight="1">
      <c r="A530" s="103" t="s">
        <v>426</v>
      </c>
      <c r="B530" s="2" t="s">
        <v>272</v>
      </c>
      <c r="C530" s="128" t="s">
        <v>64</v>
      </c>
      <c r="D530" s="128" t="s">
        <v>64</v>
      </c>
      <c r="E530" s="129" t="s">
        <v>3359</v>
      </c>
      <c r="F530" s="112"/>
    </row>
    <row r="531" ht="15.0" customHeight="1">
      <c r="A531" s="103" t="s">
        <v>426</v>
      </c>
      <c r="B531" s="2" t="s">
        <v>277</v>
      </c>
      <c r="C531" s="128"/>
      <c r="D531" s="128" t="s">
        <v>620</v>
      </c>
      <c r="E531" s="130" t="s">
        <v>3360</v>
      </c>
      <c r="F531" s="112"/>
    </row>
    <row r="532" ht="15.0" customHeight="1">
      <c r="A532" s="103" t="s">
        <v>424</v>
      </c>
      <c r="B532" s="2" t="s">
        <v>272</v>
      </c>
      <c r="C532" s="128"/>
      <c r="D532" s="128" t="s">
        <v>535</v>
      </c>
      <c r="E532" s="129" t="s">
        <v>3361</v>
      </c>
      <c r="F532" s="112"/>
    </row>
    <row r="533" ht="15.0" customHeight="1">
      <c r="A533" s="103" t="s">
        <v>424</v>
      </c>
      <c r="B533" s="2" t="s">
        <v>277</v>
      </c>
      <c r="C533" s="128"/>
      <c r="D533" s="128" t="s">
        <v>620</v>
      </c>
      <c r="E533" s="129" t="s">
        <v>3362</v>
      </c>
      <c r="F533" s="112"/>
    </row>
    <row r="534" ht="15.0" customHeight="1">
      <c r="A534" s="103" t="s">
        <v>424</v>
      </c>
      <c r="B534" s="2" t="s">
        <v>280</v>
      </c>
      <c r="C534" s="128"/>
      <c r="D534" s="128" t="s">
        <v>535</v>
      </c>
      <c r="E534" s="129" t="s">
        <v>3363</v>
      </c>
      <c r="F534" s="112"/>
    </row>
    <row r="535" ht="15.0" customHeight="1">
      <c r="A535" s="103" t="s">
        <v>424</v>
      </c>
      <c r="B535" s="2" t="s">
        <v>486</v>
      </c>
      <c r="C535" s="128" t="s">
        <v>64</v>
      </c>
      <c r="D535" s="128" t="s">
        <v>64</v>
      </c>
      <c r="E535" s="130" t="s">
        <v>3364</v>
      </c>
      <c r="F535" s="112"/>
    </row>
    <row r="536" ht="15.0" customHeight="1">
      <c r="A536" s="103" t="s">
        <v>427</v>
      </c>
      <c r="B536" s="2" t="s">
        <v>272</v>
      </c>
      <c r="C536" s="128" t="s">
        <v>64</v>
      </c>
      <c r="D536" s="128" t="s">
        <v>64</v>
      </c>
      <c r="E536" s="131" t="s">
        <v>3365</v>
      </c>
      <c r="F536" s="112"/>
    </row>
    <row r="537" ht="15.0" customHeight="1">
      <c r="A537" s="103" t="s">
        <v>428</v>
      </c>
      <c r="B537" s="2" t="s">
        <v>272</v>
      </c>
      <c r="C537" s="128" t="s">
        <v>64</v>
      </c>
      <c r="D537" s="128" t="s">
        <v>64</v>
      </c>
      <c r="E537" s="137" t="s">
        <v>3366</v>
      </c>
      <c r="F537" s="112"/>
    </row>
    <row r="538" ht="15.0" customHeight="1">
      <c r="A538" s="103" t="s">
        <v>428</v>
      </c>
      <c r="B538" s="2" t="s">
        <v>277</v>
      </c>
      <c r="C538" s="128"/>
      <c r="D538" s="128" t="s">
        <v>620</v>
      </c>
      <c r="E538" s="137" t="s">
        <v>3367</v>
      </c>
      <c r="F538" s="112"/>
    </row>
    <row r="539" ht="15.0" customHeight="1">
      <c r="A539" s="103" t="s">
        <v>428</v>
      </c>
      <c r="B539" s="2" t="s">
        <v>280</v>
      </c>
      <c r="C539" s="128"/>
      <c r="D539" s="128" t="s">
        <v>535</v>
      </c>
      <c r="E539" s="138" t="s">
        <v>3368</v>
      </c>
      <c r="F539" s="112"/>
    </row>
    <row r="540" ht="15.0" customHeight="1">
      <c r="A540" s="103" t="s">
        <v>430</v>
      </c>
      <c r="B540" s="2" t="s">
        <v>272</v>
      </c>
      <c r="C540" s="128"/>
      <c r="D540" s="128" t="s">
        <v>620</v>
      </c>
      <c r="E540" s="137" t="s">
        <v>3369</v>
      </c>
      <c r="F540" s="112"/>
    </row>
    <row r="541" ht="15.0" customHeight="1">
      <c r="A541" s="103" t="s">
        <v>430</v>
      </c>
      <c r="B541" s="2" t="s">
        <v>277</v>
      </c>
      <c r="C541" s="128" t="s">
        <v>64</v>
      </c>
      <c r="D541" s="128" t="s">
        <v>64</v>
      </c>
      <c r="E541" s="137" t="s">
        <v>3370</v>
      </c>
      <c r="F541" s="112"/>
    </row>
    <row r="542" ht="15.0" customHeight="1">
      <c r="A542" s="103" t="s">
        <v>430</v>
      </c>
      <c r="B542" s="2" t="s">
        <v>280</v>
      </c>
      <c r="C542" s="128"/>
      <c r="D542" s="128" t="s">
        <v>535</v>
      </c>
      <c r="E542" s="137" t="s">
        <v>3371</v>
      </c>
      <c r="F542" s="112"/>
    </row>
    <row r="543" ht="15.0" customHeight="1">
      <c r="A543" s="103" t="s">
        <v>430</v>
      </c>
      <c r="B543" s="2" t="s">
        <v>486</v>
      </c>
      <c r="C543" s="128" t="s">
        <v>64</v>
      </c>
      <c r="D543" s="128" t="s">
        <v>64</v>
      </c>
      <c r="E543" s="137" t="s">
        <v>3372</v>
      </c>
      <c r="F543" s="112"/>
    </row>
    <row r="544" ht="15.0" customHeight="1">
      <c r="A544" s="103" t="s">
        <v>430</v>
      </c>
      <c r="B544" s="2" t="s">
        <v>610</v>
      </c>
      <c r="C544" s="128" t="s">
        <v>64</v>
      </c>
      <c r="D544" s="128" t="s">
        <v>64</v>
      </c>
      <c r="E544" s="137" t="s">
        <v>3373</v>
      </c>
      <c r="F544" s="112"/>
    </row>
    <row r="545" ht="15.0" customHeight="1">
      <c r="A545" s="103" t="s">
        <v>430</v>
      </c>
      <c r="B545" s="2" t="s">
        <v>613</v>
      </c>
      <c r="C545" s="128" t="s">
        <v>64</v>
      </c>
      <c r="D545" s="128" t="s">
        <v>64</v>
      </c>
      <c r="E545" s="137" t="s">
        <v>3374</v>
      </c>
      <c r="F545" s="112"/>
    </row>
    <row r="546" ht="15.0" customHeight="1">
      <c r="A546" s="103" t="s">
        <v>430</v>
      </c>
      <c r="B546" s="2" t="s">
        <v>1181</v>
      </c>
      <c r="C546" s="128" t="s">
        <v>64</v>
      </c>
      <c r="D546" s="128" t="s">
        <v>64</v>
      </c>
      <c r="E546" s="137" t="s">
        <v>3375</v>
      </c>
      <c r="F546" s="112"/>
    </row>
    <row r="547" ht="15.0" customHeight="1">
      <c r="A547" s="103" t="s">
        <v>430</v>
      </c>
      <c r="B547" s="2" t="s">
        <v>1182</v>
      </c>
      <c r="C547" s="128" t="s">
        <v>64</v>
      </c>
      <c r="D547" s="128" t="s">
        <v>64</v>
      </c>
      <c r="E547" s="137" t="s">
        <v>3376</v>
      </c>
      <c r="F547" s="112"/>
    </row>
    <row r="548" ht="15.0" customHeight="1">
      <c r="A548" s="103" t="s">
        <v>430</v>
      </c>
      <c r="B548" s="2" t="s">
        <v>1183</v>
      </c>
      <c r="C548" s="128" t="s">
        <v>64</v>
      </c>
      <c r="D548" s="128" t="s">
        <v>64</v>
      </c>
      <c r="E548" s="137" t="s">
        <v>3377</v>
      </c>
      <c r="F548" s="112"/>
    </row>
    <row r="549" ht="15.0" customHeight="1">
      <c r="A549" s="103" t="s">
        <v>430</v>
      </c>
      <c r="B549" s="2" t="s">
        <v>1184</v>
      </c>
      <c r="C549" s="128"/>
      <c r="D549" s="128" t="s">
        <v>535</v>
      </c>
      <c r="E549" s="137" t="s">
        <v>3378</v>
      </c>
      <c r="F549" s="112"/>
    </row>
    <row r="550" ht="15.0" customHeight="1">
      <c r="A550" s="103" t="s">
        <v>430</v>
      </c>
      <c r="B550" s="2" t="s">
        <v>1185</v>
      </c>
      <c r="C550" s="128" t="s">
        <v>64</v>
      </c>
      <c r="D550" s="128" t="s">
        <v>64</v>
      </c>
      <c r="E550" s="138" t="s">
        <v>3379</v>
      </c>
      <c r="F550" s="112"/>
    </row>
    <row r="551" ht="15.0" customHeight="1">
      <c r="A551" s="103" t="s">
        <v>431</v>
      </c>
      <c r="B551" s="2" t="s">
        <v>272</v>
      </c>
      <c r="C551" s="128"/>
      <c r="D551" s="128" t="s">
        <v>620</v>
      </c>
      <c r="E551" s="139" t="s">
        <v>3380</v>
      </c>
      <c r="F551" s="112"/>
    </row>
    <row r="552" ht="15.0" customHeight="1">
      <c r="A552" s="103" t="s">
        <v>432</v>
      </c>
      <c r="B552" s="2" t="s">
        <v>272</v>
      </c>
      <c r="C552" s="128"/>
      <c r="D552" s="128" t="s">
        <v>620</v>
      </c>
      <c r="E552" s="137" t="s">
        <v>3381</v>
      </c>
      <c r="F552" s="112"/>
    </row>
    <row r="553" ht="15.0" customHeight="1">
      <c r="A553" s="103" t="s">
        <v>432</v>
      </c>
      <c r="B553" s="2" t="s">
        <v>277</v>
      </c>
      <c r="C553" s="128" t="s">
        <v>64</v>
      </c>
      <c r="D553" s="128" t="s">
        <v>64</v>
      </c>
      <c r="E553" s="138" t="s">
        <v>3382</v>
      </c>
      <c r="F553" s="112"/>
    </row>
    <row r="554" ht="15.0" customHeight="1">
      <c r="A554" s="103" t="s">
        <v>434</v>
      </c>
      <c r="B554" s="2" t="s">
        <v>272</v>
      </c>
      <c r="C554" s="128"/>
      <c r="D554" s="128" t="s">
        <v>620</v>
      </c>
      <c r="E554" s="137" t="s">
        <v>3383</v>
      </c>
      <c r="F554" s="112"/>
    </row>
    <row r="555" ht="15.0" customHeight="1">
      <c r="A555" s="103" t="s">
        <v>434</v>
      </c>
      <c r="B555" s="2" t="s">
        <v>277</v>
      </c>
      <c r="C555" s="128" t="s">
        <v>64</v>
      </c>
      <c r="D555" s="128" t="s">
        <v>64</v>
      </c>
      <c r="E555" s="137" t="s">
        <v>3384</v>
      </c>
      <c r="F555" s="112"/>
    </row>
    <row r="556" ht="15.0" customHeight="1">
      <c r="A556" s="103" t="s">
        <v>434</v>
      </c>
      <c r="B556" s="2" t="s">
        <v>280</v>
      </c>
      <c r="C556" s="128"/>
      <c r="D556" s="128" t="s">
        <v>620</v>
      </c>
      <c r="E556" s="137" t="s">
        <v>3385</v>
      </c>
      <c r="F556" s="112"/>
    </row>
    <row r="557" ht="15.0" customHeight="1">
      <c r="A557" s="103" t="s">
        <v>434</v>
      </c>
      <c r="B557" s="2" t="s">
        <v>486</v>
      </c>
      <c r="C557" s="128" t="s">
        <v>64</v>
      </c>
      <c r="D557" s="128" t="s">
        <v>64</v>
      </c>
      <c r="E557" s="138" t="s">
        <v>3386</v>
      </c>
      <c r="F557" s="112"/>
    </row>
    <row r="558" ht="15.0" customHeight="1">
      <c r="A558" s="103" t="s">
        <v>435</v>
      </c>
      <c r="B558" s="2" t="s">
        <v>272</v>
      </c>
      <c r="C558" s="128"/>
      <c r="D558" s="128" t="s">
        <v>620</v>
      </c>
      <c r="E558" s="137" t="s">
        <v>3387</v>
      </c>
      <c r="F558" s="112"/>
    </row>
    <row r="559" ht="15.0" customHeight="1">
      <c r="A559" s="103" t="s">
        <v>435</v>
      </c>
      <c r="B559" s="2" t="s">
        <v>277</v>
      </c>
      <c r="C559" s="128" t="s">
        <v>64</v>
      </c>
      <c r="D559" s="128" t="s">
        <v>64</v>
      </c>
      <c r="E559" s="138" t="s">
        <v>3388</v>
      </c>
      <c r="F559" s="112"/>
    </row>
    <row r="560" ht="15.0" customHeight="1">
      <c r="A560" s="103" t="s">
        <v>436</v>
      </c>
      <c r="B560" s="2" t="s">
        <v>272</v>
      </c>
      <c r="C560" s="128"/>
      <c r="D560" s="128" t="s">
        <v>535</v>
      </c>
      <c r="E560" s="139" t="s">
        <v>3389</v>
      </c>
      <c r="F560" s="112"/>
    </row>
    <row r="561" ht="15.0" customHeight="1">
      <c r="A561" s="103" t="s">
        <v>433</v>
      </c>
      <c r="B561" s="2" t="s">
        <v>272</v>
      </c>
      <c r="C561" s="128"/>
      <c r="D561" s="128" t="s">
        <v>620</v>
      </c>
      <c r="E561" s="137" t="s">
        <v>3390</v>
      </c>
      <c r="F561" s="112"/>
    </row>
    <row r="562" ht="15.0" customHeight="1">
      <c r="A562" s="103" t="s">
        <v>433</v>
      </c>
      <c r="B562" s="2" t="s">
        <v>277</v>
      </c>
      <c r="C562" s="128" t="s">
        <v>64</v>
      </c>
      <c r="D562" s="128" t="s">
        <v>64</v>
      </c>
      <c r="E562" s="137" t="s">
        <v>3391</v>
      </c>
      <c r="F562" s="112"/>
    </row>
    <row r="563" ht="15.0" customHeight="1">
      <c r="A563" s="103" t="s">
        <v>433</v>
      </c>
      <c r="B563" s="2" t="s">
        <v>280</v>
      </c>
      <c r="C563" s="128"/>
      <c r="D563" s="128" t="s">
        <v>620</v>
      </c>
      <c r="E563" s="138" t="s">
        <v>3392</v>
      </c>
      <c r="F563" s="112"/>
    </row>
    <row r="564" ht="15.0" customHeight="1">
      <c r="A564" s="103" t="s">
        <v>438</v>
      </c>
      <c r="B564" s="2" t="s">
        <v>272</v>
      </c>
      <c r="C564" s="128"/>
      <c r="D564" s="128" t="s">
        <v>620</v>
      </c>
      <c r="E564" s="137" t="s">
        <v>3393</v>
      </c>
      <c r="F564" s="112"/>
    </row>
    <row r="565" ht="15.0" customHeight="1">
      <c r="A565" s="103" t="s">
        <v>438</v>
      </c>
      <c r="B565" s="2" t="s">
        <v>277</v>
      </c>
      <c r="C565" s="128" t="s">
        <v>64</v>
      </c>
      <c r="D565" s="128" t="s">
        <v>64</v>
      </c>
      <c r="E565" s="137" t="s">
        <v>3394</v>
      </c>
      <c r="F565" s="112"/>
    </row>
    <row r="566" ht="15.0" customHeight="1">
      <c r="A566" s="103" t="s">
        <v>438</v>
      </c>
      <c r="B566" s="2" t="s">
        <v>280</v>
      </c>
      <c r="C566" s="128"/>
      <c r="D566" s="128" t="s">
        <v>620</v>
      </c>
      <c r="E566" s="138" t="s">
        <v>3395</v>
      </c>
      <c r="F566" s="112"/>
    </row>
    <row r="567" ht="15.0" customHeight="1">
      <c r="A567" s="103" t="s">
        <v>437</v>
      </c>
      <c r="B567" s="2" t="s">
        <v>272</v>
      </c>
      <c r="C567" s="128"/>
      <c r="D567" s="128" t="s">
        <v>535</v>
      </c>
      <c r="E567" s="137" t="s">
        <v>3396</v>
      </c>
      <c r="F567" s="112"/>
    </row>
    <row r="568" ht="15.0" customHeight="1">
      <c r="A568" s="103" t="s">
        <v>437</v>
      </c>
      <c r="B568" s="2" t="s">
        <v>277</v>
      </c>
      <c r="C568" s="128" t="s">
        <v>64</v>
      </c>
      <c r="D568" s="128" t="s">
        <v>64</v>
      </c>
      <c r="E568" s="137" t="s">
        <v>3397</v>
      </c>
      <c r="F568" s="112"/>
    </row>
    <row r="569" ht="15.0" customHeight="1">
      <c r="A569" s="103" t="s">
        <v>439</v>
      </c>
      <c r="B569" s="2" t="s">
        <v>272</v>
      </c>
      <c r="C569" s="128"/>
      <c r="D569" s="128" t="s">
        <v>535</v>
      </c>
      <c r="E569" s="138" t="s">
        <v>3398</v>
      </c>
      <c r="F569" s="112"/>
    </row>
    <row r="570" ht="15.0" customHeight="1">
      <c r="A570" s="103" t="s">
        <v>440</v>
      </c>
      <c r="B570" s="2" t="s">
        <v>272</v>
      </c>
      <c r="C570" s="128"/>
      <c r="D570" s="128" t="s">
        <v>535</v>
      </c>
      <c r="E570" s="137" t="s">
        <v>3399</v>
      </c>
      <c r="F570" s="112"/>
    </row>
    <row r="571" ht="15.0" customHeight="1">
      <c r="A571" s="103" t="s">
        <v>440</v>
      </c>
      <c r="B571" s="2" t="s">
        <v>277</v>
      </c>
      <c r="C571" s="128" t="s">
        <v>64</v>
      </c>
      <c r="D571" s="128" t="s">
        <v>64</v>
      </c>
      <c r="E571" s="137" t="s">
        <v>3400</v>
      </c>
      <c r="F571" s="112"/>
    </row>
    <row r="572" ht="15.0" customHeight="1">
      <c r="A572" s="103" t="s">
        <v>440</v>
      </c>
      <c r="B572" s="2" t="s">
        <v>280</v>
      </c>
      <c r="C572" s="128" t="s">
        <v>64</v>
      </c>
      <c r="D572" s="128" t="s">
        <v>64</v>
      </c>
      <c r="E572" s="137" t="s">
        <v>3401</v>
      </c>
      <c r="F572" s="112"/>
    </row>
    <row r="573" ht="15.0" customHeight="1">
      <c r="A573" s="103" t="s">
        <v>440</v>
      </c>
      <c r="B573" s="2" t="s">
        <v>486</v>
      </c>
      <c r="C573" s="128"/>
      <c r="D573" s="128" t="s">
        <v>535</v>
      </c>
      <c r="E573" s="137" t="s">
        <v>3402</v>
      </c>
      <c r="F573" s="112"/>
    </row>
    <row r="574" ht="15.0" customHeight="1">
      <c r="A574" s="103" t="s">
        <v>440</v>
      </c>
      <c r="B574" s="2" t="s">
        <v>610</v>
      </c>
      <c r="C574" s="128"/>
      <c r="D574" s="128" t="s">
        <v>535</v>
      </c>
      <c r="E574" s="137" t="s">
        <v>3403</v>
      </c>
      <c r="F574" s="112"/>
    </row>
    <row r="575" ht="15.0" customHeight="1">
      <c r="A575" s="103" t="s">
        <v>440</v>
      </c>
      <c r="B575" s="2" t="s">
        <v>613</v>
      </c>
      <c r="C575" s="128"/>
      <c r="D575" s="128" t="s">
        <v>535</v>
      </c>
      <c r="E575" s="137" t="s">
        <v>3404</v>
      </c>
      <c r="F575" s="112"/>
    </row>
    <row r="576" ht="15.0" customHeight="1">
      <c r="A576" s="103" t="s">
        <v>440</v>
      </c>
      <c r="B576" s="2" t="s">
        <v>1181</v>
      </c>
      <c r="C576" s="128"/>
      <c r="D576" s="128" t="s">
        <v>535</v>
      </c>
      <c r="E576" s="138" t="s">
        <v>3405</v>
      </c>
      <c r="F576" s="112"/>
    </row>
    <row r="577" ht="15.0" customHeight="1">
      <c r="A577" s="103" t="s">
        <v>441</v>
      </c>
      <c r="B577" s="2" t="s">
        <v>272</v>
      </c>
      <c r="C577" s="128" t="s">
        <v>64</v>
      </c>
      <c r="D577" s="128" t="s">
        <v>64</v>
      </c>
      <c r="E577" s="139" t="s">
        <v>3406</v>
      </c>
      <c r="F577" s="112"/>
    </row>
    <row r="578" ht="15.0" customHeight="1">
      <c r="A578" s="103" t="s">
        <v>442</v>
      </c>
      <c r="B578" s="2" t="s">
        <v>272</v>
      </c>
      <c r="C578" s="128" t="s">
        <v>64</v>
      </c>
      <c r="D578" s="128" t="s">
        <v>64</v>
      </c>
      <c r="E578" s="137" t="s">
        <v>3407</v>
      </c>
      <c r="F578" s="112"/>
    </row>
    <row r="579" ht="15.0" customHeight="1">
      <c r="A579" s="103" t="s">
        <v>442</v>
      </c>
      <c r="B579" s="2" t="s">
        <v>277</v>
      </c>
      <c r="C579" s="128"/>
      <c r="D579" s="128" t="s">
        <v>535</v>
      </c>
      <c r="E579" s="137" t="s">
        <v>3408</v>
      </c>
      <c r="F579" s="112"/>
    </row>
    <row r="580" ht="15.0" customHeight="1">
      <c r="A580" s="103" t="s">
        <v>442</v>
      </c>
      <c r="B580" s="2" t="s">
        <v>280</v>
      </c>
      <c r="C580" s="128"/>
      <c r="D580" s="128" t="s">
        <v>535</v>
      </c>
      <c r="E580" s="137" t="s">
        <v>3409</v>
      </c>
      <c r="F580" s="112"/>
    </row>
    <row r="581" ht="15.0" customHeight="1">
      <c r="A581" s="103" t="s">
        <v>442</v>
      </c>
      <c r="B581" s="2" t="s">
        <v>486</v>
      </c>
      <c r="C581" s="128"/>
      <c r="D581" s="128" t="s">
        <v>535</v>
      </c>
      <c r="E581" s="137" t="s">
        <v>3410</v>
      </c>
      <c r="F581" s="112"/>
    </row>
    <row r="582" ht="15.0" customHeight="1">
      <c r="A582" s="103" t="s">
        <v>442</v>
      </c>
      <c r="B582" s="2" t="s">
        <v>610</v>
      </c>
      <c r="C582" s="128"/>
      <c r="D582" s="128" t="s">
        <v>535</v>
      </c>
      <c r="E582" s="137" t="s">
        <v>3411</v>
      </c>
      <c r="F582" s="112"/>
    </row>
    <row r="583" ht="15.0" customHeight="1">
      <c r="A583" s="103" t="s">
        <v>442</v>
      </c>
      <c r="B583" s="2" t="s">
        <v>613</v>
      </c>
      <c r="C583" s="128" t="s">
        <v>128</v>
      </c>
      <c r="D583" s="128" t="s">
        <v>128</v>
      </c>
      <c r="E583" s="137" t="s">
        <v>3412</v>
      </c>
      <c r="F583" s="112"/>
    </row>
    <row r="584" ht="15.0" customHeight="1">
      <c r="A584" s="103" t="s">
        <v>442</v>
      </c>
      <c r="B584" s="2" t="s">
        <v>1181</v>
      </c>
      <c r="C584" s="128"/>
      <c r="D584" s="128" t="s">
        <v>620</v>
      </c>
      <c r="E584" s="137" t="s">
        <v>3413</v>
      </c>
      <c r="F584" s="112"/>
    </row>
    <row r="585" ht="15.0" customHeight="1">
      <c r="A585" s="103" t="s">
        <v>442</v>
      </c>
      <c r="B585" s="2" t="s">
        <v>1182</v>
      </c>
      <c r="C585" s="128" t="s">
        <v>128</v>
      </c>
      <c r="D585" s="128" t="s">
        <v>128</v>
      </c>
      <c r="E585" s="137" t="s">
        <v>3414</v>
      </c>
      <c r="F585" s="112"/>
    </row>
    <row r="586" ht="15.0" customHeight="1">
      <c r="A586" s="103" t="s">
        <v>442</v>
      </c>
      <c r="B586" s="2" t="s">
        <v>1183</v>
      </c>
      <c r="C586" s="128"/>
      <c r="D586" s="128" t="s">
        <v>535</v>
      </c>
      <c r="E586" s="137" t="s">
        <v>3415</v>
      </c>
      <c r="F586" s="112"/>
    </row>
    <row r="587" ht="15.0" customHeight="1">
      <c r="A587" s="103" t="s">
        <v>442</v>
      </c>
      <c r="B587" s="2" t="s">
        <v>1184</v>
      </c>
      <c r="C587" s="128"/>
      <c r="D587" s="128" t="s">
        <v>535</v>
      </c>
      <c r="E587" s="138" t="s">
        <v>3416</v>
      </c>
      <c r="F587" s="112"/>
    </row>
    <row r="588" ht="15.0" customHeight="1">
      <c r="A588" s="103" t="s">
        <v>442</v>
      </c>
      <c r="B588" s="2" t="s">
        <v>1185</v>
      </c>
      <c r="C588" s="128"/>
      <c r="D588" s="128" t="s">
        <v>535</v>
      </c>
      <c r="E588" s="129" t="s">
        <v>3417</v>
      </c>
      <c r="F588" s="112"/>
    </row>
    <row r="589" ht="15.0" customHeight="1">
      <c r="A589" s="103" t="s">
        <v>444</v>
      </c>
      <c r="B589" s="2" t="s">
        <v>272</v>
      </c>
      <c r="C589" s="140"/>
      <c r="D589" s="140" t="s">
        <v>535</v>
      </c>
      <c r="E589" s="141" t="s">
        <v>3418</v>
      </c>
      <c r="F589" s="112"/>
    </row>
    <row r="590" ht="15.0" customHeight="1">
      <c r="A590" s="103" t="s">
        <v>444</v>
      </c>
      <c r="B590" s="2" t="s">
        <v>277</v>
      </c>
      <c r="C590" s="140"/>
      <c r="D590" s="140" t="s">
        <v>620</v>
      </c>
      <c r="E590" s="141" t="s">
        <v>3419</v>
      </c>
      <c r="F590" s="112"/>
    </row>
    <row r="591" ht="15.0" customHeight="1">
      <c r="A591" s="103" t="s">
        <v>444</v>
      </c>
      <c r="B591" s="2" t="s">
        <v>280</v>
      </c>
      <c r="C591" s="140" t="s">
        <v>64</v>
      </c>
      <c r="D591" s="140" t="s">
        <v>64</v>
      </c>
      <c r="E591" s="141" t="s">
        <v>3420</v>
      </c>
      <c r="F591" s="112"/>
    </row>
    <row r="592" ht="15.0" customHeight="1">
      <c r="A592" s="103" t="s">
        <v>445</v>
      </c>
      <c r="B592" s="2" t="s">
        <v>272</v>
      </c>
      <c r="C592" s="140"/>
      <c r="D592" s="140" t="s">
        <v>535</v>
      </c>
      <c r="E592" s="142" t="s">
        <v>3421</v>
      </c>
      <c r="F592" s="112"/>
    </row>
    <row r="593" ht="15.0" customHeight="1">
      <c r="A593" s="103" t="s">
        <v>446</v>
      </c>
      <c r="B593" s="2" t="s">
        <v>272</v>
      </c>
      <c r="C593" s="140"/>
      <c r="D593" s="140" t="s">
        <v>535</v>
      </c>
      <c r="E593" s="141" t="s">
        <v>3422</v>
      </c>
      <c r="F593" s="112"/>
    </row>
    <row r="594" ht="15.0" customHeight="1">
      <c r="A594" s="103" t="s">
        <v>446</v>
      </c>
      <c r="B594" s="2" t="s">
        <v>277</v>
      </c>
      <c r="C594" s="140"/>
      <c r="D594" s="140" t="s">
        <v>535</v>
      </c>
      <c r="E594" s="147" t="s">
        <v>3423</v>
      </c>
      <c r="F594" s="112"/>
    </row>
    <row r="595" ht="15.0" customHeight="1">
      <c r="A595" s="103" t="s">
        <v>679</v>
      </c>
      <c r="B595" s="2" t="s">
        <v>272</v>
      </c>
      <c r="C595" s="140" t="s">
        <v>64</v>
      </c>
      <c r="D595" s="140" t="s">
        <v>64</v>
      </c>
      <c r="E595" s="142" t="s">
        <v>3424</v>
      </c>
      <c r="F595" s="112"/>
    </row>
    <row r="596" ht="15.0" customHeight="1">
      <c r="A596" s="103" t="s">
        <v>447</v>
      </c>
      <c r="B596" s="2" t="s">
        <v>272</v>
      </c>
      <c r="C596" s="140"/>
      <c r="D596" s="140" t="s">
        <v>620</v>
      </c>
      <c r="E596" s="141" t="s">
        <v>3425</v>
      </c>
      <c r="F596" s="112"/>
    </row>
    <row r="597" ht="15.0" customHeight="1">
      <c r="A597" s="103" t="s">
        <v>447</v>
      </c>
      <c r="B597" s="2" t="s">
        <v>277</v>
      </c>
      <c r="C597" s="140" t="s">
        <v>64</v>
      </c>
      <c r="D597" s="140" t="s">
        <v>64</v>
      </c>
      <c r="E597" s="141" t="s">
        <v>3426</v>
      </c>
      <c r="F597" s="112"/>
    </row>
    <row r="598" ht="15.0" customHeight="1">
      <c r="A598" s="103" t="s">
        <v>447</v>
      </c>
      <c r="B598" s="2" t="s">
        <v>280</v>
      </c>
      <c r="C598" s="140"/>
      <c r="D598" s="140" t="s">
        <v>535</v>
      </c>
      <c r="E598" s="141" t="s">
        <v>3427</v>
      </c>
      <c r="F598" s="112"/>
    </row>
    <row r="599" ht="15.0" customHeight="1">
      <c r="A599" s="103" t="s">
        <v>447</v>
      </c>
      <c r="B599" s="2" t="s">
        <v>486</v>
      </c>
      <c r="C599" s="140" t="s">
        <v>64</v>
      </c>
      <c r="D599" s="140" t="s">
        <v>64</v>
      </c>
      <c r="E599" s="141" t="s">
        <v>3428</v>
      </c>
      <c r="F599" s="112"/>
    </row>
    <row r="600" ht="15.0" customHeight="1">
      <c r="A600" s="103" t="s">
        <v>447</v>
      </c>
      <c r="B600" s="2" t="s">
        <v>610</v>
      </c>
      <c r="C600" s="140" t="s">
        <v>64</v>
      </c>
      <c r="D600" s="140" t="s">
        <v>64</v>
      </c>
      <c r="E600" s="141" t="s">
        <v>3429</v>
      </c>
      <c r="F600" s="112"/>
    </row>
    <row r="601" ht="15.0" customHeight="1">
      <c r="A601" s="103" t="s">
        <v>447</v>
      </c>
      <c r="B601" s="2" t="s">
        <v>613</v>
      </c>
      <c r="C601" s="140" t="s">
        <v>64</v>
      </c>
      <c r="D601" s="140" t="s">
        <v>64</v>
      </c>
      <c r="E601" s="141" t="s">
        <v>3430</v>
      </c>
      <c r="F601" s="112"/>
    </row>
    <row r="602" ht="15.0" customHeight="1">
      <c r="A602" s="103" t="s">
        <v>447</v>
      </c>
      <c r="B602" s="2" t="s">
        <v>1181</v>
      </c>
      <c r="C602" s="140" t="s">
        <v>64</v>
      </c>
      <c r="D602" s="140" t="s">
        <v>64</v>
      </c>
      <c r="E602" s="141" t="s">
        <v>3431</v>
      </c>
      <c r="F602" s="112"/>
    </row>
    <row r="603" ht="15.0" customHeight="1">
      <c r="A603" s="103" t="s">
        <v>447</v>
      </c>
      <c r="B603" s="2" t="s">
        <v>1182</v>
      </c>
      <c r="C603" s="140" t="s">
        <v>64</v>
      </c>
      <c r="D603" s="140" t="s">
        <v>64</v>
      </c>
      <c r="E603" s="141" t="s">
        <v>3432</v>
      </c>
      <c r="F603" s="112"/>
    </row>
    <row r="604" ht="15.0" customHeight="1">
      <c r="A604" s="103" t="s">
        <v>447</v>
      </c>
      <c r="B604" s="2" t="s">
        <v>1183</v>
      </c>
      <c r="C604" s="140" t="s">
        <v>64</v>
      </c>
      <c r="D604" s="140" t="s">
        <v>64</v>
      </c>
      <c r="E604" s="141" t="s">
        <v>3433</v>
      </c>
      <c r="F604" s="112"/>
    </row>
    <row r="605" ht="15.0" customHeight="1">
      <c r="A605" s="103" t="s">
        <v>447</v>
      </c>
      <c r="B605" s="2" t="s">
        <v>1184</v>
      </c>
      <c r="C605" s="140"/>
      <c r="D605" s="140" t="s">
        <v>535</v>
      </c>
      <c r="E605" s="141" t="s">
        <v>3434</v>
      </c>
      <c r="F605" s="112"/>
    </row>
    <row r="606" ht="15.0" customHeight="1">
      <c r="A606" s="103" t="s">
        <v>447</v>
      </c>
      <c r="B606" s="2" t="s">
        <v>1185</v>
      </c>
      <c r="C606" s="140" t="s">
        <v>64</v>
      </c>
      <c r="D606" s="140" t="s">
        <v>64</v>
      </c>
      <c r="E606" s="142" t="s">
        <v>3435</v>
      </c>
      <c r="F606" s="112"/>
    </row>
    <row r="607" ht="15.0" customHeight="1">
      <c r="A607" s="103" t="s">
        <v>572</v>
      </c>
      <c r="B607" s="2" t="s">
        <v>272</v>
      </c>
      <c r="C607" s="140"/>
      <c r="D607" s="140" t="s">
        <v>620</v>
      </c>
      <c r="E607" s="148" t="s">
        <v>3436</v>
      </c>
      <c r="F607" s="112"/>
    </row>
    <row r="608" ht="15.0" customHeight="1">
      <c r="A608" s="103" t="s">
        <v>575</v>
      </c>
      <c r="B608" s="2" t="s">
        <v>272</v>
      </c>
      <c r="C608" s="140"/>
      <c r="D608" s="140" t="s">
        <v>620</v>
      </c>
      <c r="E608" s="141" t="s">
        <v>3437</v>
      </c>
      <c r="F608" s="112"/>
    </row>
    <row r="609" ht="15.0" customHeight="1">
      <c r="A609" s="103" t="s">
        <v>575</v>
      </c>
      <c r="B609" s="2" t="s">
        <v>277</v>
      </c>
      <c r="C609" s="140" t="s">
        <v>64</v>
      </c>
      <c r="D609" s="140" t="s">
        <v>64</v>
      </c>
      <c r="E609" s="142" t="s">
        <v>3438</v>
      </c>
      <c r="F609" s="112"/>
    </row>
    <row r="610" ht="15.0" customHeight="1">
      <c r="A610" s="103" t="s">
        <v>684</v>
      </c>
      <c r="B610" s="2" t="s">
        <v>272</v>
      </c>
      <c r="C610" s="140"/>
      <c r="D610" s="140" t="s">
        <v>620</v>
      </c>
      <c r="E610" s="141" t="s">
        <v>3439</v>
      </c>
      <c r="F610" s="112"/>
    </row>
    <row r="611" ht="15.0" customHeight="1">
      <c r="A611" s="103" t="s">
        <v>684</v>
      </c>
      <c r="B611" s="2" t="s">
        <v>277</v>
      </c>
      <c r="C611" s="140" t="s">
        <v>64</v>
      </c>
      <c r="D611" s="140" t="s">
        <v>64</v>
      </c>
      <c r="E611" s="141" t="s">
        <v>3440</v>
      </c>
      <c r="F611" s="112"/>
    </row>
    <row r="612" ht="15.0" customHeight="1">
      <c r="A612" s="103" t="s">
        <v>684</v>
      </c>
      <c r="B612" s="2" t="s">
        <v>280</v>
      </c>
      <c r="C612" s="140"/>
      <c r="D612" s="140" t="s">
        <v>620</v>
      </c>
      <c r="E612" s="141" t="s">
        <v>3441</v>
      </c>
      <c r="F612" s="112"/>
    </row>
    <row r="613" ht="15.0" customHeight="1">
      <c r="A613" s="103" t="s">
        <v>684</v>
      </c>
      <c r="B613" s="2" t="s">
        <v>486</v>
      </c>
      <c r="C613" s="140" t="s">
        <v>64</v>
      </c>
      <c r="D613" s="140" t="s">
        <v>64</v>
      </c>
      <c r="E613" s="142" t="s">
        <v>3442</v>
      </c>
      <c r="F613" s="112"/>
    </row>
    <row r="614" ht="15.0" customHeight="1">
      <c r="A614" s="103" t="s">
        <v>683</v>
      </c>
      <c r="B614" s="2" t="s">
        <v>272</v>
      </c>
      <c r="C614" s="140"/>
      <c r="D614" s="140" t="s">
        <v>620</v>
      </c>
      <c r="E614" s="141" t="s">
        <v>3443</v>
      </c>
      <c r="F614" s="112"/>
    </row>
    <row r="615" ht="15.0" customHeight="1">
      <c r="A615" s="103" t="s">
        <v>683</v>
      </c>
      <c r="B615" s="2" t="s">
        <v>277</v>
      </c>
      <c r="C615" s="140" t="s">
        <v>64</v>
      </c>
      <c r="D615" s="140" t="s">
        <v>64</v>
      </c>
      <c r="E615" s="142" t="s">
        <v>3444</v>
      </c>
      <c r="F615" s="112"/>
    </row>
    <row r="616" ht="15.0" customHeight="1">
      <c r="A616" s="103" t="s">
        <v>685</v>
      </c>
      <c r="B616" s="2" t="s">
        <v>272</v>
      </c>
      <c r="C616" s="140"/>
      <c r="D616" s="140" t="s">
        <v>535</v>
      </c>
      <c r="E616" s="148" t="s">
        <v>3445</v>
      </c>
      <c r="F616" s="112"/>
    </row>
    <row r="617" ht="15.0" customHeight="1">
      <c r="A617" s="103" t="s">
        <v>576</v>
      </c>
      <c r="B617" s="2" t="s">
        <v>272</v>
      </c>
      <c r="C617" s="140"/>
      <c r="D617" s="140" t="s">
        <v>620</v>
      </c>
      <c r="E617" s="141" t="s">
        <v>3446</v>
      </c>
      <c r="F617" s="112"/>
    </row>
    <row r="618" ht="15.0" customHeight="1">
      <c r="A618" s="103" t="s">
        <v>576</v>
      </c>
      <c r="B618" s="2" t="s">
        <v>277</v>
      </c>
      <c r="C618" s="140" t="s">
        <v>64</v>
      </c>
      <c r="D618" s="140" t="s">
        <v>64</v>
      </c>
      <c r="E618" s="141" t="s">
        <v>3447</v>
      </c>
      <c r="F618" s="112"/>
    </row>
    <row r="619" ht="15.0" customHeight="1">
      <c r="A619" s="103" t="s">
        <v>576</v>
      </c>
      <c r="B619" s="2" t="s">
        <v>280</v>
      </c>
      <c r="C619" s="140"/>
      <c r="D619" s="140" t="s">
        <v>620</v>
      </c>
      <c r="E619" s="142" t="s">
        <v>3448</v>
      </c>
      <c r="F619" s="112"/>
    </row>
    <row r="620" ht="15.0" customHeight="1">
      <c r="A620" s="103" t="s">
        <v>687</v>
      </c>
      <c r="B620" s="2" t="s">
        <v>272</v>
      </c>
      <c r="C620" s="140"/>
      <c r="D620" s="140" t="s">
        <v>620</v>
      </c>
      <c r="E620" s="141" t="s">
        <v>3449</v>
      </c>
      <c r="F620" s="112"/>
    </row>
    <row r="621" ht="15.0" customHeight="1">
      <c r="A621" s="103" t="s">
        <v>687</v>
      </c>
      <c r="B621" s="2" t="s">
        <v>277</v>
      </c>
      <c r="C621" s="140" t="s">
        <v>64</v>
      </c>
      <c r="D621" s="140" t="s">
        <v>64</v>
      </c>
      <c r="E621" s="141" t="s">
        <v>3450</v>
      </c>
      <c r="F621" s="112"/>
    </row>
    <row r="622" ht="15.0" customHeight="1">
      <c r="A622" s="103" t="s">
        <v>687</v>
      </c>
      <c r="B622" s="2" t="s">
        <v>280</v>
      </c>
      <c r="C622" s="140"/>
      <c r="D622" s="140" t="s">
        <v>620</v>
      </c>
      <c r="E622" s="142" t="s">
        <v>3451</v>
      </c>
      <c r="F622" s="112"/>
    </row>
    <row r="623" ht="15.0" customHeight="1">
      <c r="A623" s="103" t="s">
        <v>755</v>
      </c>
      <c r="B623" s="2" t="s">
        <v>272</v>
      </c>
      <c r="C623" s="140"/>
      <c r="D623" s="140" t="s">
        <v>535</v>
      </c>
      <c r="E623" s="141" t="s">
        <v>3452</v>
      </c>
      <c r="F623" s="112"/>
    </row>
    <row r="624" ht="15.0" customHeight="1">
      <c r="A624" s="103" t="s">
        <v>755</v>
      </c>
      <c r="B624" s="2" t="s">
        <v>277</v>
      </c>
      <c r="C624" s="140" t="s">
        <v>64</v>
      </c>
      <c r="D624" s="140" t="s">
        <v>64</v>
      </c>
      <c r="E624" s="141" t="s">
        <v>3453</v>
      </c>
      <c r="F624" s="112"/>
    </row>
    <row r="625" ht="15.0" customHeight="1">
      <c r="A625" s="103" t="s">
        <v>688</v>
      </c>
      <c r="B625" s="2" t="s">
        <v>272</v>
      </c>
      <c r="C625" s="140"/>
      <c r="D625" s="140" t="s">
        <v>535</v>
      </c>
      <c r="E625" s="142" t="s">
        <v>3454</v>
      </c>
      <c r="F625" s="112"/>
    </row>
    <row r="626" ht="15.0" customHeight="1">
      <c r="A626" s="103" t="s">
        <v>756</v>
      </c>
      <c r="B626" s="2" t="s">
        <v>272</v>
      </c>
      <c r="C626" s="140"/>
      <c r="D626" s="140" t="s">
        <v>535</v>
      </c>
      <c r="E626" s="141" t="s">
        <v>3455</v>
      </c>
      <c r="F626" s="112"/>
    </row>
    <row r="627" ht="15.0" customHeight="1">
      <c r="A627" s="103" t="s">
        <v>756</v>
      </c>
      <c r="B627" s="2" t="s">
        <v>277</v>
      </c>
      <c r="C627" s="140" t="s">
        <v>64</v>
      </c>
      <c r="D627" s="140" t="s">
        <v>64</v>
      </c>
      <c r="E627" s="141" t="s">
        <v>3456</v>
      </c>
      <c r="F627" s="112"/>
    </row>
    <row r="628" ht="15.0" customHeight="1">
      <c r="A628" s="103" t="s">
        <v>756</v>
      </c>
      <c r="B628" s="2" t="s">
        <v>280</v>
      </c>
      <c r="C628" s="140" t="s">
        <v>64</v>
      </c>
      <c r="D628" s="140" t="s">
        <v>64</v>
      </c>
      <c r="E628" s="141" t="s">
        <v>3457</v>
      </c>
      <c r="F628" s="112"/>
    </row>
    <row r="629" ht="15.0" customHeight="1">
      <c r="A629" s="103" t="s">
        <v>756</v>
      </c>
      <c r="B629" s="2" t="s">
        <v>486</v>
      </c>
      <c r="C629" s="140"/>
      <c r="D629" s="140" t="s">
        <v>535</v>
      </c>
      <c r="E629" s="141" t="s">
        <v>3458</v>
      </c>
      <c r="F629" s="112"/>
    </row>
    <row r="630" ht="15.0" customHeight="1">
      <c r="A630" s="103" t="s">
        <v>756</v>
      </c>
      <c r="B630" s="2" t="s">
        <v>610</v>
      </c>
      <c r="C630" s="140"/>
      <c r="D630" s="140" t="s">
        <v>535</v>
      </c>
      <c r="E630" s="141" t="s">
        <v>3459</v>
      </c>
      <c r="F630" s="112"/>
    </row>
    <row r="631" ht="15.0" customHeight="1">
      <c r="A631" s="103" t="s">
        <v>756</v>
      </c>
      <c r="B631" s="2" t="s">
        <v>613</v>
      </c>
      <c r="C631" s="140"/>
      <c r="D631" s="140" t="s">
        <v>535</v>
      </c>
      <c r="E631" s="141" t="s">
        <v>3460</v>
      </c>
      <c r="F631" s="112"/>
    </row>
    <row r="632" ht="15.0" customHeight="1">
      <c r="A632" s="103" t="s">
        <v>756</v>
      </c>
      <c r="B632" s="2" t="s">
        <v>1181</v>
      </c>
      <c r="C632" s="140" t="s">
        <v>64</v>
      </c>
      <c r="D632" s="140" t="s">
        <v>64</v>
      </c>
      <c r="E632" s="141" t="s">
        <v>3461</v>
      </c>
      <c r="F632" s="112"/>
    </row>
    <row r="633" ht="15.0" customHeight="1">
      <c r="A633" s="103" t="s">
        <v>691</v>
      </c>
      <c r="B633" s="2" t="s">
        <v>272</v>
      </c>
      <c r="C633" s="140"/>
      <c r="D633" s="140" t="s">
        <v>535</v>
      </c>
      <c r="E633" s="141" t="s">
        <v>3462</v>
      </c>
      <c r="F633" s="112"/>
    </row>
    <row r="634" ht="15.0" customHeight="1">
      <c r="A634" s="103" t="s">
        <v>757</v>
      </c>
      <c r="B634" s="2" t="s">
        <v>272</v>
      </c>
      <c r="C634" s="140"/>
      <c r="D634" s="140" t="s">
        <v>535</v>
      </c>
      <c r="E634" s="141" t="s">
        <v>3463</v>
      </c>
      <c r="F634" s="112"/>
    </row>
    <row r="635" ht="15.0" customHeight="1">
      <c r="A635" s="103" t="s">
        <v>757</v>
      </c>
      <c r="B635" s="10" t="s">
        <v>277</v>
      </c>
      <c r="C635" s="140"/>
      <c r="D635" s="140" t="s">
        <v>620</v>
      </c>
      <c r="E635" s="141" t="s">
        <v>3464</v>
      </c>
      <c r="F635" s="112"/>
    </row>
    <row r="636" ht="15.0" customHeight="1">
      <c r="A636" s="103" t="s">
        <v>695</v>
      </c>
      <c r="B636" s="2" t="s">
        <v>272</v>
      </c>
      <c r="C636" s="140"/>
      <c r="D636" s="140" t="s">
        <v>535</v>
      </c>
      <c r="E636" s="141" t="s">
        <v>3465</v>
      </c>
      <c r="F636" s="112"/>
    </row>
    <row r="637" ht="15.0" customHeight="1">
      <c r="A637" s="103" t="s">
        <v>634</v>
      </c>
      <c r="B637" s="2" t="s">
        <v>272</v>
      </c>
      <c r="C637" s="150"/>
      <c r="D637" s="150" t="s">
        <v>620</v>
      </c>
      <c r="E637" s="151" t="s">
        <v>3466</v>
      </c>
      <c r="F637" s="112"/>
    </row>
    <row r="638" ht="15.0" customHeight="1">
      <c r="A638" s="103" t="s">
        <v>634</v>
      </c>
      <c r="B638" s="2" t="s">
        <v>277</v>
      </c>
      <c r="C638" s="150" t="s">
        <v>64</v>
      </c>
      <c r="D638" s="150" t="s">
        <v>64</v>
      </c>
      <c r="E638" s="151" t="s">
        <v>3467</v>
      </c>
      <c r="F638" s="112"/>
    </row>
    <row r="639" ht="15.0" customHeight="1">
      <c r="A639" s="103" t="s">
        <v>634</v>
      </c>
      <c r="B639" s="2" t="s">
        <v>280</v>
      </c>
      <c r="C639" s="150" t="s">
        <v>64</v>
      </c>
      <c r="D639" s="150" t="s">
        <v>64</v>
      </c>
      <c r="E639" s="151" t="s">
        <v>3468</v>
      </c>
      <c r="F639" s="112"/>
    </row>
    <row r="640" ht="15.0" customHeight="1">
      <c r="A640" s="103" t="s">
        <v>634</v>
      </c>
      <c r="B640" s="2" t="s">
        <v>486</v>
      </c>
      <c r="C640" s="150"/>
      <c r="D640" s="150" t="s">
        <v>535</v>
      </c>
      <c r="E640" s="151" t="s">
        <v>3469</v>
      </c>
      <c r="F640" s="112"/>
    </row>
    <row r="641" ht="15.0" customHeight="1">
      <c r="A641" s="103" t="s">
        <v>634</v>
      </c>
      <c r="B641" s="2" t="s">
        <v>610</v>
      </c>
      <c r="C641" s="150"/>
      <c r="D641" s="150" t="s">
        <v>620</v>
      </c>
      <c r="E641" s="151" t="s">
        <v>3470</v>
      </c>
      <c r="F641" s="112"/>
    </row>
    <row r="642" ht="15.0" customHeight="1">
      <c r="A642" s="103" t="s">
        <v>634</v>
      </c>
      <c r="B642" s="2" t="s">
        <v>613</v>
      </c>
      <c r="C642" s="150"/>
      <c r="D642" s="150" t="s">
        <v>535</v>
      </c>
      <c r="E642" s="151" t="s">
        <v>3471</v>
      </c>
      <c r="F642" s="112"/>
    </row>
    <row r="643" ht="15.0" customHeight="1">
      <c r="A643" s="103" t="s">
        <v>618</v>
      </c>
      <c r="B643" s="2" t="s">
        <v>272</v>
      </c>
      <c r="C643" s="150"/>
      <c r="D643" s="150" t="s">
        <v>535</v>
      </c>
      <c r="E643" s="113" t="s">
        <v>3472</v>
      </c>
      <c r="F643" s="112"/>
    </row>
    <row r="644" ht="15.0" customHeight="1">
      <c r="A644" s="103" t="s">
        <v>429</v>
      </c>
      <c r="B644" s="2" t="s">
        <v>272</v>
      </c>
      <c r="C644" s="150" t="s">
        <v>128</v>
      </c>
      <c r="D644" s="150" t="s">
        <v>128</v>
      </c>
      <c r="E644" s="113" t="s">
        <v>3473</v>
      </c>
      <c r="F644" s="112"/>
    </row>
    <row r="645" ht="15.0" customHeight="1">
      <c r="A645" s="103" t="s">
        <v>429</v>
      </c>
      <c r="B645" s="2" t="s">
        <v>277</v>
      </c>
      <c r="C645" s="150" t="s">
        <v>128</v>
      </c>
      <c r="D645" s="150" t="s">
        <v>128</v>
      </c>
      <c r="E645" s="113" t="s">
        <v>3474</v>
      </c>
      <c r="F645" s="112"/>
    </row>
    <row r="646" ht="15.0" customHeight="1">
      <c r="A646" s="103" t="s">
        <v>429</v>
      </c>
      <c r="B646" s="2" t="s">
        <v>280</v>
      </c>
      <c r="C646" s="150"/>
      <c r="D646" s="150" t="s">
        <v>620</v>
      </c>
      <c r="E646" s="113" t="s">
        <v>3475</v>
      </c>
      <c r="F646" s="112"/>
    </row>
    <row r="647" ht="15.0" customHeight="1">
      <c r="A647" s="103" t="s">
        <v>429</v>
      </c>
      <c r="B647" s="2" t="s">
        <v>486</v>
      </c>
      <c r="C647" s="150" t="s">
        <v>128</v>
      </c>
      <c r="D647" s="150" t="s">
        <v>128</v>
      </c>
      <c r="E647" s="113" t="s">
        <v>3476</v>
      </c>
      <c r="F647" s="112"/>
    </row>
    <row r="648" ht="15.0" customHeight="1">
      <c r="A648" s="103" t="s">
        <v>429</v>
      </c>
      <c r="B648" s="2" t="s">
        <v>610</v>
      </c>
      <c r="C648" s="150"/>
      <c r="D648" s="150" t="s">
        <v>535</v>
      </c>
      <c r="E648" s="113" t="s">
        <v>3477</v>
      </c>
      <c r="F648" s="112"/>
    </row>
    <row r="649" ht="15.0" customHeight="1">
      <c r="A649" s="103" t="s">
        <v>429</v>
      </c>
      <c r="B649" s="2" t="s">
        <v>613</v>
      </c>
      <c r="C649" s="150"/>
      <c r="D649" s="150" t="s">
        <v>535</v>
      </c>
      <c r="E649" s="113" t="s">
        <v>3478</v>
      </c>
      <c r="F649" s="112"/>
    </row>
    <row r="650" ht="15.0" customHeight="1">
      <c r="A650" s="103" t="s">
        <v>429</v>
      </c>
      <c r="B650" s="2" t="s">
        <v>1181</v>
      </c>
      <c r="C650" s="150"/>
      <c r="D650" s="150" t="s">
        <v>535</v>
      </c>
      <c r="E650" s="113" t="s">
        <v>3479</v>
      </c>
      <c r="F650" s="112"/>
    </row>
    <row r="651" ht="15.0" customHeight="1">
      <c r="A651" s="103" t="s">
        <v>429</v>
      </c>
      <c r="B651" s="2" t="s">
        <v>1182</v>
      </c>
      <c r="C651" s="150"/>
      <c r="D651" s="150" t="s">
        <v>535</v>
      </c>
      <c r="E651" s="113" t="s">
        <v>3480</v>
      </c>
      <c r="F651" s="112"/>
    </row>
    <row r="652" ht="15.0" customHeight="1">
      <c r="A652" s="103" t="s">
        <v>429</v>
      </c>
      <c r="B652" s="2" t="s">
        <v>1183</v>
      </c>
      <c r="C652" s="150"/>
      <c r="D652" s="150" t="s">
        <v>535</v>
      </c>
      <c r="E652" s="113" t="s">
        <v>3481</v>
      </c>
      <c r="F652" s="112"/>
    </row>
    <row r="653" ht="15.0" customHeight="1">
      <c r="A653" s="103" t="s">
        <v>696</v>
      </c>
      <c r="B653" s="2" t="s">
        <v>272</v>
      </c>
      <c r="C653" s="150"/>
      <c r="D653" s="150" t="s">
        <v>535</v>
      </c>
      <c r="E653" s="121" t="s">
        <v>3482</v>
      </c>
      <c r="F653" s="112"/>
    </row>
    <row r="654" ht="15.0" customHeight="1">
      <c r="A654" s="103" t="s">
        <v>698</v>
      </c>
      <c r="B654" s="2" t="s">
        <v>272</v>
      </c>
      <c r="C654" s="150"/>
      <c r="D654" s="150" t="s">
        <v>535</v>
      </c>
      <c r="E654" s="113" t="s">
        <v>3483</v>
      </c>
      <c r="F654" s="112"/>
    </row>
    <row r="655" ht="15.0" customHeight="1">
      <c r="A655" s="103" t="s">
        <v>698</v>
      </c>
      <c r="B655" s="2" t="s">
        <v>277</v>
      </c>
      <c r="C655" s="150"/>
      <c r="D655" s="150" t="s">
        <v>535</v>
      </c>
      <c r="E655" s="121" t="s">
        <v>3484</v>
      </c>
      <c r="F655" s="112"/>
    </row>
    <row r="656" ht="15.0" customHeight="1">
      <c r="A656" s="103" t="s">
        <v>700</v>
      </c>
      <c r="B656" s="2" t="s">
        <v>272</v>
      </c>
      <c r="C656" s="150"/>
      <c r="D656" s="150" t="s">
        <v>535</v>
      </c>
      <c r="E656" s="113" t="s">
        <v>3485</v>
      </c>
      <c r="F656" s="112"/>
    </row>
    <row r="657" ht="15.0" customHeight="1">
      <c r="A657" s="103" t="s">
        <v>700</v>
      </c>
      <c r="B657" s="2" t="s">
        <v>277</v>
      </c>
      <c r="C657" s="150"/>
      <c r="D657" s="150" t="s">
        <v>535</v>
      </c>
      <c r="E657" s="121" t="s">
        <v>3486</v>
      </c>
      <c r="F657" s="112"/>
    </row>
    <row r="658" ht="15.0" customHeight="1">
      <c r="A658" s="103" t="s">
        <v>701</v>
      </c>
      <c r="B658" s="2" t="s">
        <v>272</v>
      </c>
      <c r="C658" s="150" t="s">
        <v>128</v>
      </c>
      <c r="D658" s="150" t="s">
        <v>128</v>
      </c>
      <c r="E658" s="122" t="s">
        <v>3487</v>
      </c>
      <c r="F658" s="112"/>
    </row>
    <row r="659" ht="15.0" customHeight="1">
      <c r="A659" s="103" t="s">
        <v>703</v>
      </c>
      <c r="B659" s="2" t="s">
        <v>272</v>
      </c>
      <c r="C659" s="150" t="s">
        <v>128</v>
      </c>
      <c r="D659" s="150" t="s">
        <v>128</v>
      </c>
      <c r="E659" s="113" t="s">
        <v>3488</v>
      </c>
      <c r="F659" s="112"/>
    </row>
    <row r="660" ht="15.0" customHeight="1">
      <c r="A660" s="103" t="s">
        <v>703</v>
      </c>
      <c r="B660" s="2" t="s">
        <v>277</v>
      </c>
      <c r="C660" s="150" t="s">
        <v>128</v>
      </c>
      <c r="D660" s="150" t="s">
        <v>128</v>
      </c>
      <c r="E660" s="113" t="s">
        <v>3489</v>
      </c>
      <c r="F660" s="112"/>
    </row>
    <row r="661" ht="15.0" customHeight="1">
      <c r="A661" s="103" t="s">
        <v>703</v>
      </c>
      <c r="B661" s="2" t="s">
        <v>280</v>
      </c>
      <c r="C661" s="150"/>
      <c r="D661" s="150" t="s">
        <v>620</v>
      </c>
      <c r="E661" s="113" t="s">
        <v>3490</v>
      </c>
      <c r="F661" s="112"/>
    </row>
    <row r="662" ht="15.0" customHeight="1">
      <c r="A662" s="103" t="s">
        <v>703</v>
      </c>
      <c r="B662" s="2" t="s">
        <v>486</v>
      </c>
      <c r="C662" s="150" t="s">
        <v>128</v>
      </c>
      <c r="D662" s="150" t="s">
        <v>128</v>
      </c>
      <c r="E662" s="113" t="s">
        <v>3491</v>
      </c>
      <c r="F662" s="112"/>
    </row>
    <row r="663" ht="15.0" customHeight="1">
      <c r="A663" s="103" t="s">
        <v>703</v>
      </c>
      <c r="B663" s="2" t="s">
        <v>610</v>
      </c>
      <c r="C663" s="150"/>
      <c r="D663" s="150" t="s">
        <v>620</v>
      </c>
      <c r="E663" s="113" t="s">
        <v>3492</v>
      </c>
      <c r="F663" s="112"/>
    </row>
    <row r="664" ht="15.0" customHeight="1">
      <c r="A664" s="103" t="s">
        <v>703</v>
      </c>
      <c r="B664" s="2" t="s">
        <v>613</v>
      </c>
      <c r="C664" s="150" t="s">
        <v>128</v>
      </c>
      <c r="D664" s="150" t="s">
        <v>128</v>
      </c>
      <c r="E664" s="121" t="s">
        <v>3493</v>
      </c>
      <c r="F664" s="112"/>
    </row>
    <row r="665" ht="15.0" customHeight="1">
      <c r="A665" s="103" t="s">
        <v>705</v>
      </c>
      <c r="B665" s="2" t="s">
        <v>272</v>
      </c>
      <c r="C665" s="150"/>
      <c r="D665" s="150" t="s">
        <v>535</v>
      </c>
      <c r="E665" s="122" t="s">
        <v>3494</v>
      </c>
      <c r="F665" s="112"/>
    </row>
    <row r="666" ht="15.0" customHeight="1">
      <c r="A666" s="103" t="s">
        <v>443</v>
      </c>
      <c r="B666" s="2" t="s">
        <v>272</v>
      </c>
      <c r="C666" s="12"/>
      <c r="D666" s="12" t="s">
        <v>535</v>
      </c>
      <c r="E666" s="113" t="s">
        <v>3495</v>
      </c>
      <c r="F666" s="112"/>
    </row>
    <row r="667" ht="15.0" customHeight="1">
      <c r="A667" s="103" t="s">
        <v>443</v>
      </c>
      <c r="B667" s="2" t="s">
        <v>277</v>
      </c>
      <c r="C667" s="12"/>
      <c r="D667" s="12" t="s">
        <v>535</v>
      </c>
      <c r="E667" s="113" t="s">
        <v>3496</v>
      </c>
      <c r="F667" s="112"/>
    </row>
    <row r="668" ht="15.0" customHeight="1">
      <c r="A668" s="103" t="s">
        <v>443</v>
      </c>
      <c r="B668" s="2" t="s">
        <v>280</v>
      </c>
      <c r="C668" s="12"/>
      <c r="D668" s="12" t="s">
        <v>535</v>
      </c>
      <c r="E668" s="123" t="s">
        <v>3497</v>
      </c>
      <c r="F668" s="112"/>
    </row>
    <row r="669" ht="15.0" customHeight="1">
      <c r="A669" s="103" t="s">
        <v>443</v>
      </c>
      <c r="B669" s="2" t="s">
        <v>486</v>
      </c>
      <c r="C669" s="12"/>
      <c r="D669" s="12" t="s">
        <v>535</v>
      </c>
      <c r="E669" s="113" t="s">
        <v>3498</v>
      </c>
      <c r="F669" s="112"/>
    </row>
    <row r="670" ht="15.0" customHeight="1">
      <c r="A670" s="103" t="s">
        <v>443</v>
      </c>
      <c r="B670" s="2" t="s">
        <v>610</v>
      </c>
      <c r="C670" s="12"/>
      <c r="D670" s="12" t="s">
        <v>535</v>
      </c>
      <c r="E670" s="113" t="s">
        <v>3499</v>
      </c>
      <c r="F670" s="112"/>
    </row>
    <row r="671" ht="15.0" customHeight="1">
      <c r="A671" s="103" t="s">
        <v>443</v>
      </c>
      <c r="B671" s="2" t="s">
        <v>613</v>
      </c>
      <c r="C671" s="12"/>
      <c r="D671" s="12" t="s">
        <v>535</v>
      </c>
      <c r="E671" s="113" t="s">
        <v>3500</v>
      </c>
      <c r="F671" s="112"/>
    </row>
    <row r="672" ht="15.0" customHeight="1">
      <c r="A672" s="103" t="s">
        <v>443</v>
      </c>
      <c r="B672" s="2" t="s">
        <v>1181</v>
      </c>
      <c r="C672" s="12"/>
      <c r="D672" s="12" t="s">
        <v>535</v>
      </c>
      <c r="E672" s="113" t="s">
        <v>3501</v>
      </c>
      <c r="F672" s="112"/>
    </row>
    <row r="673" ht="15.0" customHeight="1">
      <c r="A673" s="103" t="s">
        <v>443</v>
      </c>
      <c r="B673" s="2" t="s">
        <v>1182</v>
      </c>
      <c r="C673" s="12"/>
      <c r="D673" s="12" t="s">
        <v>535</v>
      </c>
      <c r="E673" s="113" t="s">
        <v>3502</v>
      </c>
      <c r="F673" s="112"/>
    </row>
    <row r="674" ht="15.0" customHeight="1">
      <c r="A674" s="103" t="s">
        <v>443</v>
      </c>
      <c r="B674" s="2" t="s">
        <v>1183</v>
      </c>
      <c r="C674" s="12"/>
      <c r="D674" s="12" t="s">
        <v>535</v>
      </c>
      <c r="E674" s="113" t="s">
        <v>3503</v>
      </c>
      <c r="F674" s="112"/>
    </row>
    <row r="675" ht="15.0" customHeight="1">
      <c r="A675" s="103" t="s">
        <v>443</v>
      </c>
      <c r="B675" s="2" t="s">
        <v>1184</v>
      </c>
      <c r="C675" s="12"/>
      <c r="D675" s="12" t="s">
        <v>535</v>
      </c>
      <c r="E675" s="113" t="s">
        <v>3504</v>
      </c>
      <c r="F675" s="112"/>
    </row>
    <row r="676" ht="15.0" customHeight="1">
      <c r="A676" s="103" t="s">
        <v>443</v>
      </c>
      <c r="B676" s="2" t="s">
        <v>1185</v>
      </c>
      <c r="C676" s="12" t="s">
        <v>452</v>
      </c>
      <c r="D676" s="12" t="s">
        <v>452</v>
      </c>
      <c r="E676" s="113" t="s">
        <v>3505</v>
      </c>
      <c r="F676" s="112"/>
    </row>
    <row r="677" ht="15.0" customHeight="1">
      <c r="A677" s="103" t="s">
        <v>443</v>
      </c>
      <c r="B677" s="2" t="s">
        <v>1186</v>
      </c>
      <c r="C677" s="12" t="s">
        <v>128</v>
      </c>
      <c r="D677" s="12" t="s">
        <v>128</v>
      </c>
      <c r="E677" s="113" t="s">
        <v>3506</v>
      </c>
      <c r="F677" s="112"/>
    </row>
    <row r="678" ht="15.0" customHeight="1">
      <c r="A678" s="103" t="s">
        <v>443</v>
      </c>
      <c r="B678" s="2" t="s">
        <v>1912</v>
      </c>
      <c r="C678" s="12"/>
      <c r="D678" s="12" t="s">
        <v>535</v>
      </c>
      <c r="E678" s="113" t="s">
        <v>3507</v>
      </c>
      <c r="F678" s="112"/>
    </row>
    <row r="679" ht="15.0" customHeight="1">
      <c r="A679" s="103" t="s">
        <v>709</v>
      </c>
      <c r="B679" s="2" t="s">
        <v>272</v>
      </c>
      <c r="C679" s="12" t="s">
        <v>105</v>
      </c>
      <c r="D679" s="12" t="s">
        <v>105</v>
      </c>
      <c r="E679" s="113" t="s">
        <v>3508</v>
      </c>
      <c r="F679" s="112"/>
    </row>
    <row r="680" ht="15.0" customHeight="1">
      <c r="A680" s="103" t="s">
        <v>712</v>
      </c>
      <c r="B680" s="2" t="s">
        <v>272</v>
      </c>
      <c r="C680" s="12" t="s">
        <v>105</v>
      </c>
      <c r="D680" s="12" t="s">
        <v>105</v>
      </c>
      <c r="E680" s="113" t="s">
        <v>3509</v>
      </c>
      <c r="F680" s="112"/>
    </row>
    <row r="681" ht="15.0" customHeight="1">
      <c r="A681" s="103" t="s">
        <v>715</v>
      </c>
      <c r="B681" s="2" t="s">
        <v>272</v>
      </c>
      <c r="C681" s="12" t="s">
        <v>128</v>
      </c>
      <c r="D681" s="12" t="s">
        <v>128</v>
      </c>
      <c r="E681" s="113" t="s">
        <v>3510</v>
      </c>
      <c r="F681" s="112"/>
    </row>
    <row r="682" ht="15.0" customHeight="1">
      <c r="A682" s="103" t="s">
        <v>758</v>
      </c>
      <c r="B682" s="2" t="s">
        <v>272</v>
      </c>
      <c r="C682" s="12" t="s">
        <v>105</v>
      </c>
      <c r="D682" s="12" t="s">
        <v>105</v>
      </c>
      <c r="E682" s="113" t="s">
        <v>3511</v>
      </c>
      <c r="F682" s="112"/>
    </row>
    <row r="683" ht="15.0" customHeight="1">
      <c r="A683" s="103" t="s">
        <v>716</v>
      </c>
      <c r="B683" s="2" t="s">
        <v>272</v>
      </c>
      <c r="C683" s="12"/>
      <c r="D683" s="12" t="s">
        <v>535</v>
      </c>
      <c r="E683" s="123" t="s">
        <v>3512</v>
      </c>
      <c r="F683" s="112"/>
    </row>
    <row r="684" ht="15.0" customHeight="1">
      <c r="A684" s="103" t="s">
        <v>759</v>
      </c>
      <c r="B684" s="2" t="s">
        <v>272</v>
      </c>
      <c r="C684" s="12"/>
      <c r="D684" s="12" t="s">
        <v>535</v>
      </c>
      <c r="E684" s="113" t="s">
        <v>3513</v>
      </c>
      <c r="F684" s="112"/>
    </row>
    <row r="685" ht="15.0" customHeight="1">
      <c r="A685" s="103" t="s">
        <v>759</v>
      </c>
      <c r="B685" s="2" t="s">
        <v>277</v>
      </c>
      <c r="C685" s="12"/>
      <c r="D685" s="12" t="s">
        <v>535</v>
      </c>
      <c r="E685" s="113" t="s">
        <v>3514</v>
      </c>
      <c r="F685" s="112"/>
    </row>
    <row r="686" ht="15.0" customHeight="1">
      <c r="A686" s="103" t="s">
        <v>759</v>
      </c>
      <c r="B686" s="2" t="s">
        <v>280</v>
      </c>
      <c r="C686" s="12" t="s">
        <v>105</v>
      </c>
      <c r="D686" s="12" t="s">
        <v>105</v>
      </c>
      <c r="E686" s="113" t="s">
        <v>3515</v>
      </c>
      <c r="F686" s="112"/>
    </row>
    <row r="687" ht="15.0" customHeight="1">
      <c r="A687" s="103" t="s">
        <v>719</v>
      </c>
      <c r="B687" s="2" t="s">
        <v>272</v>
      </c>
      <c r="C687" s="12"/>
      <c r="D687" s="12" t="s">
        <v>535</v>
      </c>
      <c r="E687" s="113" t="s">
        <v>3516</v>
      </c>
      <c r="F687" s="112"/>
    </row>
    <row r="688" ht="15.0" customHeight="1">
      <c r="A688" s="103" t="s">
        <v>724</v>
      </c>
      <c r="B688" s="2" t="s">
        <v>272</v>
      </c>
      <c r="C688" s="12" t="s">
        <v>105</v>
      </c>
      <c r="D688" s="12" t="s">
        <v>105</v>
      </c>
      <c r="E688" s="113" t="s">
        <v>3517</v>
      </c>
      <c r="F688" s="112"/>
    </row>
    <row r="689" ht="15.0" customHeight="1">
      <c r="A689" s="103" t="s">
        <v>729</v>
      </c>
      <c r="B689" s="2" t="s">
        <v>272</v>
      </c>
      <c r="C689" s="12"/>
      <c r="D689" s="12" t="s">
        <v>535</v>
      </c>
      <c r="E689" s="113" t="s">
        <v>3518</v>
      </c>
      <c r="F689" s="112"/>
    </row>
    <row r="690" ht="15.0" customHeight="1">
      <c r="A690" s="103" t="s">
        <v>729</v>
      </c>
      <c r="B690" s="2" t="s">
        <v>277</v>
      </c>
      <c r="C690" s="12"/>
      <c r="D690" s="12" t="s">
        <v>535</v>
      </c>
      <c r="E690" s="113" t="s">
        <v>3519</v>
      </c>
      <c r="F690" s="112"/>
    </row>
    <row r="691" ht="15.0" customHeight="1">
      <c r="A691" s="103" t="s">
        <v>729</v>
      </c>
      <c r="B691" s="2" t="s">
        <v>280</v>
      </c>
      <c r="C691" s="12" t="s">
        <v>105</v>
      </c>
      <c r="D691" s="12" t="s">
        <v>105</v>
      </c>
      <c r="E691" s="113" t="s">
        <v>3520</v>
      </c>
      <c r="F691" s="112"/>
    </row>
    <row r="692" ht="15.0" customHeight="1">
      <c r="A692" s="103" t="s">
        <v>729</v>
      </c>
      <c r="B692" s="2" t="s">
        <v>486</v>
      </c>
      <c r="C692" s="12"/>
      <c r="D692" s="12" t="s">
        <v>535</v>
      </c>
      <c r="E692" s="113" t="s">
        <v>3521</v>
      </c>
      <c r="F692" s="112"/>
    </row>
    <row r="693" ht="15.0" customHeight="1">
      <c r="A693" s="103" t="s">
        <v>732</v>
      </c>
      <c r="B693" s="2" t="s">
        <v>272</v>
      </c>
      <c r="C693" s="12"/>
      <c r="D693" s="12" t="s">
        <v>535</v>
      </c>
      <c r="E693" s="113" t="s">
        <v>3522</v>
      </c>
      <c r="F693" s="112"/>
    </row>
    <row r="694" ht="15.0" customHeight="1">
      <c r="A694" s="103" t="s">
        <v>735</v>
      </c>
      <c r="B694" s="2" t="s">
        <v>272</v>
      </c>
      <c r="C694" s="12"/>
      <c r="D694" s="12" t="s">
        <v>535</v>
      </c>
      <c r="E694" s="113" t="s">
        <v>3523</v>
      </c>
      <c r="F694" s="112"/>
    </row>
    <row r="695" ht="15.0" customHeight="1">
      <c r="A695" s="103" t="s">
        <v>735</v>
      </c>
      <c r="B695" s="2" t="s">
        <v>277</v>
      </c>
      <c r="C695" s="12" t="s">
        <v>105</v>
      </c>
      <c r="D695" s="12" t="s">
        <v>105</v>
      </c>
      <c r="E695" s="113" t="s">
        <v>3524</v>
      </c>
      <c r="F695" s="112"/>
    </row>
    <row r="696" ht="15.0" customHeight="1">
      <c r="A696" s="103" t="s">
        <v>735</v>
      </c>
      <c r="B696" s="2" t="s">
        <v>280</v>
      </c>
      <c r="C696" s="12"/>
      <c r="D696" s="12" t="s">
        <v>535</v>
      </c>
      <c r="E696" s="113" t="s">
        <v>3525</v>
      </c>
      <c r="F696" s="112"/>
    </row>
    <row r="697" ht="15.0" customHeight="1">
      <c r="A697" s="103" t="s">
        <v>726</v>
      </c>
      <c r="B697" s="2" t="s">
        <v>272</v>
      </c>
      <c r="C697" s="12" t="s">
        <v>105</v>
      </c>
      <c r="D697" s="12" t="s">
        <v>105</v>
      </c>
      <c r="E697" s="113" t="s">
        <v>3526</v>
      </c>
      <c r="F697" s="112"/>
    </row>
    <row r="698" ht="15.0" customHeight="1">
      <c r="A698" s="103" t="s">
        <v>737</v>
      </c>
      <c r="B698" s="2" t="s">
        <v>272</v>
      </c>
      <c r="C698" s="12" t="s">
        <v>128</v>
      </c>
      <c r="D698" s="12" t="s">
        <v>128</v>
      </c>
      <c r="E698" s="113" t="s">
        <v>3527</v>
      </c>
      <c r="F698" s="112"/>
    </row>
    <row r="699" ht="15.0" customHeight="1">
      <c r="A699" s="103" t="s">
        <v>739</v>
      </c>
      <c r="B699" s="2" t="s">
        <v>272</v>
      </c>
      <c r="C699" s="12" t="s">
        <v>105</v>
      </c>
      <c r="D699" s="12" t="s">
        <v>105</v>
      </c>
      <c r="E699" s="113" t="s">
        <v>3528</v>
      </c>
      <c r="F699" s="112"/>
    </row>
    <row r="700" ht="15.0" customHeight="1">
      <c r="A700" s="103" t="s">
        <v>739</v>
      </c>
      <c r="B700" s="2" t="s">
        <v>277</v>
      </c>
      <c r="C700" s="12" t="s">
        <v>128</v>
      </c>
      <c r="D700" s="12" t="s">
        <v>128</v>
      </c>
      <c r="E700" s="113" t="s">
        <v>3529</v>
      </c>
      <c r="F700" s="112"/>
    </row>
    <row r="701" ht="15.0" customHeight="1">
      <c r="A701" s="103" t="s">
        <v>739</v>
      </c>
      <c r="B701" s="2" t="s">
        <v>280</v>
      </c>
      <c r="C701" s="12" t="s">
        <v>105</v>
      </c>
      <c r="D701" s="12" t="s">
        <v>105</v>
      </c>
      <c r="E701" s="113" t="s">
        <v>3530</v>
      </c>
      <c r="F701" s="112"/>
    </row>
    <row r="702" ht="15.0" customHeight="1">
      <c r="A702" s="103" t="s">
        <v>739</v>
      </c>
      <c r="B702" s="2" t="s">
        <v>486</v>
      </c>
      <c r="C702" s="12"/>
      <c r="D702" s="12" t="s">
        <v>620</v>
      </c>
      <c r="E702" s="113" t="s">
        <v>3531</v>
      </c>
      <c r="F702" s="112"/>
    </row>
    <row r="703" ht="15.0" customHeight="1">
      <c r="A703" s="103" t="s">
        <v>739</v>
      </c>
      <c r="B703" s="2" t="s">
        <v>610</v>
      </c>
      <c r="C703" s="12"/>
      <c r="D703" s="12" t="s">
        <v>535</v>
      </c>
      <c r="E703" s="113" t="s">
        <v>3532</v>
      </c>
      <c r="F703" s="112"/>
    </row>
    <row r="704" ht="15.0" customHeight="1">
      <c r="A704" s="103" t="s">
        <v>739</v>
      </c>
      <c r="B704" s="2" t="s">
        <v>613</v>
      </c>
      <c r="C704" s="12" t="s">
        <v>105</v>
      </c>
      <c r="D704" s="12" t="s">
        <v>105</v>
      </c>
      <c r="E704" s="113" t="s">
        <v>3533</v>
      </c>
      <c r="F704" s="112"/>
    </row>
    <row r="705" ht="15.0" customHeight="1">
      <c r="A705" s="103" t="s">
        <v>739</v>
      </c>
      <c r="B705" s="2" t="s">
        <v>1181</v>
      </c>
      <c r="C705" s="12"/>
      <c r="D705" s="12" t="s">
        <v>620</v>
      </c>
      <c r="E705" s="113" t="s">
        <v>3534</v>
      </c>
      <c r="F705" s="112"/>
    </row>
    <row r="706" ht="15.0" customHeight="1">
      <c r="A706" s="103" t="s">
        <v>739</v>
      </c>
      <c r="B706" s="2" t="s">
        <v>1182</v>
      </c>
      <c r="C706" s="12" t="s">
        <v>105</v>
      </c>
      <c r="D706" s="12" t="s">
        <v>105</v>
      </c>
      <c r="E706" s="113" t="s">
        <v>3535</v>
      </c>
      <c r="F706" s="112"/>
    </row>
    <row r="707" ht="15.0" customHeight="1">
      <c r="A707" s="103" t="s">
        <v>739</v>
      </c>
      <c r="B707" s="2" t="s">
        <v>1183</v>
      </c>
      <c r="C707" s="12"/>
      <c r="D707" s="12" t="s">
        <v>535</v>
      </c>
      <c r="E707" s="113" t="s">
        <v>3536</v>
      </c>
      <c r="F707" s="112"/>
    </row>
    <row r="708" ht="15.0" customHeight="1">
      <c r="A708" s="103" t="s">
        <v>760</v>
      </c>
      <c r="B708" s="2" t="s">
        <v>272</v>
      </c>
      <c r="C708" s="12"/>
      <c r="D708" s="12" t="s">
        <v>535</v>
      </c>
      <c r="E708" s="113" t="s">
        <v>3537</v>
      </c>
      <c r="F708" s="112"/>
    </row>
    <row r="709" ht="15.0" customHeight="1">
      <c r="A709" s="103" t="s">
        <v>760</v>
      </c>
      <c r="B709" s="2" t="s">
        <v>277</v>
      </c>
      <c r="C709" s="12" t="s">
        <v>128</v>
      </c>
      <c r="D709" s="12" t="s">
        <v>128</v>
      </c>
      <c r="E709" s="113" t="s">
        <v>3538</v>
      </c>
      <c r="F709" s="112"/>
    </row>
    <row r="710" ht="15.0" customHeight="1">
      <c r="A710" s="103" t="s">
        <v>760</v>
      </c>
      <c r="B710" s="2" t="s">
        <v>280</v>
      </c>
      <c r="C710" s="12"/>
      <c r="D710" s="12" t="s">
        <v>535</v>
      </c>
      <c r="E710" s="113" t="s">
        <v>3539</v>
      </c>
      <c r="F710" s="112"/>
    </row>
    <row r="711" ht="15.0" customHeight="1">
      <c r="A711" s="103" t="s">
        <v>760</v>
      </c>
      <c r="B711" s="2" t="s">
        <v>486</v>
      </c>
      <c r="C711" s="12"/>
      <c r="D711" s="12" t="s">
        <v>535</v>
      </c>
      <c r="E711" s="113" t="s">
        <v>3540</v>
      </c>
      <c r="F711" s="112"/>
    </row>
    <row r="712" ht="15.0" customHeight="1">
      <c r="A712" s="103" t="s">
        <v>760</v>
      </c>
      <c r="B712" s="2" t="s">
        <v>610</v>
      </c>
      <c r="C712" s="12" t="s">
        <v>128</v>
      </c>
      <c r="D712" s="12" t="s">
        <v>128</v>
      </c>
      <c r="E712" s="113" t="s">
        <v>3541</v>
      </c>
      <c r="F712" s="112"/>
    </row>
    <row r="713" ht="15.0" customHeight="1">
      <c r="A713" s="103" t="s">
        <v>760</v>
      </c>
      <c r="B713" s="2" t="s">
        <v>613</v>
      </c>
      <c r="C713" s="12" t="s">
        <v>105</v>
      </c>
      <c r="D713" s="12" t="s">
        <v>105</v>
      </c>
      <c r="E713" s="113" t="s">
        <v>3542</v>
      </c>
      <c r="F713" s="112"/>
    </row>
    <row r="714" ht="15.0" customHeight="1">
      <c r="A714" s="103" t="s">
        <v>760</v>
      </c>
      <c r="B714" s="2" t="s">
        <v>1181</v>
      </c>
      <c r="C714" s="12"/>
      <c r="D714" s="12" t="s">
        <v>620</v>
      </c>
      <c r="E714" s="113" t="s">
        <v>3543</v>
      </c>
      <c r="F714" s="112"/>
    </row>
    <row r="715" ht="15.0" customHeight="1">
      <c r="A715" s="103" t="s">
        <v>760</v>
      </c>
      <c r="B715" s="2" t="s">
        <v>1182</v>
      </c>
      <c r="C715" s="12"/>
      <c r="D715" s="12" t="s">
        <v>535</v>
      </c>
      <c r="E715" s="113" t="s">
        <v>3544</v>
      </c>
      <c r="F715" s="112"/>
    </row>
    <row r="716" ht="15.0" customHeight="1">
      <c r="A716" s="103" t="s">
        <v>760</v>
      </c>
      <c r="B716" s="2" t="s">
        <v>1183</v>
      </c>
      <c r="C716" s="12"/>
      <c r="D716" s="12" t="s">
        <v>535</v>
      </c>
      <c r="E716" s="113" t="s">
        <v>3536</v>
      </c>
      <c r="F716" s="112"/>
    </row>
    <row r="717" ht="15.0" customHeight="1">
      <c r="A717" s="103" t="s">
        <v>722</v>
      </c>
      <c r="B717" s="2" t="s">
        <v>272</v>
      </c>
      <c r="C717" s="12" t="s">
        <v>128</v>
      </c>
      <c r="D717" s="12" t="s">
        <v>128</v>
      </c>
      <c r="E717" s="113" t="s">
        <v>3545</v>
      </c>
      <c r="F717" s="112"/>
    </row>
    <row r="718" ht="15.0" customHeight="1">
      <c r="A718" s="103" t="s">
        <v>722</v>
      </c>
      <c r="B718" s="2" t="s">
        <v>277</v>
      </c>
      <c r="C718" s="12" t="s">
        <v>105</v>
      </c>
      <c r="D718" s="12" t="s">
        <v>105</v>
      </c>
      <c r="E718" s="113" t="s">
        <v>3546</v>
      </c>
      <c r="F718" s="112"/>
    </row>
    <row r="719" ht="15.0" customHeight="1">
      <c r="A719" s="103" t="s">
        <v>722</v>
      </c>
      <c r="B719" s="2" t="s">
        <v>280</v>
      </c>
      <c r="C719" s="12" t="s">
        <v>105</v>
      </c>
      <c r="D719" s="12" t="s">
        <v>105</v>
      </c>
      <c r="E719" s="113" t="s">
        <v>3547</v>
      </c>
      <c r="F719" s="112"/>
    </row>
    <row r="720" ht="15.0" customHeight="1">
      <c r="A720" s="103" t="s">
        <v>722</v>
      </c>
      <c r="B720" s="2" t="s">
        <v>486</v>
      </c>
      <c r="C720" s="12"/>
      <c r="D720" s="12" t="s">
        <v>535</v>
      </c>
      <c r="E720" s="113" t="s">
        <v>3548</v>
      </c>
      <c r="F720" s="112"/>
    </row>
    <row r="721" ht="15.0" customHeight="1">
      <c r="A721" s="103" t="s">
        <v>722</v>
      </c>
      <c r="B721" s="2" t="s">
        <v>610</v>
      </c>
      <c r="C721" s="12" t="s">
        <v>128</v>
      </c>
      <c r="D721" s="12" t="s">
        <v>128</v>
      </c>
      <c r="E721" s="113" t="s">
        <v>3549</v>
      </c>
      <c r="F721" s="112"/>
    </row>
    <row r="722" ht="15.0" customHeight="1">
      <c r="A722" s="103" t="s">
        <v>722</v>
      </c>
      <c r="B722" s="2" t="s">
        <v>613</v>
      </c>
      <c r="C722" s="12"/>
      <c r="D722" s="12" t="s">
        <v>535</v>
      </c>
      <c r="E722" s="113" t="s">
        <v>3550</v>
      </c>
      <c r="F722" s="112"/>
    </row>
    <row r="723" ht="15.0" customHeight="1">
      <c r="A723" s="103" t="s">
        <v>761</v>
      </c>
      <c r="B723" s="2" t="s">
        <v>272</v>
      </c>
      <c r="C723" s="12" t="s">
        <v>105</v>
      </c>
      <c r="D723" s="12" t="s">
        <v>105</v>
      </c>
      <c r="E723" s="113" t="s">
        <v>3551</v>
      </c>
      <c r="F723" s="112"/>
    </row>
    <row r="724" ht="15.0" customHeight="1">
      <c r="A724" s="103" t="s">
        <v>762</v>
      </c>
      <c r="B724" s="2" t="s">
        <v>272</v>
      </c>
      <c r="C724" s="12" t="s">
        <v>105</v>
      </c>
      <c r="D724" s="12" t="s">
        <v>105</v>
      </c>
      <c r="E724" s="113" t="s">
        <v>3552</v>
      </c>
      <c r="F724" s="112"/>
    </row>
    <row r="725" ht="15.0" customHeight="1">
      <c r="A725" s="103" t="s">
        <v>762</v>
      </c>
      <c r="B725" s="2" t="s">
        <v>277</v>
      </c>
      <c r="C725" s="12" t="s">
        <v>128</v>
      </c>
      <c r="D725" s="12" t="s">
        <v>128</v>
      </c>
      <c r="E725" s="113" t="s">
        <v>3553</v>
      </c>
      <c r="F725" s="112"/>
    </row>
    <row r="726" ht="15.0" customHeight="1">
      <c r="A726" s="103" t="s">
        <v>762</v>
      </c>
      <c r="B726" s="2" t="s">
        <v>280</v>
      </c>
      <c r="C726" s="12" t="s">
        <v>128</v>
      </c>
      <c r="D726" s="12" t="s">
        <v>128</v>
      </c>
      <c r="E726" s="113" t="s">
        <v>3554</v>
      </c>
      <c r="F726" s="112"/>
    </row>
    <row r="727" ht="15.0" customHeight="1">
      <c r="A727" s="103" t="s">
        <v>762</v>
      </c>
      <c r="B727" s="2" t="s">
        <v>486</v>
      </c>
      <c r="C727" s="12"/>
      <c r="D727" s="12" t="s">
        <v>620</v>
      </c>
      <c r="E727" s="113" t="s">
        <v>3555</v>
      </c>
      <c r="F727" s="112"/>
    </row>
    <row r="728" ht="15.0" customHeight="1">
      <c r="A728" s="103" t="s">
        <v>762</v>
      </c>
      <c r="B728" s="2" t="s">
        <v>610</v>
      </c>
      <c r="C728" s="12" t="s">
        <v>105</v>
      </c>
      <c r="D728" s="12" t="s">
        <v>105</v>
      </c>
      <c r="E728" s="113" t="s">
        <v>3556</v>
      </c>
      <c r="F728" s="112"/>
    </row>
    <row r="729" ht="15.0" customHeight="1">
      <c r="A729" s="103" t="s">
        <v>762</v>
      </c>
      <c r="B729" s="2" t="s">
        <v>613</v>
      </c>
      <c r="C729" s="12" t="s">
        <v>105</v>
      </c>
      <c r="D729" s="12" t="s">
        <v>105</v>
      </c>
      <c r="E729" s="113" t="s">
        <v>3557</v>
      </c>
      <c r="F729" s="112"/>
    </row>
    <row r="730" ht="15.0" customHeight="1">
      <c r="A730" s="103" t="s">
        <v>762</v>
      </c>
      <c r="B730" s="2" t="s">
        <v>1181</v>
      </c>
      <c r="C730" s="12"/>
      <c r="D730" s="12" t="s">
        <v>535</v>
      </c>
      <c r="E730" s="113" t="s">
        <v>3558</v>
      </c>
      <c r="F730" s="112"/>
    </row>
    <row r="731" ht="15.0" customHeight="1">
      <c r="A731" s="103" t="s">
        <v>762</v>
      </c>
      <c r="B731" s="2" t="s">
        <v>1182</v>
      </c>
      <c r="C731" s="12" t="s">
        <v>105</v>
      </c>
      <c r="D731" s="12" t="s">
        <v>105</v>
      </c>
      <c r="E731" s="113" t="s">
        <v>3559</v>
      </c>
      <c r="F731" s="112"/>
    </row>
    <row r="732" ht="15.0" customHeight="1">
      <c r="A732" s="103" t="s">
        <v>764</v>
      </c>
      <c r="B732" s="2" t="s">
        <v>272</v>
      </c>
      <c r="C732" s="12" t="s">
        <v>128</v>
      </c>
      <c r="D732" s="12" t="s">
        <v>128</v>
      </c>
      <c r="E732" s="113" t="s">
        <v>3560</v>
      </c>
      <c r="F732" s="112"/>
    </row>
    <row r="733" ht="15.0" customHeight="1">
      <c r="A733" s="103" t="s">
        <v>764</v>
      </c>
      <c r="B733" s="2" t="s">
        <v>277</v>
      </c>
      <c r="C733" s="12" t="s">
        <v>128</v>
      </c>
      <c r="D733" s="12" t="s">
        <v>128</v>
      </c>
      <c r="E733" s="123" t="s">
        <v>3561</v>
      </c>
      <c r="F733" s="112"/>
    </row>
    <row r="734" ht="15.0" customHeight="1">
      <c r="A734" s="103" t="s">
        <v>764</v>
      </c>
      <c r="B734" s="2" t="s">
        <v>280</v>
      </c>
      <c r="C734" s="12"/>
      <c r="D734" s="12" t="s">
        <v>535</v>
      </c>
      <c r="E734" s="123" t="s">
        <v>3562</v>
      </c>
      <c r="F734" s="112"/>
    </row>
    <row r="735" ht="15.0" customHeight="1">
      <c r="A735" s="103" t="s">
        <v>764</v>
      </c>
      <c r="B735" s="2" t="s">
        <v>486</v>
      </c>
      <c r="C735" s="12" t="s">
        <v>105</v>
      </c>
      <c r="D735" s="12" t="s">
        <v>105</v>
      </c>
      <c r="E735" s="113" t="s">
        <v>3563</v>
      </c>
      <c r="F735" s="112"/>
    </row>
    <row r="736" ht="15.0" customHeight="1">
      <c r="A736" s="103" t="s">
        <v>764</v>
      </c>
      <c r="B736" s="2" t="s">
        <v>610</v>
      </c>
      <c r="C736" s="12"/>
      <c r="D736" s="12" t="s">
        <v>620</v>
      </c>
      <c r="E736" s="113" t="s">
        <v>3564</v>
      </c>
      <c r="F736" s="112"/>
    </row>
    <row r="737" ht="15.0" customHeight="1">
      <c r="A737" s="103" t="s">
        <v>764</v>
      </c>
      <c r="B737" s="2" t="s">
        <v>613</v>
      </c>
      <c r="C737" s="12" t="s">
        <v>105</v>
      </c>
      <c r="D737" s="12" t="s">
        <v>105</v>
      </c>
      <c r="E737" s="113" t="s">
        <v>3565</v>
      </c>
      <c r="F737" s="112"/>
    </row>
    <row r="738" ht="15.0" customHeight="1">
      <c r="A738" s="103" t="s">
        <v>764</v>
      </c>
      <c r="B738" s="2" t="s">
        <v>1181</v>
      </c>
      <c r="C738" s="12" t="s">
        <v>105</v>
      </c>
      <c r="D738" s="12" t="s">
        <v>105</v>
      </c>
      <c r="E738" s="113" t="s">
        <v>3566</v>
      </c>
      <c r="F738" s="112"/>
    </row>
    <row r="739" ht="15.0" customHeight="1">
      <c r="A739" s="103" t="s">
        <v>765</v>
      </c>
      <c r="B739" s="2" t="s">
        <v>272</v>
      </c>
      <c r="C739" s="12" t="s">
        <v>105</v>
      </c>
      <c r="D739" s="12" t="s">
        <v>105</v>
      </c>
      <c r="E739" s="113" t="s">
        <v>3567</v>
      </c>
      <c r="F739" s="112"/>
    </row>
    <row r="740" ht="15.0" customHeight="1">
      <c r="A740" s="103" t="s">
        <v>765</v>
      </c>
      <c r="B740" s="2" t="s">
        <v>277</v>
      </c>
      <c r="C740" s="12" t="s">
        <v>105</v>
      </c>
      <c r="D740" s="12" t="s">
        <v>105</v>
      </c>
      <c r="E740" s="113" t="s">
        <v>3568</v>
      </c>
      <c r="F740" s="112"/>
    </row>
    <row r="741" ht="15.0" customHeight="1">
      <c r="A741" s="103" t="s">
        <v>763</v>
      </c>
      <c r="B741" s="2" t="s">
        <v>272</v>
      </c>
      <c r="C741" s="12"/>
      <c r="D741" s="12" t="s">
        <v>535</v>
      </c>
      <c r="E741" s="113" t="s">
        <v>3569</v>
      </c>
      <c r="F741" s="112"/>
    </row>
    <row r="742" ht="15.0" customHeight="1">
      <c r="A742" s="103" t="s">
        <v>767</v>
      </c>
      <c r="B742" s="2" t="s">
        <v>272</v>
      </c>
      <c r="C742" s="12" t="s">
        <v>105</v>
      </c>
      <c r="D742" s="12" t="s">
        <v>105</v>
      </c>
      <c r="E742" s="113" t="s">
        <v>3570</v>
      </c>
      <c r="F742" s="112"/>
    </row>
    <row r="743" ht="15.0" customHeight="1">
      <c r="A743" s="103" t="s">
        <v>768</v>
      </c>
      <c r="B743" s="2" t="s">
        <v>272</v>
      </c>
      <c r="C743" s="12"/>
      <c r="D743" s="12" t="s">
        <v>535</v>
      </c>
      <c r="E743" s="113" t="s">
        <v>3571</v>
      </c>
      <c r="F743" s="112"/>
    </row>
    <row r="744" ht="15.0" customHeight="1">
      <c r="A744" s="103" t="s">
        <v>768</v>
      </c>
      <c r="B744" s="2" t="s">
        <v>277</v>
      </c>
      <c r="C744" s="12" t="s">
        <v>128</v>
      </c>
      <c r="D744" s="12" t="s">
        <v>128</v>
      </c>
      <c r="E744" s="113" t="s">
        <v>3572</v>
      </c>
      <c r="F744" s="112"/>
    </row>
    <row r="745" ht="15.0" customHeight="1">
      <c r="A745" s="103" t="s">
        <v>768</v>
      </c>
      <c r="B745" s="2" t="s">
        <v>280</v>
      </c>
      <c r="C745" s="12"/>
      <c r="D745" s="12" t="s">
        <v>620</v>
      </c>
      <c r="E745" s="113" t="s">
        <v>3573</v>
      </c>
      <c r="F745" s="112"/>
    </row>
    <row r="746" ht="15.0" customHeight="1">
      <c r="A746" s="103" t="s">
        <v>768</v>
      </c>
      <c r="B746" s="2" t="s">
        <v>486</v>
      </c>
      <c r="C746" s="12"/>
      <c r="D746" s="12" t="s">
        <v>535</v>
      </c>
      <c r="E746" s="113" t="s">
        <v>3574</v>
      </c>
      <c r="F746" s="112"/>
    </row>
    <row r="747" ht="15.0" customHeight="1">
      <c r="A747" s="103" t="s">
        <v>768</v>
      </c>
      <c r="B747" s="2" t="s">
        <v>610</v>
      </c>
      <c r="C747" s="12" t="s">
        <v>105</v>
      </c>
      <c r="D747" s="12" t="s">
        <v>105</v>
      </c>
      <c r="E747" s="113" t="s">
        <v>3575</v>
      </c>
      <c r="F747" s="112"/>
    </row>
    <row r="748" ht="15.0" customHeight="1">
      <c r="A748" s="103" t="s">
        <v>768</v>
      </c>
      <c r="B748" s="2" t="s">
        <v>613</v>
      </c>
      <c r="C748" s="12" t="s">
        <v>105</v>
      </c>
      <c r="D748" s="12" t="s">
        <v>105</v>
      </c>
      <c r="E748" s="113" t="s">
        <v>3576</v>
      </c>
      <c r="F748" s="112"/>
    </row>
    <row r="749" ht="15.0" customHeight="1">
      <c r="A749" s="103" t="s">
        <v>766</v>
      </c>
      <c r="B749" s="2" t="s">
        <v>272</v>
      </c>
      <c r="C749" s="12"/>
      <c r="D749" s="12" t="s">
        <v>535</v>
      </c>
      <c r="E749" s="113" t="s">
        <v>3577</v>
      </c>
      <c r="F749" s="112"/>
    </row>
    <row r="750" ht="15.0" customHeight="1">
      <c r="A750" s="103" t="s">
        <v>766</v>
      </c>
      <c r="B750" s="2" t="s">
        <v>277</v>
      </c>
      <c r="C750" s="12" t="s">
        <v>128</v>
      </c>
      <c r="D750" s="12" t="s">
        <v>128</v>
      </c>
      <c r="E750" s="113" t="s">
        <v>3578</v>
      </c>
      <c r="F750" s="112"/>
    </row>
    <row r="751" ht="15.0" customHeight="1">
      <c r="A751" s="103" t="s">
        <v>766</v>
      </c>
      <c r="B751" s="2" t="s">
        <v>280</v>
      </c>
      <c r="C751" s="12" t="s">
        <v>105</v>
      </c>
      <c r="D751" s="12" t="s">
        <v>105</v>
      </c>
      <c r="E751" s="113" t="s">
        <v>3579</v>
      </c>
      <c r="F751" s="112"/>
    </row>
    <row r="752" ht="15.0" customHeight="1">
      <c r="A752" s="103" t="s">
        <v>769</v>
      </c>
      <c r="B752" s="2" t="s">
        <v>272</v>
      </c>
      <c r="C752" s="12"/>
      <c r="D752" s="12" t="s">
        <v>535</v>
      </c>
      <c r="E752" s="113" t="s">
        <v>3580</v>
      </c>
      <c r="F752" s="112"/>
    </row>
    <row r="753" ht="15.0" customHeight="1">
      <c r="A753" s="103" t="s">
        <v>770</v>
      </c>
      <c r="B753" s="2" t="s">
        <v>272</v>
      </c>
      <c r="C753" s="12"/>
      <c r="D753" s="12" t="s">
        <v>620</v>
      </c>
      <c r="E753" s="113" t="s">
        <v>3581</v>
      </c>
      <c r="F753" s="112"/>
    </row>
    <row r="754" ht="15.0" customHeight="1">
      <c r="A754" s="103" t="s">
        <v>771</v>
      </c>
      <c r="B754" s="2" t="s">
        <v>272</v>
      </c>
      <c r="C754" s="12" t="s">
        <v>105</v>
      </c>
      <c r="D754" s="12" t="s">
        <v>105</v>
      </c>
      <c r="E754" s="113" t="s">
        <v>3582</v>
      </c>
      <c r="F754" s="112"/>
    </row>
    <row r="755" ht="15.0" customHeight="1">
      <c r="A755" s="103" t="s">
        <v>772</v>
      </c>
      <c r="B755" s="2" t="s">
        <v>272</v>
      </c>
      <c r="C755" s="12"/>
      <c r="D755" s="12" t="s">
        <v>535</v>
      </c>
      <c r="E755" s="113" t="s">
        <v>3583</v>
      </c>
      <c r="F755" s="112"/>
    </row>
    <row r="756" ht="15.0" customHeight="1">
      <c r="A756" s="103" t="s">
        <v>772</v>
      </c>
      <c r="B756" s="2" t="s">
        <v>277</v>
      </c>
      <c r="C756" s="12" t="s">
        <v>105</v>
      </c>
      <c r="D756" s="12" t="s">
        <v>105</v>
      </c>
      <c r="E756" s="113" t="s">
        <v>3584</v>
      </c>
      <c r="F756" s="112"/>
    </row>
    <row r="757" ht="15.0" customHeight="1">
      <c r="A757" s="103" t="s">
        <v>772</v>
      </c>
      <c r="B757" s="2" t="s">
        <v>280</v>
      </c>
      <c r="C757" s="12"/>
      <c r="D757" s="12" t="s">
        <v>620</v>
      </c>
      <c r="E757" s="113" t="s">
        <v>3585</v>
      </c>
      <c r="F757" s="112"/>
    </row>
    <row r="758" ht="15.0" customHeight="1">
      <c r="A758" s="103" t="s">
        <v>772</v>
      </c>
      <c r="B758" s="2" t="s">
        <v>486</v>
      </c>
      <c r="C758" s="12" t="s">
        <v>105</v>
      </c>
      <c r="D758" s="12" t="s">
        <v>105</v>
      </c>
      <c r="E758" s="113" t="s">
        <v>3586</v>
      </c>
      <c r="F758" s="112"/>
    </row>
    <row r="759" ht="15.0" customHeight="1">
      <c r="A759" s="103" t="s">
        <v>772</v>
      </c>
      <c r="B759" s="2" t="s">
        <v>610</v>
      </c>
      <c r="C759" s="12" t="s">
        <v>105</v>
      </c>
      <c r="D759" s="12" t="s">
        <v>105</v>
      </c>
      <c r="E759" s="113" t="s">
        <v>3587</v>
      </c>
      <c r="F759" s="112"/>
    </row>
    <row r="760" ht="15.0" customHeight="1">
      <c r="A760" s="103" t="s">
        <v>772</v>
      </c>
      <c r="B760" s="2" t="s">
        <v>613</v>
      </c>
      <c r="C760" s="12"/>
      <c r="D760" s="12" t="s">
        <v>535</v>
      </c>
      <c r="E760" s="113" t="s">
        <v>3588</v>
      </c>
      <c r="F760" s="112"/>
    </row>
    <row r="761" ht="15.0" customHeight="1">
      <c r="A761" s="103" t="s">
        <v>772</v>
      </c>
      <c r="B761" s="2" t="s">
        <v>1181</v>
      </c>
      <c r="C761" s="12" t="s">
        <v>128</v>
      </c>
      <c r="D761" s="12" t="s">
        <v>128</v>
      </c>
      <c r="E761" s="113" t="s">
        <v>3589</v>
      </c>
      <c r="F761" s="112"/>
    </row>
    <row r="762" ht="15.0" customHeight="1">
      <c r="A762" s="103" t="s">
        <v>772</v>
      </c>
      <c r="B762" s="2" t="s">
        <v>1182</v>
      </c>
      <c r="C762" s="12" t="s">
        <v>105</v>
      </c>
      <c r="D762" s="12" t="s">
        <v>105</v>
      </c>
      <c r="E762" s="113" t="s">
        <v>3590</v>
      </c>
      <c r="F762" s="112"/>
    </row>
    <row r="763" ht="15.0" customHeight="1">
      <c r="A763" s="103" t="s">
        <v>772</v>
      </c>
      <c r="B763" s="2" t="s">
        <v>1183</v>
      </c>
      <c r="C763" s="12"/>
      <c r="D763" s="12" t="s">
        <v>535</v>
      </c>
      <c r="E763" s="113" t="s">
        <v>3591</v>
      </c>
      <c r="F763" s="112"/>
    </row>
    <row r="764" ht="15.0" customHeight="1">
      <c r="A764" s="103" t="s">
        <v>772</v>
      </c>
      <c r="B764" s="2" t="s">
        <v>1184</v>
      </c>
      <c r="C764" s="12"/>
      <c r="D764" s="12" t="s">
        <v>535</v>
      </c>
      <c r="E764" s="113" t="s">
        <v>3592</v>
      </c>
      <c r="F764" s="112"/>
    </row>
    <row r="765" ht="15.0" customHeight="1">
      <c r="A765" s="103" t="s">
        <v>772</v>
      </c>
      <c r="B765" s="2" t="s">
        <v>1185</v>
      </c>
      <c r="C765" s="12" t="s">
        <v>128</v>
      </c>
      <c r="D765" s="12" t="s">
        <v>128</v>
      </c>
      <c r="E765" s="113" t="s">
        <v>3593</v>
      </c>
      <c r="F765" s="112"/>
    </row>
    <row r="766" ht="15.0" customHeight="1">
      <c r="A766" s="103" t="s">
        <v>774</v>
      </c>
      <c r="B766" s="2" t="s">
        <v>272</v>
      </c>
      <c r="C766" s="12"/>
      <c r="D766" s="12" t="s">
        <v>620</v>
      </c>
      <c r="E766" s="113" t="s">
        <v>3594</v>
      </c>
      <c r="F766" s="112"/>
    </row>
    <row r="767" ht="15.0" customHeight="1">
      <c r="A767" s="103" t="s">
        <v>774</v>
      </c>
      <c r="B767" s="2" t="s">
        <v>277</v>
      </c>
      <c r="C767" s="12" t="s">
        <v>128</v>
      </c>
      <c r="D767" s="12" t="s">
        <v>128</v>
      </c>
      <c r="E767" s="113" t="s">
        <v>3595</v>
      </c>
      <c r="F767" s="112"/>
    </row>
    <row r="768" ht="15.0" customHeight="1">
      <c r="A768" s="103" t="s">
        <v>774</v>
      </c>
      <c r="B768" s="2" t="s">
        <v>280</v>
      </c>
      <c r="C768" s="12"/>
      <c r="D768" s="12" t="s">
        <v>535</v>
      </c>
      <c r="E768" s="113" t="s">
        <v>3596</v>
      </c>
      <c r="F768" s="112"/>
    </row>
    <row r="769" ht="15.0" customHeight="1">
      <c r="A769" s="103" t="s">
        <v>775</v>
      </c>
      <c r="B769" s="2" t="s">
        <v>272</v>
      </c>
      <c r="C769" s="12" t="s">
        <v>128</v>
      </c>
      <c r="D769" s="12" t="s">
        <v>128</v>
      </c>
      <c r="E769" s="113" t="s">
        <v>3597</v>
      </c>
      <c r="F769" s="112"/>
    </row>
    <row r="770" ht="15.0" customHeight="1">
      <c r="A770" s="103" t="s">
        <v>775</v>
      </c>
      <c r="B770" s="2" t="s">
        <v>277</v>
      </c>
      <c r="C770" s="12" t="s">
        <v>105</v>
      </c>
      <c r="D770" s="12" t="s">
        <v>105</v>
      </c>
      <c r="E770" s="113" t="s">
        <v>3598</v>
      </c>
      <c r="F770" s="112"/>
    </row>
    <row r="771" ht="15.0" customHeight="1">
      <c r="A771" s="103" t="s">
        <v>775</v>
      </c>
      <c r="B771" s="2" t="s">
        <v>280</v>
      </c>
      <c r="C771" s="12" t="s">
        <v>105</v>
      </c>
      <c r="D771" s="12" t="s">
        <v>105</v>
      </c>
      <c r="E771" s="113" t="s">
        <v>3599</v>
      </c>
      <c r="F771" s="112"/>
    </row>
    <row r="772" ht="15.0" customHeight="1">
      <c r="A772" s="103" t="s">
        <v>775</v>
      </c>
      <c r="B772" s="2" t="s">
        <v>486</v>
      </c>
      <c r="C772" s="12"/>
      <c r="D772" s="12" t="s">
        <v>535</v>
      </c>
      <c r="E772" s="113" t="s">
        <v>3600</v>
      </c>
      <c r="F772" s="112"/>
    </row>
    <row r="773" ht="15.0" customHeight="1">
      <c r="A773" s="103" t="s">
        <v>775</v>
      </c>
      <c r="B773" s="2" t="s">
        <v>610</v>
      </c>
      <c r="C773" s="12"/>
      <c r="D773" s="12" t="s">
        <v>535</v>
      </c>
      <c r="E773" s="113" t="s">
        <v>3601</v>
      </c>
      <c r="F773" s="112"/>
    </row>
    <row r="774" ht="15.0" customHeight="1">
      <c r="A774" s="103" t="s">
        <v>775</v>
      </c>
      <c r="B774" s="2" t="s">
        <v>613</v>
      </c>
      <c r="C774" s="12"/>
      <c r="D774" s="12" t="s">
        <v>535</v>
      </c>
      <c r="E774" s="113" t="s">
        <v>3602</v>
      </c>
      <c r="F774" s="112"/>
    </row>
    <row r="775" ht="15.0" customHeight="1">
      <c r="A775" s="103" t="s">
        <v>776</v>
      </c>
      <c r="B775" s="2" t="s">
        <v>272</v>
      </c>
      <c r="C775" s="12"/>
      <c r="D775" s="12" t="s">
        <v>535</v>
      </c>
      <c r="E775" s="113" t="s">
        <v>2796</v>
      </c>
      <c r="F775" s="112"/>
    </row>
    <row r="776" ht="15.0" customHeight="1">
      <c r="A776" s="103" t="s">
        <v>777</v>
      </c>
      <c r="B776" s="2" t="s">
        <v>272</v>
      </c>
      <c r="C776" s="12"/>
      <c r="D776" s="12" t="s">
        <v>620</v>
      </c>
      <c r="E776" s="113" t="s">
        <v>3603</v>
      </c>
      <c r="F776" s="112"/>
    </row>
    <row r="777" ht="15.0" customHeight="1">
      <c r="A777" s="103" t="s">
        <v>777</v>
      </c>
      <c r="B777" s="2" t="s">
        <v>277</v>
      </c>
      <c r="C777" s="12"/>
      <c r="D777" s="12" t="s">
        <v>535</v>
      </c>
      <c r="E777" s="113" t="s">
        <v>3604</v>
      </c>
      <c r="F777" s="112"/>
    </row>
    <row r="778" ht="15.0" customHeight="1">
      <c r="A778" s="103" t="s">
        <v>777</v>
      </c>
      <c r="B778" s="2" t="s">
        <v>280</v>
      </c>
      <c r="C778" s="12"/>
      <c r="D778" s="12" t="s">
        <v>620</v>
      </c>
      <c r="E778" s="113" t="s">
        <v>3605</v>
      </c>
      <c r="F778" s="112"/>
    </row>
    <row r="779" ht="15.0" customHeight="1">
      <c r="A779" s="103" t="s">
        <v>777</v>
      </c>
      <c r="B779" s="2" t="s">
        <v>486</v>
      </c>
      <c r="C779" s="12" t="s">
        <v>105</v>
      </c>
      <c r="D779" s="12" t="s">
        <v>105</v>
      </c>
      <c r="E779" s="113" t="s">
        <v>3606</v>
      </c>
      <c r="F779" s="112"/>
    </row>
    <row r="780" ht="15.0" customHeight="1">
      <c r="A780" s="103" t="s">
        <v>777</v>
      </c>
      <c r="B780" s="2" t="s">
        <v>610</v>
      </c>
      <c r="C780" s="12"/>
      <c r="D780" s="12" t="s">
        <v>535</v>
      </c>
      <c r="E780" s="113" t="s">
        <v>3607</v>
      </c>
      <c r="F780" s="112"/>
    </row>
    <row r="781" ht="15.0" customHeight="1">
      <c r="A781" s="103" t="s">
        <v>777</v>
      </c>
      <c r="B781" s="2" t="s">
        <v>613</v>
      </c>
      <c r="C781" s="12" t="s">
        <v>105</v>
      </c>
      <c r="D781" s="12" t="s">
        <v>105</v>
      </c>
      <c r="E781" s="113" t="s">
        <v>3608</v>
      </c>
      <c r="F781" s="112"/>
    </row>
    <row r="782" ht="15.0" customHeight="1">
      <c r="A782" s="103" t="s">
        <v>777</v>
      </c>
      <c r="B782" s="2" t="s">
        <v>1181</v>
      </c>
      <c r="C782" s="12"/>
      <c r="D782" s="12" t="s">
        <v>620</v>
      </c>
      <c r="E782" s="113" t="s">
        <v>3609</v>
      </c>
      <c r="F782" s="112"/>
    </row>
    <row r="783" ht="15.0" customHeight="1">
      <c r="A783" s="103" t="s">
        <v>778</v>
      </c>
      <c r="B783" s="2" t="s">
        <v>272</v>
      </c>
      <c r="C783" s="12" t="s">
        <v>105</v>
      </c>
      <c r="D783" s="12" t="s">
        <v>105</v>
      </c>
      <c r="E783" s="113" t="s">
        <v>3610</v>
      </c>
      <c r="F783" s="112"/>
    </row>
    <row r="784" ht="15.0" customHeight="1">
      <c r="A784" s="103" t="s">
        <v>779</v>
      </c>
      <c r="B784" s="2" t="s">
        <v>272</v>
      </c>
      <c r="C784" s="12"/>
      <c r="D784" s="12" t="s">
        <v>535</v>
      </c>
      <c r="E784" s="113" t="s">
        <v>3611</v>
      </c>
      <c r="F784" s="112"/>
    </row>
    <row r="785" ht="15.0" customHeight="1">
      <c r="A785" s="103" t="s">
        <v>779</v>
      </c>
      <c r="B785" s="2" t="s">
        <v>277</v>
      </c>
      <c r="C785" s="12"/>
      <c r="D785" s="12" t="s">
        <v>535</v>
      </c>
      <c r="E785" s="113" t="s">
        <v>3612</v>
      </c>
      <c r="F785" s="112"/>
    </row>
    <row r="786" ht="15.0" customHeight="1">
      <c r="A786" s="103" t="s">
        <v>779</v>
      </c>
      <c r="B786" s="2" t="s">
        <v>280</v>
      </c>
      <c r="C786" s="12"/>
      <c r="D786" s="12" t="s">
        <v>535</v>
      </c>
      <c r="E786" s="113" t="s">
        <v>3613</v>
      </c>
      <c r="F786" s="112"/>
    </row>
    <row r="787" ht="15.0" customHeight="1">
      <c r="A787" s="103" t="s">
        <v>779</v>
      </c>
      <c r="B787" s="2" t="s">
        <v>486</v>
      </c>
      <c r="C787" s="12"/>
      <c r="D787" s="12" t="s">
        <v>535</v>
      </c>
      <c r="E787" s="113" t="s">
        <v>3614</v>
      </c>
      <c r="F787" s="112"/>
    </row>
    <row r="788" ht="15.0" customHeight="1">
      <c r="A788" s="103" t="s">
        <v>779</v>
      </c>
      <c r="B788" s="2" t="s">
        <v>610</v>
      </c>
      <c r="C788" s="12" t="s">
        <v>128</v>
      </c>
      <c r="D788" s="12" t="s">
        <v>128</v>
      </c>
      <c r="E788" s="113" t="s">
        <v>3593</v>
      </c>
      <c r="F788" s="112"/>
    </row>
    <row r="789" ht="15.0" customHeight="1">
      <c r="A789" s="103" t="s">
        <v>780</v>
      </c>
      <c r="B789" s="2" t="s">
        <v>272</v>
      </c>
      <c r="C789" s="12"/>
      <c r="D789" s="12" t="s">
        <v>620</v>
      </c>
      <c r="E789" s="113" t="s">
        <v>3615</v>
      </c>
      <c r="F789" s="112"/>
    </row>
    <row r="790" ht="15.0" customHeight="1">
      <c r="A790" s="103" t="s">
        <v>780</v>
      </c>
      <c r="B790" s="2" t="s">
        <v>277</v>
      </c>
      <c r="C790" s="12"/>
      <c r="D790" s="12" t="s">
        <v>620</v>
      </c>
      <c r="E790" s="113" t="s">
        <v>3616</v>
      </c>
      <c r="F790" s="112"/>
    </row>
    <row r="791" ht="15.0" customHeight="1">
      <c r="A791" s="103" t="s">
        <v>780</v>
      </c>
      <c r="B791" s="2" t="s">
        <v>280</v>
      </c>
      <c r="C791" s="12" t="s">
        <v>105</v>
      </c>
      <c r="D791" s="12" t="s">
        <v>105</v>
      </c>
      <c r="E791" s="113" t="s">
        <v>3617</v>
      </c>
      <c r="F791" s="112"/>
    </row>
    <row r="792" ht="15.0" customHeight="1">
      <c r="A792" s="103" t="s">
        <v>780</v>
      </c>
      <c r="B792" s="2" t="s">
        <v>486</v>
      </c>
      <c r="C792" s="12"/>
      <c r="D792" s="12" t="s">
        <v>535</v>
      </c>
      <c r="E792" s="113" t="s">
        <v>3618</v>
      </c>
      <c r="F792" s="112"/>
    </row>
    <row r="793" ht="15.0" customHeight="1">
      <c r="A793" s="103" t="s">
        <v>780</v>
      </c>
      <c r="B793" s="2" t="s">
        <v>610</v>
      </c>
      <c r="C793" s="12" t="s">
        <v>128</v>
      </c>
      <c r="D793" s="12" t="s">
        <v>128</v>
      </c>
      <c r="E793" s="113" t="s">
        <v>3619</v>
      </c>
      <c r="F793" s="112"/>
    </row>
    <row r="794" ht="15.0" customHeight="1">
      <c r="A794" s="103" t="s">
        <v>780</v>
      </c>
      <c r="B794" s="2" t="s">
        <v>613</v>
      </c>
      <c r="C794" s="12" t="s">
        <v>105</v>
      </c>
      <c r="D794" s="12" t="s">
        <v>105</v>
      </c>
      <c r="E794" s="113" t="s">
        <v>3620</v>
      </c>
      <c r="F794" s="112"/>
    </row>
    <row r="795" ht="15.0" customHeight="1">
      <c r="A795" s="103" t="s">
        <v>780</v>
      </c>
      <c r="B795" s="2" t="s">
        <v>1181</v>
      </c>
      <c r="C795" s="12" t="s">
        <v>105</v>
      </c>
      <c r="D795" s="12" t="s">
        <v>105</v>
      </c>
      <c r="E795" s="113" t="s">
        <v>3621</v>
      </c>
      <c r="F795" s="112"/>
    </row>
    <row r="796" ht="15.0" customHeight="1">
      <c r="A796" s="103" t="s">
        <v>780</v>
      </c>
      <c r="B796" s="2" t="s">
        <v>1182</v>
      </c>
      <c r="C796" s="12"/>
      <c r="D796" s="12" t="s">
        <v>535</v>
      </c>
      <c r="E796" s="113" t="s">
        <v>3622</v>
      </c>
      <c r="F796" s="112"/>
    </row>
    <row r="797" ht="15.0" customHeight="1">
      <c r="A797" s="103" t="s">
        <v>780</v>
      </c>
      <c r="B797" s="2" t="s">
        <v>1183</v>
      </c>
      <c r="C797" s="12" t="s">
        <v>128</v>
      </c>
      <c r="D797" s="12" t="s">
        <v>128</v>
      </c>
      <c r="E797" s="113" t="s">
        <v>3623</v>
      </c>
      <c r="F797" s="112"/>
    </row>
    <row r="798" ht="15.0" customHeight="1">
      <c r="A798" s="103" t="s">
        <v>780</v>
      </c>
      <c r="B798" s="2" t="s">
        <v>1184</v>
      </c>
      <c r="C798" s="12" t="s">
        <v>128</v>
      </c>
      <c r="D798" s="12" t="s">
        <v>128</v>
      </c>
      <c r="E798" s="113" t="s">
        <v>3624</v>
      </c>
      <c r="F798" s="112"/>
    </row>
    <row r="799" ht="15.0" customHeight="1">
      <c r="A799" s="103" t="s">
        <v>773</v>
      </c>
      <c r="B799" s="2" t="s">
        <v>272</v>
      </c>
      <c r="C799" s="12"/>
      <c r="D799" s="12" t="s">
        <v>535</v>
      </c>
      <c r="E799" s="113" t="s">
        <v>3625</v>
      </c>
      <c r="F799" s="112"/>
    </row>
    <row r="800" ht="15.0" customHeight="1">
      <c r="A800" s="103" t="s">
        <v>773</v>
      </c>
      <c r="B800" s="2" t="s">
        <v>277</v>
      </c>
      <c r="C800" s="12"/>
      <c r="D800" s="12" t="s">
        <v>535</v>
      </c>
      <c r="E800" s="113" t="s">
        <v>3626</v>
      </c>
      <c r="F800" s="112"/>
    </row>
    <row r="801" ht="15.0" customHeight="1">
      <c r="A801" s="103" t="s">
        <v>773</v>
      </c>
      <c r="B801" s="2" t="s">
        <v>280</v>
      </c>
      <c r="C801" s="12" t="s">
        <v>105</v>
      </c>
      <c r="D801" s="12" t="s">
        <v>105</v>
      </c>
      <c r="E801" s="113" t="s">
        <v>3627</v>
      </c>
      <c r="F801" s="112"/>
    </row>
    <row r="802" ht="15.0" customHeight="1">
      <c r="A802" s="103" t="s">
        <v>773</v>
      </c>
      <c r="B802" s="2" t="s">
        <v>486</v>
      </c>
      <c r="C802" s="12" t="s">
        <v>128</v>
      </c>
      <c r="D802" s="12" t="s">
        <v>128</v>
      </c>
      <c r="E802" s="113" t="s">
        <v>3628</v>
      </c>
      <c r="F802" s="112"/>
    </row>
    <row r="803" ht="15.0" customHeight="1">
      <c r="A803" s="103" t="s">
        <v>773</v>
      </c>
      <c r="B803" s="2" t="s">
        <v>610</v>
      </c>
      <c r="C803" s="12"/>
      <c r="D803" s="12" t="s">
        <v>620</v>
      </c>
      <c r="E803" s="113" t="s">
        <v>3629</v>
      </c>
      <c r="F803" s="112"/>
    </row>
    <row r="804" ht="15.0" customHeight="1">
      <c r="A804" s="103" t="s">
        <v>773</v>
      </c>
      <c r="B804" s="2" t="s">
        <v>613</v>
      </c>
      <c r="C804" s="12"/>
      <c r="D804" s="12" t="s">
        <v>535</v>
      </c>
      <c r="E804" s="113" t="s">
        <v>3630</v>
      </c>
      <c r="F804" s="112"/>
    </row>
    <row r="805" ht="15.0" customHeight="1">
      <c r="A805" s="103" t="s">
        <v>773</v>
      </c>
      <c r="B805" s="2" t="s">
        <v>1181</v>
      </c>
      <c r="C805" s="12" t="s">
        <v>105</v>
      </c>
      <c r="D805" s="12" t="s">
        <v>105</v>
      </c>
      <c r="E805" s="113" t="s">
        <v>3631</v>
      </c>
      <c r="F805" s="112"/>
    </row>
    <row r="806" ht="15.0" customHeight="1">
      <c r="A806" s="103" t="s">
        <v>773</v>
      </c>
      <c r="B806" s="2" t="s">
        <v>1182</v>
      </c>
      <c r="C806" s="12"/>
      <c r="D806" s="12" t="s">
        <v>535</v>
      </c>
      <c r="E806" s="113" t="s">
        <v>3632</v>
      </c>
      <c r="F806" s="112"/>
    </row>
    <row r="807" ht="15.0" customHeight="1">
      <c r="A807" s="103" t="s">
        <v>782</v>
      </c>
      <c r="B807" s="2" t="s">
        <v>272</v>
      </c>
      <c r="C807" s="12"/>
      <c r="D807" s="12" t="s">
        <v>535</v>
      </c>
      <c r="E807" s="113" t="s">
        <v>3633</v>
      </c>
      <c r="F807" s="112"/>
    </row>
    <row r="808" ht="15.0" customHeight="1">
      <c r="A808" s="103" t="s">
        <v>782</v>
      </c>
      <c r="B808" s="2" t="s">
        <v>277</v>
      </c>
      <c r="C808" s="12"/>
      <c r="D808" s="12" t="s">
        <v>535</v>
      </c>
      <c r="E808" s="113" t="s">
        <v>3634</v>
      </c>
      <c r="F808" s="112"/>
    </row>
    <row r="809" ht="15.0" customHeight="1">
      <c r="A809" s="103" t="s">
        <v>783</v>
      </c>
      <c r="B809" s="2" t="s">
        <v>272</v>
      </c>
      <c r="C809" s="12" t="s">
        <v>128</v>
      </c>
      <c r="D809" s="12" t="s">
        <v>128</v>
      </c>
      <c r="E809" s="113" t="s">
        <v>3635</v>
      </c>
      <c r="F809" s="112"/>
    </row>
    <row r="810" ht="15.0" customHeight="1">
      <c r="A810" s="103" t="s">
        <v>785</v>
      </c>
      <c r="B810" s="2" t="s">
        <v>272</v>
      </c>
      <c r="C810" s="12"/>
      <c r="D810" s="12" t="s">
        <v>535</v>
      </c>
      <c r="E810" s="113" t="s">
        <v>3636</v>
      </c>
      <c r="F810" s="112"/>
    </row>
    <row r="811" ht="15.0" customHeight="1">
      <c r="A811" s="103" t="s">
        <v>785</v>
      </c>
      <c r="B811" s="2" t="s">
        <v>277</v>
      </c>
      <c r="C811" s="12" t="s">
        <v>128</v>
      </c>
      <c r="D811" s="12" t="s">
        <v>128</v>
      </c>
      <c r="E811" s="113" t="s">
        <v>3637</v>
      </c>
      <c r="F811" s="112"/>
    </row>
    <row r="812" ht="15.0" customHeight="1">
      <c r="A812" s="103" t="s">
        <v>785</v>
      </c>
      <c r="B812" s="2" t="s">
        <v>280</v>
      </c>
      <c r="C812" s="12" t="s">
        <v>128</v>
      </c>
      <c r="D812" s="12" t="s">
        <v>128</v>
      </c>
      <c r="E812" s="113" t="s">
        <v>3638</v>
      </c>
      <c r="F812" s="112"/>
    </row>
    <row r="813" ht="15.0" customHeight="1">
      <c r="A813" s="103" t="s">
        <v>785</v>
      </c>
      <c r="B813" s="2" t="s">
        <v>486</v>
      </c>
      <c r="C813" s="12"/>
      <c r="D813" s="12" t="s">
        <v>535</v>
      </c>
      <c r="E813" s="113" t="s">
        <v>3639</v>
      </c>
      <c r="F813" s="112"/>
    </row>
    <row r="814" ht="15.0" customHeight="1">
      <c r="A814" s="103" t="s">
        <v>785</v>
      </c>
      <c r="B814" s="2" t="s">
        <v>610</v>
      </c>
      <c r="C814" s="36"/>
      <c r="D814" s="36" t="s">
        <v>535</v>
      </c>
      <c r="E814" s="113" t="s">
        <v>3640</v>
      </c>
      <c r="F814" s="112"/>
    </row>
    <row r="815" ht="15.0" customHeight="1">
      <c r="A815" s="103" t="s">
        <v>787</v>
      </c>
      <c r="B815" s="2" t="s">
        <v>272</v>
      </c>
      <c r="C815" s="12"/>
      <c r="D815" s="12" t="s">
        <v>535</v>
      </c>
      <c r="E815" s="113" t="s">
        <v>3641</v>
      </c>
      <c r="F815" s="112"/>
    </row>
    <row r="816" ht="15.0" customHeight="1">
      <c r="A816" s="103" t="s">
        <v>787</v>
      </c>
      <c r="B816" s="2" t="s">
        <v>277</v>
      </c>
      <c r="C816" s="12"/>
      <c r="D816" s="12" t="s">
        <v>535</v>
      </c>
      <c r="E816" s="113" t="s">
        <v>3642</v>
      </c>
      <c r="F816" s="112"/>
    </row>
    <row r="817" ht="15.0" customHeight="1">
      <c r="A817" s="103" t="s">
        <v>787</v>
      </c>
      <c r="B817" s="2" t="s">
        <v>280</v>
      </c>
      <c r="C817" s="12"/>
      <c r="D817" s="12" t="s">
        <v>535</v>
      </c>
      <c r="E817" s="113" t="s">
        <v>3643</v>
      </c>
      <c r="F817" s="112"/>
    </row>
    <row r="818" ht="15.0" customHeight="1">
      <c r="A818" s="103" t="s">
        <v>787</v>
      </c>
      <c r="B818" s="2" t="s">
        <v>486</v>
      </c>
      <c r="C818" s="12"/>
      <c r="D818" s="12" t="s">
        <v>535</v>
      </c>
      <c r="E818" s="113" t="s">
        <v>3644</v>
      </c>
      <c r="F818" s="112"/>
    </row>
    <row r="819" ht="15.0" customHeight="1">
      <c r="A819" s="103" t="s">
        <v>787</v>
      </c>
      <c r="B819" s="2" t="s">
        <v>610</v>
      </c>
      <c r="C819" s="12"/>
      <c r="D819" s="12" t="s">
        <v>535</v>
      </c>
      <c r="E819" s="113" t="s">
        <v>3645</v>
      </c>
      <c r="F819" s="112"/>
    </row>
    <row r="820" ht="15.0" customHeight="1">
      <c r="A820" s="103" t="s">
        <v>787</v>
      </c>
      <c r="B820" s="2" t="s">
        <v>613</v>
      </c>
      <c r="C820" s="12"/>
      <c r="D820" s="12" t="s">
        <v>535</v>
      </c>
      <c r="E820" s="113" t="s">
        <v>3646</v>
      </c>
      <c r="F820" s="112"/>
    </row>
    <row r="821" ht="15.0" customHeight="1">
      <c r="A821" s="103" t="s">
        <v>787</v>
      </c>
      <c r="B821" s="2" t="s">
        <v>1181</v>
      </c>
      <c r="C821" s="12"/>
      <c r="D821" s="12" t="s">
        <v>535</v>
      </c>
      <c r="E821" s="113" t="s">
        <v>3647</v>
      </c>
      <c r="F821" s="112"/>
    </row>
    <row r="822" ht="15.0" customHeight="1">
      <c r="A822" s="103" t="s">
        <v>787</v>
      </c>
      <c r="B822" s="2" t="s">
        <v>1182</v>
      </c>
      <c r="C822" s="12"/>
      <c r="D822" s="12" t="s">
        <v>535</v>
      </c>
      <c r="E822" s="113" t="s">
        <v>3648</v>
      </c>
      <c r="F822" s="112"/>
    </row>
    <row r="823" ht="15.0" customHeight="1">
      <c r="A823" s="103" t="s">
        <v>787</v>
      </c>
      <c r="B823" s="2" t="s">
        <v>1183</v>
      </c>
      <c r="C823" s="12"/>
      <c r="D823" s="12" t="s">
        <v>535</v>
      </c>
      <c r="E823" s="113" t="s">
        <v>3649</v>
      </c>
      <c r="F823" s="112"/>
    </row>
    <row r="824" ht="15.0" customHeight="1">
      <c r="A824" s="103" t="s">
        <v>787</v>
      </c>
      <c r="B824" s="2" t="s">
        <v>1184</v>
      </c>
      <c r="C824" s="12"/>
      <c r="D824" s="12" t="s">
        <v>535</v>
      </c>
      <c r="E824" s="113" t="s">
        <v>3650</v>
      </c>
      <c r="F824" s="112"/>
    </row>
    <row r="825" ht="15.0" customHeight="1">
      <c r="A825" s="103" t="s">
        <v>787</v>
      </c>
      <c r="B825" s="2" t="s">
        <v>1185</v>
      </c>
      <c r="C825" s="12"/>
      <c r="D825" s="12" t="s">
        <v>535</v>
      </c>
      <c r="E825" s="113" t="s">
        <v>3651</v>
      </c>
      <c r="F825" s="112"/>
    </row>
    <row r="826" ht="15.0" customHeight="1">
      <c r="A826" s="103" t="s">
        <v>787</v>
      </c>
      <c r="B826" s="2" t="s">
        <v>1186</v>
      </c>
      <c r="C826" s="12"/>
      <c r="D826" s="12" t="s">
        <v>535</v>
      </c>
      <c r="E826" s="113" t="s">
        <v>3652</v>
      </c>
      <c r="F826" s="112"/>
    </row>
    <row r="827" ht="15.0" customHeight="1">
      <c r="A827" s="103" t="s">
        <v>787</v>
      </c>
      <c r="B827" s="2" t="s">
        <v>1912</v>
      </c>
      <c r="C827" s="12"/>
      <c r="D827" s="12" t="s">
        <v>535</v>
      </c>
      <c r="E827" s="113" t="s">
        <v>3653</v>
      </c>
      <c r="F827" s="112"/>
    </row>
    <row r="828" ht="15.0" customHeight="1">
      <c r="A828" s="103" t="s">
        <v>789</v>
      </c>
      <c r="B828" s="2" t="s">
        <v>272</v>
      </c>
      <c r="C828" s="12"/>
      <c r="D828" s="12" t="s">
        <v>535</v>
      </c>
      <c r="E828" s="113" t="s">
        <v>3654</v>
      </c>
      <c r="F828" s="112"/>
    </row>
    <row r="829" ht="15.0" customHeight="1">
      <c r="A829" s="103" t="s">
        <v>790</v>
      </c>
      <c r="B829" s="2" t="s">
        <v>272</v>
      </c>
      <c r="C829" s="12"/>
      <c r="D829" s="12" t="s">
        <v>535</v>
      </c>
      <c r="E829" s="113" t="s">
        <v>3655</v>
      </c>
      <c r="F829" s="112"/>
    </row>
    <row r="830" ht="15.0" customHeight="1">
      <c r="A830" s="103" t="s">
        <v>790</v>
      </c>
      <c r="B830" s="2" t="s">
        <v>277</v>
      </c>
      <c r="C830" s="12"/>
      <c r="D830" s="12" t="s">
        <v>535</v>
      </c>
      <c r="E830" s="113" t="s">
        <v>3656</v>
      </c>
      <c r="F830" s="112"/>
    </row>
    <row r="831" ht="15.0" customHeight="1">
      <c r="A831" s="103" t="s">
        <v>790</v>
      </c>
      <c r="B831" s="2" t="s">
        <v>280</v>
      </c>
      <c r="C831" s="12"/>
      <c r="D831" s="12" t="s">
        <v>535</v>
      </c>
      <c r="E831" s="113" t="s">
        <v>3657</v>
      </c>
      <c r="F831" s="112"/>
    </row>
    <row r="832" ht="15.0" customHeight="1">
      <c r="A832" s="103" t="s">
        <v>790</v>
      </c>
      <c r="B832" s="2" t="s">
        <v>486</v>
      </c>
      <c r="C832" s="12"/>
      <c r="D832" s="12" t="s">
        <v>535</v>
      </c>
      <c r="E832" s="123" t="s">
        <v>3658</v>
      </c>
      <c r="F832" s="112"/>
    </row>
    <row r="833" ht="15.0" customHeight="1">
      <c r="A833" s="103" t="s">
        <v>790</v>
      </c>
      <c r="B833" s="2" t="s">
        <v>610</v>
      </c>
      <c r="C833" s="12"/>
      <c r="D833" s="12" t="s">
        <v>535</v>
      </c>
      <c r="E833" s="113" t="s">
        <v>3659</v>
      </c>
      <c r="F833" s="112"/>
    </row>
    <row r="834" ht="15.0" customHeight="1">
      <c r="A834" s="103" t="s">
        <v>790</v>
      </c>
      <c r="B834" s="2" t="s">
        <v>613</v>
      </c>
      <c r="C834" s="12"/>
      <c r="D834" s="12" t="s">
        <v>535</v>
      </c>
      <c r="E834" s="113" t="s">
        <v>3660</v>
      </c>
      <c r="F834" s="112"/>
    </row>
    <row r="835" ht="15.0" customHeight="1">
      <c r="A835" s="103" t="s">
        <v>790</v>
      </c>
      <c r="B835" s="2" t="s">
        <v>1181</v>
      </c>
      <c r="C835" s="12"/>
      <c r="D835" s="12" t="s">
        <v>535</v>
      </c>
      <c r="E835" s="113" t="s">
        <v>3661</v>
      </c>
      <c r="F835" s="112"/>
    </row>
    <row r="836" ht="15.0" customHeight="1">
      <c r="A836" s="103" t="s">
        <v>790</v>
      </c>
      <c r="B836" s="2" t="s">
        <v>1182</v>
      </c>
      <c r="C836" s="12"/>
      <c r="D836" s="12" t="s">
        <v>535</v>
      </c>
      <c r="E836" s="113" t="s">
        <v>3662</v>
      </c>
      <c r="F836" s="112"/>
    </row>
    <row r="837" ht="15.0" customHeight="1">
      <c r="A837" s="103" t="s">
        <v>792</v>
      </c>
      <c r="B837" s="2" t="s">
        <v>272</v>
      </c>
      <c r="C837" s="12"/>
      <c r="D837" s="12" t="s">
        <v>535</v>
      </c>
      <c r="E837" s="113" t="s">
        <v>3663</v>
      </c>
      <c r="F837" s="112"/>
    </row>
    <row r="838" ht="15.0" customHeight="1">
      <c r="A838" s="103" t="s">
        <v>795</v>
      </c>
      <c r="B838" s="2" t="s">
        <v>272</v>
      </c>
      <c r="C838" s="12"/>
      <c r="D838" s="12" t="s">
        <v>535</v>
      </c>
      <c r="E838" s="113" t="s">
        <v>3664</v>
      </c>
      <c r="F838" s="112"/>
    </row>
    <row r="839" ht="15.0" customHeight="1">
      <c r="A839" s="103" t="s">
        <v>795</v>
      </c>
      <c r="B839" s="2" t="s">
        <v>277</v>
      </c>
      <c r="C839" s="12"/>
      <c r="D839" s="12" t="s">
        <v>535</v>
      </c>
      <c r="E839" s="113" t="s">
        <v>3665</v>
      </c>
      <c r="F839" s="112"/>
    </row>
    <row r="840" ht="15.0" customHeight="1">
      <c r="A840" s="103" t="s">
        <v>795</v>
      </c>
      <c r="B840" s="2" t="s">
        <v>280</v>
      </c>
      <c r="C840" s="12"/>
      <c r="D840" s="12" t="s">
        <v>535</v>
      </c>
      <c r="E840" s="113" t="s">
        <v>3666</v>
      </c>
      <c r="F840" s="112"/>
    </row>
    <row r="841" ht="15.0" customHeight="1">
      <c r="A841" s="103" t="s">
        <v>795</v>
      </c>
      <c r="B841" s="2" t="s">
        <v>486</v>
      </c>
      <c r="C841" s="12"/>
      <c r="D841" s="12" t="s">
        <v>535</v>
      </c>
      <c r="E841" s="113" t="s">
        <v>3667</v>
      </c>
      <c r="F841" s="112"/>
    </row>
    <row r="842" ht="15.0" customHeight="1">
      <c r="A842" s="103" t="s">
        <v>795</v>
      </c>
      <c r="B842" s="2" t="s">
        <v>610</v>
      </c>
      <c r="C842" s="12"/>
      <c r="D842" s="12" t="s">
        <v>535</v>
      </c>
      <c r="E842" s="113" t="s">
        <v>3668</v>
      </c>
      <c r="F842" s="112"/>
    </row>
    <row r="843" ht="15.0" customHeight="1">
      <c r="A843" s="103" t="s">
        <v>795</v>
      </c>
      <c r="B843" s="2" t="s">
        <v>613</v>
      </c>
      <c r="C843" s="12"/>
      <c r="D843" s="12" t="s">
        <v>535</v>
      </c>
      <c r="E843" s="113" t="s">
        <v>3669</v>
      </c>
      <c r="F843" s="112"/>
    </row>
    <row r="844" ht="15.0" customHeight="1">
      <c r="A844" s="103" t="s">
        <v>795</v>
      </c>
      <c r="B844" s="2" t="s">
        <v>1181</v>
      </c>
      <c r="C844" s="12"/>
      <c r="D844" s="12" t="s">
        <v>535</v>
      </c>
      <c r="E844" s="113" t="s">
        <v>3670</v>
      </c>
      <c r="F844" s="112"/>
    </row>
    <row r="845" ht="15.0" customHeight="1">
      <c r="A845" s="103" t="s">
        <v>795</v>
      </c>
      <c r="B845" s="2" t="s">
        <v>1182</v>
      </c>
      <c r="C845" s="12"/>
      <c r="D845" s="12" t="s">
        <v>535</v>
      </c>
      <c r="E845" s="113" t="s">
        <v>3671</v>
      </c>
      <c r="F845" s="112"/>
    </row>
    <row r="846" ht="15.0" customHeight="1">
      <c r="A846" s="103" t="s">
        <v>796</v>
      </c>
      <c r="B846" s="2" t="s">
        <v>272</v>
      </c>
      <c r="C846" s="12"/>
      <c r="D846" s="12" t="s">
        <v>535</v>
      </c>
      <c r="E846" s="113" t="s">
        <v>3672</v>
      </c>
      <c r="F846" s="112"/>
    </row>
    <row r="847" ht="15.0" customHeight="1">
      <c r="A847" s="103" t="s">
        <v>798</v>
      </c>
      <c r="B847" s="2" t="s">
        <v>272</v>
      </c>
      <c r="C847" s="12"/>
      <c r="D847" s="12" t="s">
        <v>535</v>
      </c>
      <c r="E847" s="113" t="s">
        <v>3673</v>
      </c>
      <c r="F847" s="112"/>
    </row>
    <row r="848" ht="15.0" customHeight="1">
      <c r="A848" s="103" t="s">
        <v>798</v>
      </c>
      <c r="B848" s="2" t="s">
        <v>277</v>
      </c>
      <c r="C848" s="12"/>
      <c r="D848" s="12" t="s">
        <v>535</v>
      </c>
      <c r="E848" s="113" t="s">
        <v>3674</v>
      </c>
      <c r="F848" s="112"/>
    </row>
    <row r="849" ht="15.0" customHeight="1">
      <c r="A849" s="103" t="s">
        <v>798</v>
      </c>
      <c r="B849" s="2" t="s">
        <v>280</v>
      </c>
      <c r="C849" s="12"/>
      <c r="D849" s="12" t="s">
        <v>535</v>
      </c>
      <c r="E849" s="113" t="s">
        <v>3675</v>
      </c>
      <c r="F849" s="112"/>
    </row>
    <row r="850" ht="15.0" customHeight="1">
      <c r="A850" s="103" t="s">
        <v>798</v>
      </c>
      <c r="B850" s="2" t="s">
        <v>486</v>
      </c>
      <c r="C850" s="12"/>
      <c r="D850" s="12" t="s">
        <v>620</v>
      </c>
      <c r="E850" s="113" t="s">
        <v>3676</v>
      </c>
      <c r="F850" s="112"/>
    </row>
    <row r="851" ht="15.0" customHeight="1">
      <c r="A851" s="103" t="s">
        <v>798</v>
      </c>
      <c r="B851" s="2" t="s">
        <v>610</v>
      </c>
      <c r="C851" s="12" t="s">
        <v>128</v>
      </c>
      <c r="D851" s="12" t="s">
        <v>128</v>
      </c>
      <c r="E851" s="113" t="s">
        <v>3677</v>
      </c>
      <c r="F851" s="112"/>
    </row>
    <row r="852" ht="15.0" customHeight="1">
      <c r="A852" s="103" t="s">
        <v>798</v>
      </c>
      <c r="B852" s="2" t="s">
        <v>613</v>
      </c>
      <c r="C852" s="12"/>
      <c r="D852" s="12" t="s">
        <v>620</v>
      </c>
      <c r="E852" s="113" t="s">
        <v>3678</v>
      </c>
      <c r="F852" s="112"/>
    </row>
    <row r="853" ht="15.0" customHeight="1">
      <c r="A853" s="103" t="s">
        <v>798</v>
      </c>
      <c r="B853" s="2" t="s">
        <v>1181</v>
      </c>
      <c r="C853" s="12" t="s">
        <v>128</v>
      </c>
      <c r="D853" s="12" t="s">
        <v>128</v>
      </c>
      <c r="E853" s="113" t="s">
        <v>3679</v>
      </c>
      <c r="F853" s="112"/>
    </row>
    <row r="854" ht="15.0" customHeight="1">
      <c r="A854" s="103" t="s">
        <v>800</v>
      </c>
      <c r="B854" s="2" t="s">
        <v>272</v>
      </c>
      <c r="C854" s="12"/>
      <c r="D854" s="12" t="s">
        <v>535</v>
      </c>
      <c r="E854" s="113" t="s">
        <v>3680</v>
      </c>
      <c r="F854" s="112"/>
    </row>
    <row r="855" ht="15.0" customHeight="1">
      <c r="A855" s="103" t="s">
        <v>800</v>
      </c>
      <c r="B855" s="2" t="s">
        <v>277</v>
      </c>
      <c r="C855" s="12"/>
      <c r="D855" s="12" t="s">
        <v>535</v>
      </c>
      <c r="E855" s="113" t="s">
        <v>3681</v>
      </c>
      <c r="F855" s="112"/>
    </row>
    <row r="856" ht="15.0" customHeight="1">
      <c r="A856" s="103" t="s">
        <v>800</v>
      </c>
      <c r="B856" s="2" t="s">
        <v>280</v>
      </c>
      <c r="C856" s="12"/>
      <c r="D856" s="12" t="s">
        <v>535</v>
      </c>
      <c r="E856" s="113" t="s">
        <v>3682</v>
      </c>
      <c r="F856" s="112"/>
    </row>
    <row r="857" ht="15.0" customHeight="1">
      <c r="A857" s="103" t="s">
        <v>800</v>
      </c>
      <c r="B857" s="2" t="s">
        <v>486</v>
      </c>
      <c r="C857" s="12"/>
      <c r="D857" s="12" t="s">
        <v>535</v>
      </c>
      <c r="E857" s="113" t="s">
        <v>3683</v>
      </c>
      <c r="F857" s="112"/>
    </row>
    <row r="858" ht="15.0" customHeight="1">
      <c r="A858" s="103" t="s">
        <v>800</v>
      </c>
      <c r="B858" s="2" t="s">
        <v>610</v>
      </c>
      <c r="C858" s="12"/>
      <c r="D858" s="12" t="s">
        <v>535</v>
      </c>
      <c r="E858" s="113" t="s">
        <v>3684</v>
      </c>
      <c r="F858" s="112"/>
    </row>
    <row r="859" ht="15.0" customHeight="1">
      <c r="A859" s="103" t="s">
        <v>800</v>
      </c>
      <c r="B859" s="2" t="s">
        <v>613</v>
      </c>
      <c r="C859" s="12"/>
      <c r="D859" s="12" t="s">
        <v>535</v>
      </c>
      <c r="E859" s="113" t="s">
        <v>3685</v>
      </c>
      <c r="F859" s="112"/>
    </row>
    <row r="860" ht="15.0" customHeight="1">
      <c r="A860" s="103" t="s">
        <v>802</v>
      </c>
      <c r="B860" s="2" t="s">
        <v>272</v>
      </c>
      <c r="C860" s="12"/>
      <c r="D860" s="12" t="s">
        <v>535</v>
      </c>
      <c r="E860" s="113" t="s">
        <v>3686</v>
      </c>
      <c r="F860" s="112"/>
    </row>
    <row r="861" ht="15.0" customHeight="1">
      <c r="A861" s="103" t="s">
        <v>804</v>
      </c>
      <c r="B861" s="2" t="s">
        <v>272</v>
      </c>
      <c r="C861" s="12"/>
      <c r="D861" s="12" t="s">
        <v>535</v>
      </c>
      <c r="E861" s="113" t="s">
        <v>3687</v>
      </c>
      <c r="F861" s="112"/>
    </row>
    <row r="862" ht="15.0" customHeight="1">
      <c r="A862" s="103" t="s">
        <v>804</v>
      </c>
      <c r="B862" s="2" t="s">
        <v>277</v>
      </c>
      <c r="C862" s="12"/>
      <c r="D862" s="12" t="s">
        <v>535</v>
      </c>
      <c r="E862" s="113" t="s">
        <v>3688</v>
      </c>
      <c r="F862" s="112"/>
    </row>
    <row r="863" ht="15.0" customHeight="1">
      <c r="A863" s="103" t="s">
        <v>806</v>
      </c>
      <c r="B863" s="2" t="s">
        <v>272</v>
      </c>
      <c r="C863" s="12"/>
      <c r="D863" s="12" t="s">
        <v>535</v>
      </c>
      <c r="E863" s="113" t="s">
        <v>3689</v>
      </c>
      <c r="F863" s="112"/>
    </row>
    <row r="864" ht="15.0" customHeight="1">
      <c r="A864" s="103" t="s">
        <v>808</v>
      </c>
      <c r="B864" s="2" t="s">
        <v>272</v>
      </c>
      <c r="C864" s="12"/>
      <c r="D864" s="12" t="s">
        <v>535</v>
      </c>
      <c r="E864" s="113" t="s">
        <v>3690</v>
      </c>
      <c r="F864" s="112"/>
    </row>
    <row r="865" ht="15.0" customHeight="1">
      <c r="A865" s="103" t="s">
        <v>808</v>
      </c>
      <c r="B865" s="2" t="s">
        <v>277</v>
      </c>
      <c r="C865" s="12"/>
      <c r="D865" s="12" t="s">
        <v>535</v>
      </c>
      <c r="E865" s="113" t="s">
        <v>3691</v>
      </c>
      <c r="F865" s="112"/>
    </row>
    <row r="866" ht="15.0" customHeight="1">
      <c r="A866" s="103" t="s">
        <v>812</v>
      </c>
      <c r="B866" s="2" t="s">
        <v>272</v>
      </c>
      <c r="C866" s="12"/>
      <c r="D866" s="12" t="s">
        <v>535</v>
      </c>
      <c r="E866" s="113" t="s">
        <v>3692</v>
      </c>
      <c r="F866" s="112"/>
    </row>
    <row r="867" ht="15.0" customHeight="1">
      <c r="A867" s="103" t="s">
        <v>812</v>
      </c>
      <c r="B867" s="2" t="s">
        <v>277</v>
      </c>
      <c r="C867" s="12"/>
      <c r="D867" s="12" t="s">
        <v>535</v>
      </c>
      <c r="E867" s="113" t="s">
        <v>3693</v>
      </c>
      <c r="F867" s="112"/>
    </row>
    <row r="868" ht="15.0" customHeight="1">
      <c r="A868" s="103" t="s">
        <v>812</v>
      </c>
      <c r="B868" s="2" t="s">
        <v>280</v>
      </c>
      <c r="C868" s="12"/>
      <c r="D868" s="12" t="s">
        <v>535</v>
      </c>
      <c r="E868" s="113" t="s">
        <v>3694</v>
      </c>
      <c r="F868" s="112"/>
    </row>
    <row r="869" ht="15.0" customHeight="1">
      <c r="A869" s="103" t="s">
        <v>812</v>
      </c>
      <c r="B869" s="2" t="s">
        <v>486</v>
      </c>
      <c r="C869" s="12"/>
      <c r="D869" s="12" t="s">
        <v>535</v>
      </c>
      <c r="E869" s="113" t="s">
        <v>3695</v>
      </c>
      <c r="F869" s="112"/>
    </row>
    <row r="870" ht="15.0" customHeight="1">
      <c r="A870" s="103" t="s">
        <v>812</v>
      </c>
      <c r="B870" s="2" t="s">
        <v>610</v>
      </c>
      <c r="C870" s="12"/>
      <c r="D870" s="12" t="s">
        <v>535</v>
      </c>
      <c r="E870" s="113" t="s">
        <v>3696</v>
      </c>
      <c r="F870" s="112"/>
    </row>
    <row r="871" ht="15.0" customHeight="1">
      <c r="A871" s="103" t="s">
        <v>809</v>
      </c>
      <c r="B871" s="2" t="s">
        <v>272</v>
      </c>
      <c r="C871" s="12"/>
      <c r="D871" s="12" t="s">
        <v>535</v>
      </c>
      <c r="E871" s="113" t="s">
        <v>3697</v>
      </c>
      <c r="F871" s="112"/>
    </row>
    <row r="872" ht="15.0" customHeight="1">
      <c r="A872" s="103" t="s">
        <v>809</v>
      </c>
      <c r="B872" s="2" t="s">
        <v>277</v>
      </c>
      <c r="C872" s="12"/>
      <c r="D872" s="12" t="s">
        <v>620</v>
      </c>
      <c r="E872" s="113" t="s">
        <v>3698</v>
      </c>
      <c r="F872" s="112"/>
    </row>
    <row r="873" ht="15.0" customHeight="1">
      <c r="A873" s="103" t="s">
        <v>809</v>
      </c>
      <c r="B873" s="2" t="s">
        <v>280</v>
      </c>
      <c r="C873" s="12"/>
      <c r="D873" s="12" t="s">
        <v>535</v>
      </c>
      <c r="E873" s="113" t="s">
        <v>3699</v>
      </c>
      <c r="F873" s="112"/>
    </row>
    <row r="874" ht="15.0" customHeight="1">
      <c r="A874" s="103" t="s">
        <v>816</v>
      </c>
      <c r="B874" s="2" t="s">
        <v>272</v>
      </c>
      <c r="C874" s="12"/>
      <c r="D874" s="12" t="s">
        <v>535</v>
      </c>
      <c r="E874" s="113" t="s">
        <v>3700</v>
      </c>
      <c r="F874" s="112"/>
    </row>
    <row r="875" ht="15.0" customHeight="1">
      <c r="A875" s="103" t="s">
        <v>816</v>
      </c>
      <c r="B875" s="2" t="s">
        <v>277</v>
      </c>
      <c r="C875" s="12"/>
      <c r="D875" s="12" t="s">
        <v>535</v>
      </c>
      <c r="E875" s="113" t="s">
        <v>3701</v>
      </c>
      <c r="F875" s="112"/>
    </row>
    <row r="876" ht="15.0" customHeight="1">
      <c r="A876" s="103" t="s">
        <v>816</v>
      </c>
      <c r="B876" s="2" t="s">
        <v>280</v>
      </c>
      <c r="C876" s="12"/>
      <c r="D876" s="12" t="s">
        <v>535</v>
      </c>
      <c r="E876" s="113" t="s">
        <v>3702</v>
      </c>
      <c r="F876" s="112"/>
    </row>
    <row r="877" ht="15.0" customHeight="1">
      <c r="A877" s="103" t="s">
        <v>816</v>
      </c>
      <c r="B877" s="2" t="s">
        <v>486</v>
      </c>
      <c r="C877" s="12"/>
      <c r="D877" s="12" t="s">
        <v>535</v>
      </c>
      <c r="E877" s="113" t="s">
        <v>3703</v>
      </c>
      <c r="F877" s="112"/>
    </row>
    <row r="878" ht="15.0" customHeight="1">
      <c r="A878" s="103" t="s">
        <v>816</v>
      </c>
      <c r="B878" s="2" t="s">
        <v>610</v>
      </c>
      <c r="C878" s="12"/>
      <c r="D878" s="12" t="s">
        <v>535</v>
      </c>
      <c r="E878" s="113" t="s">
        <v>3704</v>
      </c>
      <c r="F878" s="112"/>
    </row>
    <row r="879" ht="15.0" customHeight="1">
      <c r="A879" s="103" t="s">
        <v>816</v>
      </c>
      <c r="B879" s="2" t="s">
        <v>613</v>
      </c>
      <c r="C879" s="12"/>
      <c r="D879" s="12" t="s">
        <v>535</v>
      </c>
      <c r="E879" s="113" t="s">
        <v>3705</v>
      </c>
      <c r="F879" s="112"/>
    </row>
    <row r="880" ht="15.0" customHeight="1">
      <c r="A880" s="103" t="s">
        <v>816</v>
      </c>
      <c r="B880" s="2" t="s">
        <v>1181</v>
      </c>
      <c r="C880" s="12" t="s">
        <v>128</v>
      </c>
      <c r="D880" s="12" t="s">
        <v>128</v>
      </c>
      <c r="E880" s="113" t="s">
        <v>3706</v>
      </c>
      <c r="F880" s="112"/>
    </row>
    <row r="881" ht="15.0" customHeight="1">
      <c r="A881" s="103" t="s">
        <v>817</v>
      </c>
      <c r="B881" s="2" t="s">
        <v>272</v>
      </c>
      <c r="C881" s="12" t="s">
        <v>128</v>
      </c>
      <c r="D881" s="12" t="s">
        <v>128</v>
      </c>
      <c r="E881" s="113" t="s">
        <v>3707</v>
      </c>
      <c r="F881" s="112"/>
    </row>
    <row r="882" ht="15.0" customHeight="1">
      <c r="A882" s="103" t="s">
        <v>820</v>
      </c>
      <c r="B882" s="2" t="s">
        <v>272</v>
      </c>
      <c r="C882" s="12"/>
      <c r="D882" s="12" t="s">
        <v>535</v>
      </c>
      <c r="E882" s="113" t="s">
        <v>3708</v>
      </c>
      <c r="F882" s="112"/>
    </row>
    <row r="883" ht="15.0" customHeight="1">
      <c r="A883" s="103" t="s">
        <v>820</v>
      </c>
      <c r="B883" s="2" t="s">
        <v>277</v>
      </c>
      <c r="C883" s="12"/>
      <c r="D883" s="12" t="s">
        <v>535</v>
      </c>
      <c r="E883" s="113" t="s">
        <v>3709</v>
      </c>
      <c r="F883" s="112"/>
    </row>
    <row r="884" ht="15.0" customHeight="1">
      <c r="A884" s="103" t="s">
        <v>823</v>
      </c>
      <c r="B884" s="2" t="s">
        <v>272</v>
      </c>
      <c r="C884" s="12"/>
      <c r="D884" s="12" t="s">
        <v>535</v>
      </c>
      <c r="E884" s="113" t="s">
        <v>3710</v>
      </c>
      <c r="F884" s="112"/>
    </row>
    <row r="885" ht="15.0" customHeight="1">
      <c r="A885" s="103" t="s">
        <v>823</v>
      </c>
      <c r="B885" s="2" t="s">
        <v>277</v>
      </c>
      <c r="C885" s="12"/>
      <c r="D885" s="12" t="s">
        <v>535</v>
      </c>
      <c r="E885" s="113" t="s">
        <v>3711</v>
      </c>
      <c r="F885" s="112"/>
    </row>
    <row r="886" ht="15.0" customHeight="1">
      <c r="A886" s="103" t="s">
        <v>823</v>
      </c>
      <c r="B886" s="2" t="s">
        <v>280</v>
      </c>
      <c r="C886" s="12"/>
      <c r="D886" s="12" t="s">
        <v>535</v>
      </c>
      <c r="E886" s="113" t="s">
        <v>3712</v>
      </c>
      <c r="F886" s="112"/>
    </row>
    <row r="887" ht="15.0" customHeight="1">
      <c r="A887" s="103" t="s">
        <v>823</v>
      </c>
      <c r="B887" s="2" t="s">
        <v>486</v>
      </c>
      <c r="C887" s="12"/>
      <c r="D887" s="12" t="s">
        <v>535</v>
      </c>
      <c r="E887" s="113" t="s">
        <v>3713</v>
      </c>
      <c r="F887" s="112"/>
    </row>
    <row r="888" ht="15.0" customHeight="1">
      <c r="A888" s="103" t="s">
        <v>823</v>
      </c>
      <c r="B888" s="2" t="s">
        <v>610</v>
      </c>
      <c r="C888" s="12" t="s">
        <v>105</v>
      </c>
      <c r="D888" s="12" t="s">
        <v>105</v>
      </c>
      <c r="E888" s="113" t="s">
        <v>3714</v>
      </c>
      <c r="F888" s="112"/>
    </row>
    <row r="889" ht="15.0" customHeight="1">
      <c r="A889" s="103" t="s">
        <v>823</v>
      </c>
      <c r="B889" s="2" t="s">
        <v>613</v>
      </c>
      <c r="C889" s="12" t="s">
        <v>105</v>
      </c>
      <c r="D889" s="12" t="s">
        <v>105</v>
      </c>
      <c r="E889" s="113" t="s">
        <v>3715</v>
      </c>
      <c r="F889" s="112"/>
    </row>
    <row r="890" ht="15.0" customHeight="1">
      <c r="A890" s="103" t="s">
        <v>823</v>
      </c>
      <c r="B890" s="2" t="s">
        <v>1181</v>
      </c>
      <c r="C890" s="12"/>
      <c r="D890" s="12" t="s">
        <v>620</v>
      </c>
      <c r="E890" s="113" t="s">
        <v>3716</v>
      </c>
      <c r="F890" s="112"/>
    </row>
    <row r="891" ht="15.0" customHeight="1">
      <c r="A891" s="103" t="s">
        <v>823</v>
      </c>
      <c r="B891" s="2" t="s">
        <v>1182</v>
      </c>
      <c r="C891" s="12" t="s">
        <v>105</v>
      </c>
      <c r="D891" s="12" t="s">
        <v>105</v>
      </c>
      <c r="E891" s="113" t="s">
        <v>3717</v>
      </c>
      <c r="F891" s="112"/>
    </row>
    <row r="892" ht="15.0" customHeight="1">
      <c r="A892" s="103" t="s">
        <v>823</v>
      </c>
      <c r="B892" s="2" t="s">
        <v>1183</v>
      </c>
      <c r="C892" s="12"/>
      <c r="D892" s="12" t="s">
        <v>620</v>
      </c>
      <c r="E892" s="113" t="s">
        <v>3718</v>
      </c>
      <c r="F892" s="112"/>
    </row>
    <row r="893" ht="15.0" customHeight="1">
      <c r="A893" s="103" t="s">
        <v>826</v>
      </c>
      <c r="B893" s="2" t="s">
        <v>272</v>
      </c>
      <c r="C893" s="12" t="s">
        <v>105</v>
      </c>
      <c r="D893" s="12" t="s">
        <v>105</v>
      </c>
      <c r="E893" s="113" t="s">
        <v>3719</v>
      </c>
      <c r="F893" s="112"/>
    </row>
    <row r="894" ht="15.0" customHeight="1">
      <c r="A894" s="103" t="s">
        <v>829</v>
      </c>
      <c r="B894" s="2" t="s">
        <v>272</v>
      </c>
      <c r="C894" s="12" t="s">
        <v>105</v>
      </c>
      <c r="D894" s="12" t="s">
        <v>105</v>
      </c>
      <c r="E894" s="113" t="s">
        <v>3720</v>
      </c>
      <c r="F894" s="112"/>
    </row>
    <row r="895" ht="15.0" customHeight="1">
      <c r="A895" s="103" t="s">
        <v>829</v>
      </c>
      <c r="B895" s="2" t="s">
        <v>277</v>
      </c>
      <c r="C895" s="12"/>
      <c r="D895" s="12" t="s">
        <v>535</v>
      </c>
      <c r="E895" s="113" t="s">
        <v>3721</v>
      </c>
      <c r="F895" s="112"/>
    </row>
    <row r="896" ht="15.0" customHeight="1">
      <c r="A896" s="103" t="s">
        <v>830</v>
      </c>
      <c r="B896" s="2" t="s">
        <v>272</v>
      </c>
      <c r="C896" s="12"/>
      <c r="D896" s="12" t="s">
        <v>535</v>
      </c>
      <c r="E896" s="113" t="s">
        <v>3722</v>
      </c>
      <c r="F896" s="112"/>
    </row>
    <row r="897" ht="15.0" customHeight="1">
      <c r="A897" s="103" t="s">
        <v>830</v>
      </c>
      <c r="B897" s="2" t="s">
        <v>277</v>
      </c>
      <c r="C897" s="12"/>
      <c r="D897" s="12" t="s">
        <v>535</v>
      </c>
      <c r="E897" s="113" t="s">
        <v>3723</v>
      </c>
      <c r="F897" s="112"/>
    </row>
    <row r="898" ht="15.0" customHeight="1">
      <c r="A898" s="103" t="s">
        <v>830</v>
      </c>
      <c r="B898" s="2" t="s">
        <v>280</v>
      </c>
      <c r="C898" s="12"/>
      <c r="D898" s="12" t="s">
        <v>535</v>
      </c>
      <c r="E898" s="113" t="s">
        <v>3724</v>
      </c>
      <c r="F898" s="112"/>
    </row>
    <row r="899" ht="15.0" customHeight="1">
      <c r="A899" s="103" t="s">
        <v>833</v>
      </c>
      <c r="B899" s="2" t="s">
        <v>272</v>
      </c>
      <c r="C899" s="12"/>
      <c r="D899" s="12" t="s">
        <v>620</v>
      </c>
      <c r="E899" s="113" t="s">
        <v>3725</v>
      </c>
      <c r="F899" s="112"/>
    </row>
    <row r="900" ht="15.0" customHeight="1">
      <c r="A900" s="103" t="s">
        <v>833</v>
      </c>
      <c r="B900" s="2" t="s">
        <v>277</v>
      </c>
      <c r="C900" s="12" t="s">
        <v>105</v>
      </c>
      <c r="D900" s="12" t="s">
        <v>105</v>
      </c>
      <c r="E900" s="113" t="s">
        <v>3726</v>
      </c>
      <c r="F900" s="112"/>
    </row>
    <row r="901" ht="15.0" customHeight="1">
      <c r="A901" s="103" t="s">
        <v>833</v>
      </c>
      <c r="B901" s="2" t="s">
        <v>280</v>
      </c>
      <c r="C901" s="12" t="s">
        <v>105</v>
      </c>
      <c r="D901" s="12" t="s">
        <v>105</v>
      </c>
      <c r="E901" s="113" t="s">
        <v>3727</v>
      </c>
      <c r="F901" s="112"/>
    </row>
    <row r="902" ht="15.0" customHeight="1">
      <c r="A902" s="103" t="s">
        <v>833</v>
      </c>
      <c r="B902" s="2" t="s">
        <v>486</v>
      </c>
      <c r="C902" s="12"/>
      <c r="D902" s="12" t="s">
        <v>620</v>
      </c>
      <c r="E902" s="113" t="s">
        <v>3728</v>
      </c>
      <c r="F902" s="112"/>
    </row>
    <row r="903" ht="15.0" customHeight="1">
      <c r="A903" s="103" t="s">
        <v>833</v>
      </c>
      <c r="B903" s="2" t="s">
        <v>610</v>
      </c>
      <c r="C903" s="12" t="s">
        <v>105</v>
      </c>
      <c r="D903" s="12" t="s">
        <v>105</v>
      </c>
      <c r="E903" s="113" t="s">
        <v>3729</v>
      </c>
      <c r="F903" s="112"/>
    </row>
    <row r="904" ht="15.0" customHeight="1">
      <c r="A904" s="103" t="s">
        <v>833</v>
      </c>
      <c r="B904" s="2" t="s">
        <v>613</v>
      </c>
      <c r="C904" s="12"/>
      <c r="D904" s="12" t="s">
        <v>535</v>
      </c>
      <c r="E904" s="113" t="s">
        <v>3730</v>
      </c>
      <c r="F904" s="112"/>
    </row>
    <row r="905" ht="15.0" customHeight="1">
      <c r="A905" s="103" t="s">
        <v>835</v>
      </c>
      <c r="B905" s="2" t="s">
        <v>272</v>
      </c>
      <c r="C905" s="12"/>
      <c r="D905" s="12" t="s">
        <v>535</v>
      </c>
      <c r="E905" s="113" t="s">
        <v>3731</v>
      </c>
      <c r="F905" s="112"/>
    </row>
    <row r="906" ht="15.0" customHeight="1">
      <c r="A906" s="103" t="s">
        <v>835</v>
      </c>
      <c r="B906" s="2" t="s">
        <v>277</v>
      </c>
      <c r="C906" s="12"/>
      <c r="D906" s="12" t="s">
        <v>535</v>
      </c>
      <c r="E906" s="113" t="s">
        <v>3732</v>
      </c>
      <c r="F906" s="112"/>
    </row>
    <row r="907" ht="15.0" customHeight="1">
      <c r="A907" s="103" t="s">
        <v>835</v>
      </c>
      <c r="B907" s="2" t="s">
        <v>280</v>
      </c>
      <c r="C907" s="12"/>
      <c r="D907" s="12" t="s">
        <v>535</v>
      </c>
      <c r="E907" s="113" t="s">
        <v>3733</v>
      </c>
      <c r="F907" s="112"/>
    </row>
    <row r="908" ht="15.0" customHeight="1">
      <c r="A908" s="103" t="s">
        <v>835</v>
      </c>
      <c r="B908" s="2" t="s">
        <v>486</v>
      </c>
      <c r="C908" s="12"/>
      <c r="D908" s="12" t="s">
        <v>535</v>
      </c>
      <c r="E908" s="113" t="s">
        <v>3734</v>
      </c>
      <c r="F908" s="112"/>
    </row>
    <row r="909" ht="15.0" customHeight="1">
      <c r="A909" s="103" t="s">
        <v>835</v>
      </c>
      <c r="B909" s="2" t="s">
        <v>610</v>
      </c>
      <c r="C909" s="12" t="s">
        <v>64</v>
      </c>
      <c r="D909" s="12" t="s">
        <v>64</v>
      </c>
      <c r="E909" s="113" t="s">
        <v>3735</v>
      </c>
      <c r="F909" s="112"/>
    </row>
    <row r="910" ht="15.0" customHeight="1">
      <c r="A910" s="103" t="s">
        <v>835</v>
      </c>
      <c r="B910" s="2" t="s">
        <v>613</v>
      </c>
      <c r="C910" s="12" t="s">
        <v>64</v>
      </c>
      <c r="D910" s="12" t="s">
        <v>535</v>
      </c>
      <c r="E910" s="113" t="s">
        <v>3736</v>
      </c>
      <c r="F910" s="112"/>
    </row>
    <row r="911" ht="15.0" customHeight="1">
      <c r="A911" s="103" t="s">
        <v>835</v>
      </c>
      <c r="B911" s="2" t="s">
        <v>1181</v>
      </c>
      <c r="C911" s="12" t="s">
        <v>64</v>
      </c>
      <c r="D911" s="12" t="s">
        <v>64</v>
      </c>
      <c r="E911" s="113" t="s">
        <v>3737</v>
      </c>
      <c r="F911" s="112"/>
    </row>
    <row r="912" ht="15.0" customHeight="1">
      <c r="A912" s="103" t="s">
        <v>835</v>
      </c>
      <c r="B912" s="2" t="s">
        <v>1182</v>
      </c>
      <c r="C912" s="12"/>
      <c r="D912" s="12" t="s">
        <v>620</v>
      </c>
      <c r="E912" s="113" t="s">
        <v>3738</v>
      </c>
      <c r="F912" s="112"/>
    </row>
    <row r="913" ht="15.0" customHeight="1">
      <c r="A913" s="103" t="s">
        <v>835</v>
      </c>
      <c r="B913" s="2" t="s">
        <v>1183</v>
      </c>
      <c r="C913" s="12" t="s">
        <v>64</v>
      </c>
      <c r="D913" s="12" t="s">
        <v>64</v>
      </c>
      <c r="E913" s="113" t="s">
        <v>3739</v>
      </c>
      <c r="F913" s="112"/>
    </row>
    <row r="914" ht="15.0" customHeight="1">
      <c r="A914" s="103" t="s">
        <v>835</v>
      </c>
      <c r="B914" s="2" t="s">
        <v>1184</v>
      </c>
      <c r="C914" s="12" t="s">
        <v>64</v>
      </c>
      <c r="D914" s="12" t="s">
        <v>535</v>
      </c>
      <c r="E914" s="113" t="s">
        <v>3740</v>
      </c>
      <c r="F914" s="112"/>
    </row>
    <row r="915" ht="15.0" customHeight="1">
      <c r="A915" s="103" t="s">
        <v>835</v>
      </c>
      <c r="B915" s="2" t="s">
        <v>1185</v>
      </c>
      <c r="C915" s="12" t="s">
        <v>64</v>
      </c>
      <c r="D915" s="12" t="s">
        <v>64</v>
      </c>
      <c r="E915" s="143" t="s">
        <v>3741</v>
      </c>
      <c r="F915" s="112"/>
    </row>
    <row r="916" ht="15.0" customHeight="1">
      <c r="A916" s="103" t="s">
        <v>835</v>
      </c>
      <c r="B916" s="2" t="s">
        <v>1186</v>
      </c>
      <c r="C916" s="12" t="s">
        <v>64</v>
      </c>
      <c r="D916" s="12" t="s">
        <v>535</v>
      </c>
      <c r="E916" s="113" t="s">
        <v>3742</v>
      </c>
      <c r="F916" s="112"/>
    </row>
    <row r="917" ht="15.0" customHeight="1">
      <c r="A917" s="103" t="s">
        <v>837</v>
      </c>
      <c r="B917" s="2" t="s">
        <v>272</v>
      </c>
      <c r="C917" s="12" t="s">
        <v>64</v>
      </c>
      <c r="D917" s="12" t="s">
        <v>64</v>
      </c>
      <c r="E917" s="113" t="s">
        <v>3743</v>
      </c>
      <c r="F917" s="112"/>
    </row>
    <row r="918" ht="15.0" customHeight="1">
      <c r="A918" s="103" t="s">
        <v>839</v>
      </c>
      <c r="B918" s="2" t="s">
        <v>272</v>
      </c>
      <c r="C918" s="12" t="s">
        <v>64</v>
      </c>
      <c r="D918" s="12" t="s">
        <v>64</v>
      </c>
      <c r="E918" s="113" t="s">
        <v>3744</v>
      </c>
      <c r="F918" s="112"/>
    </row>
    <row r="919" ht="15.0" customHeight="1">
      <c r="A919" s="103" t="s">
        <v>839</v>
      </c>
      <c r="B919" s="2" t="s">
        <v>277</v>
      </c>
      <c r="C919" s="12"/>
      <c r="D919" s="12" t="s">
        <v>535</v>
      </c>
      <c r="E919" s="113" t="s">
        <v>3745</v>
      </c>
      <c r="F919" s="112"/>
    </row>
    <row r="920" ht="15.0" customHeight="1">
      <c r="A920" s="103" t="s">
        <v>839</v>
      </c>
      <c r="B920" s="2" t="s">
        <v>280</v>
      </c>
      <c r="C920" s="12"/>
      <c r="D920" s="12" t="s">
        <v>535</v>
      </c>
      <c r="E920" s="113" t="s">
        <v>3746</v>
      </c>
      <c r="F920" s="112"/>
    </row>
    <row r="921" ht="15.0" customHeight="1">
      <c r="A921" s="103" t="s">
        <v>839</v>
      </c>
      <c r="B921" s="2" t="s">
        <v>486</v>
      </c>
      <c r="C921" s="12"/>
      <c r="D921" s="12" t="s">
        <v>535</v>
      </c>
      <c r="E921" s="113" t="s">
        <v>3747</v>
      </c>
      <c r="F921" s="112"/>
    </row>
    <row r="922" ht="15.0" customHeight="1">
      <c r="A922" s="103" t="s">
        <v>839</v>
      </c>
      <c r="B922" s="2" t="s">
        <v>610</v>
      </c>
      <c r="C922" s="12" t="s">
        <v>64</v>
      </c>
      <c r="D922" s="12" t="s">
        <v>64</v>
      </c>
      <c r="E922" s="113" t="s">
        <v>3748</v>
      </c>
      <c r="F922" s="112"/>
    </row>
    <row r="923" ht="15.0" customHeight="1">
      <c r="A923" s="103" t="s">
        <v>839</v>
      </c>
      <c r="B923" s="2" t="s">
        <v>613</v>
      </c>
      <c r="C923" s="12"/>
      <c r="D923" s="12" t="s">
        <v>620</v>
      </c>
      <c r="E923" s="113" t="s">
        <v>3749</v>
      </c>
      <c r="F923" s="112"/>
    </row>
    <row r="924" ht="15.0" customHeight="1">
      <c r="A924" s="103" t="s">
        <v>841</v>
      </c>
      <c r="B924" s="2" t="s">
        <v>272</v>
      </c>
      <c r="C924" s="12"/>
      <c r="D924" s="12" t="s">
        <v>535</v>
      </c>
      <c r="E924" s="113" t="s">
        <v>3750</v>
      </c>
      <c r="F924" s="112"/>
    </row>
    <row r="925" ht="15.0" customHeight="1">
      <c r="A925" s="103" t="s">
        <v>841</v>
      </c>
      <c r="B925" s="2" t="s">
        <v>277</v>
      </c>
      <c r="C925" s="12"/>
      <c r="D925" s="12" t="s">
        <v>535</v>
      </c>
      <c r="E925" s="113" t="s">
        <v>3751</v>
      </c>
      <c r="F925" s="112"/>
    </row>
    <row r="926" ht="15.0" customHeight="1">
      <c r="A926" s="103" t="s">
        <v>841</v>
      </c>
      <c r="B926" s="2" t="s">
        <v>280</v>
      </c>
      <c r="C926" s="12"/>
      <c r="D926" s="12" t="s">
        <v>535</v>
      </c>
      <c r="E926" s="113" t="s">
        <v>3752</v>
      </c>
      <c r="F926" s="112"/>
    </row>
    <row r="927" ht="15.0" customHeight="1">
      <c r="A927" s="103" t="s">
        <v>841</v>
      </c>
      <c r="B927" s="2" t="s">
        <v>486</v>
      </c>
      <c r="C927" s="12"/>
      <c r="D927" s="12" t="s">
        <v>535</v>
      </c>
      <c r="E927" s="113" t="s">
        <v>3753</v>
      </c>
      <c r="F927" s="112"/>
    </row>
    <row r="928" ht="15.0" customHeight="1">
      <c r="A928" s="103" t="s">
        <v>841</v>
      </c>
      <c r="B928" s="2" t="s">
        <v>610</v>
      </c>
      <c r="C928" s="12"/>
      <c r="D928" s="12" t="s">
        <v>535</v>
      </c>
      <c r="E928" s="113" t="s">
        <v>3754</v>
      </c>
      <c r="F928" s="112"/>
    </row>
    <row r="929" ht="15.0" customHeight="1">
      <c r="A929" s="103" t="s">
        <v>841</v>
      </c>
      <c r="B929" s="2" t="s">
        <v>613</v>
      </c>
      <c r="C929" s="12"/>
      <c r="D929" s="12" t="s">
        <v>535</v>
      </c>
      <c r="E929" s="113" t="s">
        <v>3755</v>
      </c>
      <c r="F929" s="112"/>
    </row>
    <row r="930" ht="15.0" customHeight="1">
      <c r="A930" s="103" t="s">
        <v>841</v>
      </c>
      <c r="B930" s="2" t="s">
        <v>1181</v>
      </c>
      <c r="C930" s="12"/>
      <c r="D930" s="12" t="s">
        <v>535</v>
      </c>
      <c r="E930" s="113" t="s">
        <v>3756</v>
      </c>
      <c r="F930" s="112"/>
    </row>
    <row r="931" ht="15.0" customHeight="1">
      <c r="A931" s="103" t="s">
        <v>840</v>
      </c>
      <c r="B931" s="2" t="s">
        <v>272</v>
      </c>
      <c r="C931" s="12"/>
      <c r="D931" s="12" t="s">
        <v>535</v>
      </c>
      <c r="E931" s="113" t="s">
        <v>3757</v>
      </c>
      <c r="F931" s="112"/>
    </row>
    <row r="932" ht="15.0" customHeight="1">
      <c r="A932" s="103" t="s">
        <v>840</v>
      </c>
      <c r="B932" s="2" t="s">
        <v>277</v>
      </c>
      <c r="C932" s="12"/>
      <c r="D932" s="12" t="s">
        <v>535</v>
      </c>
      <c r="E932" s="113" t="s">
        <v>3758</v>
      </c>
      <c r="F932" s="112"/>
    </row>
    <row r="933" ht="15.0" customHeight="1">
      <c r="A933" s="103" t="s">
        <v>843</v>
      </c>
      <c r="B933" s="2" t="s">
        <v>272</v>
      </c>
      <c r="C933" s="12"/>
      <c r="D933" s="12" t="s">
        <v>535</v>
      </c>
      <c r="E933" s="113" t="s">
        <v>3759</v>
      </c>
      <c r="F933" s="112"/>
    </row>
    <row r="934" ht="15.0" customHeight="1">
      <c r="A934" s="103" t="s">
        <v>843</v>
      </c>
      <c r="B934" s="2" t="s">
        <v>277</v>
      </c>
      <c r="C934" s="12"/>
      <c r="D934" s="12" t="s">
        <v>535</v>
      </c>
      <c r="E934" s="113" t="s">
        <v>3760</v>
      </c>
      <c r="F934" s="112"/>
    </row>
    <row r="935" ht="15.0" customHeight="1">
      <c r="A935" s="103" t="s">
        <v>822</v>
      </c>
      <c r="B935" s="2" t="s">
        <v>272</v>
      </c>
      <c r="C935" s="12"/>
      <c r="D935" s="12" t="s">
        <v>535</v>
      </c>
      <c r="E935" s="113" t="s">
        <v>3761</v>
      </c>
      <c r="F935" s="112"/>
    </row>
    <row r="936" ht="15.0" customHeight="1">
      <c r="A936" s="65" t="s">
        <v>615</v>
      </c>
      <c r="B936" s="10" t="s">
        <v>272</v>
      </c>
      <c r="D936" s="13" t="s">
        <v>535</v>
      </c>
      <c r="E936" s="110" t="s">
        <v>3762</v>
      </c>
      <c r="F936" s="112"/>
    </row>
    <row r="937" ht="15.0" customHeight="1">
      <c r="A937" s="65" t="s">
        <v>615</v>
      </c>
      <c r="B937" s="10" t="s">
        <v>277</v>
      </c>
      <c r="D937" s="13" t="s">
        <v>535</v>
      </c>
      <c r="E937" s="110" t="s">
        <v>3763</v>
      </c>
      <c r="F937" s="112"/>
    </row>
    <row r="938" ht="15.0" customHeight="1">
      <c r="A938" s="65" t="s">
        <v>615</v>
      </c>
      <c r="B938" s="10" t="s">
        <v>280</v>
      </c>
      <c r="D938" s="13" t="s">
        <v>535</v>
      </c>
      <c r="E938" s="110" t="s">
        <v>3764</v>
      </c>
      <c r="F938" s="112"/>
    </row>
    <row r="939" ht="15.75" customHeight="1">
      <c r="A939" s="65" t="s">
        <v>615</v>
      </c>
      <c r="B939" s="10" t="s">
        <v>486</v>
      </c>
      <c r="D939" s="13" t="s">
        <v>535</v>
      </c>
      <c r="E939" s="110" t="s">
        <v>3765</v>
      </c>
      <c r="F939" s="112"/>
    </row>
    <row r="940" ht="15.75" customHeight="1">
      <c r="A940" s="65" t="s">
        <v>615</v>
      </c>
      <c r="B940" s="10" t="s">
        <v>610</v>
      </c>
      <c r="D940" s="13" t="s">
        <v>535</v>
      </c>
      <c r="E940" s="110" t="s">
        <v>3766</v>
      </c>
      <c r="F940" s="112"/>
    </row>
    <row r="941" ht="15.75" customHeight="1">
      <c r="A941" s="65" t="s">
        <v>615</v>
      </c>
      <c r="B941" s="10" t="s">
        <v>613</v>
      </c>
      <c r="D941" s="13" t="s">
        <v>535</v>
      </c>
      <c r="E941" s="110" t="s">
        <v>3767</v>
      </c>
      <c r="F941" s="112"/>
    </row>
    <row r="942" ht="15.75" customHeight="1">
      <c r="A942" s="65" t="s">
        <v>615</v>
      </c>
      <c r="B942" s="10" t="s">
        <v>1181</v>
      </c>
      <c r="D942" s="13" t="s">
        <v>535</v>
      </c>
      <c r="E942" s="110" t="s">
        <v>3768</v>
      </c>
      <c r="F942" s="112"/>
    </row>
    <row r="943" ht="15.75" customHeight="1">
      <c r="A943" s="65" t="s">
        <v>615</v>
      </c>
      <c r="B943" s="10" t="s">
        <v>1182</v>
      </c>
      <c r="D943" s="13" t="s">
        <v>535</v>
      </c>
      <c r="E943" s="110" t="s">
        <v>3769</v>
      </c>
      <c r="F943" s="112"/>
    </row>
    <row r="944" ht="15.75" customHeight="1">
      <c r="A944" s="65" t="s">
        <v>615</v>
      </c>
      <c r="B944" s="10" t="s">
        <v>1183</v>
      </c>
      <c r="D944" s="13" t="s">
        <v>535</v>
      </c>
      <c r="E944" s="110" t="s">
        <v>3770</v>
      </c>
      <c r="F944" s="112"/>
    </row>
    <row r="945" ht="15.75" customHeight="1">
      <c r="A945" s="65" t="s">
        <v>615</v>
      </c>
      <c r="B945" s="10" t="s">
        <v>1184</v>
      </c>
      <c r="D945" s="13" t="s">
        <v>535</v>
      </c>
      <c r="E945" s="110" t="s">
        <v>3771</v>
      </c>
      <c r="F945" s="112"/>
    </row>
    <row r="946" ht="15.75" customHeight="1">
      <c r="A946" s="65" t="s">
        <v>615</v>
      </c>
      <c r="B946" s="10" t="s">
        <v>1185</v>
      </c>
      <c r="D946" s="13" t="s">
        <v>535</v>
      </c>
      <c r="E946" s="110" t="s">
        <v>3772</v>
      </c>
      <c r="F946" s="112"/>
    </row>
    <row r="947" ht="15.75" customHeight="1">
      <c r="A947" s="65" t="s">
        <v>615</v>
      </c>
      <c r="B947" s="10" t="s">
        <v>1186</v>
      </c>
      <c r="D947" s="13" t="s">
        <v>535</v>
      </c>
      <c r="E947" s="110" t="s">
        <v>3773</v>
      </c>
      <c r="F947" s="112"/>
    </row>
    <row r="948" ht="15.75" customHeight="1">
      <c r="A948" s="65" t="s">
        <v>615</v>
      </c>
      <c r="B948" s="10" t="s">
        <v>1912</v>
      </c>
      <c r="D948" s="13" t="s">
        <v>535</v>
      </c>
      <c r="E948" s="110" t="s">
        <v>3774</v>
      </c>
      <c r="F948" s="112"/>
    </row>
    <row r="949" ht="15.75" customHeight="1">
      <c r="A949" s="65" t="s">
        <v>615</v>
      </c>
      <c r="B949" s="10" t="s">
        <v>1915</v>
      </c>
      <c r="D949" s="13" t="s">
        <v>620</v>
      </c>
      <c r="E949" s="110" t="s">
        <v>3775</v>
      </c>
      <c r="F949" s="112"/>
    </row>
    <row r="950" ht="15.75" customHeight="1">
      <c r="A950" s="65" t="s">
        <v>615</v>
      </c>
      <c r="B950" s="10" t="s">
        <v>1917</v>
      </c>
      <c r="C950" s="13" t="s">
        <v>128</v>
      </c>
      <c r="D950" s="13" t="s">
        <v>128</v>
      </c>
      <c r="E950" s="110" t="s">
        <v>3776</v>
      </c>
      <c r="F950" s="112"/>
    </row>
    <row r="951" ht="15.75" customHeight="1">
      <c r="A951" s="65" t="s">
        <v>615</v>
      </c>
      <c r="B951" s="10" t="s">
        <v>1919</v>
      </c>
      <c r="D951" s="13" t="s">
        <v>535</v>
      </c>
      <c r="E951" s="110" t="s">
        <v>3777</v>
      </c>
      <c r="F951" s="112"/>
    </row>
    <row r="952" ht="15.75" customHeight="1">
      <c r="A952" s="65" t="s">
        <v>615</v>
      </c>
      <c r="B952" s="10" t="s">
        <v>1923</v>
      </c>
      <c r="D952" s="13" t="s">
        <v>535</v>
      </c>
      <c r="E952" s="110" t="s">
        <v>3778</v>
      </c>
      <c r="F952" s="112"/>
    </row>
    <row r="953" ht="15.75" customHeight="1">
      <c r="A953" s="65" t="s">
        <v>847</v>
      </c>
      <c r="B953" s="10" t="s">
        <v>272</v>
      </c>
      <c r="D953" s="13" t="s">
        <v>535</v>
      </c>
      <c r="E953" s="110" t="s">
        <v>3779</v>
      </c>
      <c r="F953" s="112"/>
    </row>
    <row r="954" ht="15.75" customHeight="1">
      <c r="A954" s="65" t="s">
        <v>849</v>
      </c>
      <c r="B954" s="10" t="s">
        <v>272</v>
      </c>
      <c r="D954" s="13" t="s">
        <v>535</v>
      </c>
      <c r="E954" s="110" t="s">
        <v>3780</v>
      </c>
      <c r="F954" s="112"/>
    </row>
    <row r="955" ht="15.75" customHeight="1">
      <c r="A955" s="65" t="s">
        <v>849</v>
      </c>
      <c r="B955" s="10" t="s">
        <v>277</v>
      </c>
      <c r="D955" s="13" t="s">
        <v>535</v>
      </c>
      <c r="E955" s="110" t="s">
        <v>3781</v>
      </c>
      <c r="F955" s="112"/>
    </row>
    <row r="956" ht="15.75" customHeight="1">
      <c r="A956" s="65" t="s">
        <v>849</v>
      </c>
      <c r="B956" s="10" t="s">
        <v>280</v>
      </c>
      <c r="D956" s="13" t="s">
        <v>535</v>
      </c>
      <c r="E956" s="110" t="s">
        <v>3782</v>
      </c>
      <c r="F956" s="112"/>
    </row>
    <row r="957" ht="15.75" customHeight="1">
      <c r="A957" s="65" t="s">
        <v>849</v>
      </c>
      <c r="B957" s="10" t="s">
        <v>486</v>
      </c>
      <c r="D957" s="13" t="s">
        <v>535</v>
      </c>
      <c r="E957" s="110" t="s">
        <v>3783</v>
      </c>
      <c r="F957" s="112"/>
    </row>
    <row r="958" ht="15.75" customHeight="1">
      <c r="A958" s="65" t="s">
        <v>849</v>
      </c>
      <c r="B958" s="10" t="s">
        <v>610</v>
      </c>
      <c r="D958" s="13" t="s">
        <v>535</v>
      </c>
      <c r="E958" s="110" t="s">
        <v>3784</v>
      </c>
      <c r="F958" s="112"/>
    </row>
    <row r="959" ht="15.75" customHeight="1">
      <c r="A959" s="65" t="s">
        <v>849</v>
      </c>
      <c r="B959" s="10" t="s">
        <v>613</v>
      </c>
      <c r="D959" s="13" t="s">
        <v>535</v>
      </c>
      <c r="E959" s="110" t="s">
        <v>3785</v>
      </c>
      <c r="F959" s="112"/>
    </row>
    <row r="960" ht="15.75" customHeight="1">
      <c r="A960" s="65" t="s">
        <v>849</v>
      </c>
      <c r="B960" s="10" t="s">
        <v>1181</v>
      </c>
      <c r="D960" s="13" t="s">
        <v>535</v>
      </c>
      <c r="E960" s="110" t="s">
        <v>3786</v>
      </c>
      <c r="F960" s="112"/>
    </row>
    <row r="961" ht="15.75" customHeight="1">
      <c r="A961" s="65" t="s">
        <v>849</v>
      </c>
      <c r="B961" s="10" t="s">
        <v>1182</v>
      </c>
      <c r="D961" s="13" t="s">
        <v>535</v>
      </c>
      <c r="E961" s="110" t="s">
        <v>3787</v>
      </c>
      <c r="F961" s="112"/>
    </row>
    <row r="962" ht="15.75" customHeight="1">
      <c r="A962" s="65" t="s">
        <v>849</v>
      </c>
      <c r="B962" s="10" t="s">
        <v>1183</v>
      </c>
      <c r="D962" s="13" t="s">
        <v>535</v>
      </c>
      <c r="E962" s="110" t="s">
        <v>3788</v>
      </c>
      <c r="F962" s="112"/>
    </row>
    <row r="963" ht="15.75" customHeight="1">
      <c r="A963" s="65" t="s">
        <v>849</v>
      </c>
      <c r="B963" s="10" t="s">
        <v>1184</v>
      </c>
      <c r="D963" s="13" t="s">
        <v>535</v>
      </c>
      <c r="E963" s="110" t="s">
        <v>3789</v>
      </c>
      <c r="F963" s="112"/>
    </row>
    <row r="964" ht="15.75" customHeight="1">
      <c r="A964" s="65" t="s">
        <v>849</v>
      </c>
      <c r="B964" s="10" t="s">
        <v>1185</v>
      </c>
      <c r="D964" s="13" t="s">
        <v>535</v>
      </c>
      <c r="E964" s="110" t="s">
        <v>3790</v>
      </c>
      <c r="F964" s="112"/>
    </row>
    <row r="965" ht="15.75" customHeight="1">
      <c r="A965" s="65" t="s">
        <v>851</v>
      </c>
      <c r="B965" s="10" t="s">
        <v>272</v>
      </c>
      <c r="D965" s="13" t="s">
        <v>535</v>
      </c>
      <c r="E965" s="110" t="s">
        <v>3791</v>
      </c>
      <c r="F965" s="112"/>
    </row>
    <row r="966" ht="15.75" customHeight="1">
      <c r="A966" s="65" t="s">
        <v>852</v>
      </c>
      <c r="B966" s="10" t="s">
        <v>272</v>
      </c>
      <c r="D966" s="13" t="s">
        <v>535</v>
      </c>
      <c r="E966" s="110" t="s">
        <v>3792</v>
      </c>
      <c r="F966" s="112"/>
    </row>
    <row r="967" ht="15.75" customHeight="1">
      <c r="A967" s="65" t="s">
        <v>852</v>
      </c>
      <c r="B967" s="10" t="s">
        <v>277</v>
      </c>
      <c r="D967" s="13" t="s">
        <v>535</v>
      </c>
      <c r="E967" s="110" t="s">
        <v>3793</v>
      </c>
      <c r="F967" s="112"/>
    </row>
    <row r="968" ht="15.75" customHeight="1">
      <c r="A968" s="65" t="s">
        <v>852</v>
      </c>
      <c r="B968" s="10" t="s">
        <v>280</v>
      </c>
      <c r="D968" s="13" t="s">
        <v>535</v>
      </c>
      <c r="E968" s="111" t="s">
        <v>3794</v>
      </c>
      <c r="F968" s="112"/>
    </row>
    <row r="969" ht="15.75" customHeight="1">
      <c r="A969" s="65" t="s">
        <v>852</v>
      </c>
      <c r="B969" s="10" t="s">
        <v>486</v>
      </c>
      <c r="D969" s="13" t="s">
        <v>535</v>
      </c>
      <c r="E969" s="110" t="s">
        <v>3795</v>
      </c>
      <c r="F969" s="112"/>
    </row>
    <row r="970" ht="15.75" customHeight="1">
      <c r="A970" s="65" t="s">
        <v>852</v>
      </c>
      <c r="B970" s="10" t="s">
        <v>610</v>
      </c>
      <c r="D970" s="13" t="s">
        <v>535</v>
      </c>
      <c r="E970" s="110" t="s">
        <v>3796</v>
      </c>
      <c r="F970" s="112"/>
    </row>
    <row r="971" ht="15.75" customHeight="1">
      <c r="A971" s="65" t="s">
        <v>852</v>
      </c>
      <c r="B971" s="10" t="s">
        <v>613</v>
      </c>
      <c r="D971" s="13" t="s">
        <v>535</v>
      </c>
      <c r="E971" s="110" t="s">
        <v>3797</v>
      </c>
      <c r="F971" s="112"/>
    </row>
    <row r="972" ht="15.75" customHeight="1">
      <c r="A972" s="65" t="s">
        <v>852</v>
      </c>
      <c r="B972" s="10" t="s">
        <v>1181</v>
      </c>
      <c r="D972" s="13" t="s">
        <v>535</v>
      </c>
      <c r="E972" s="110" t="s">
        <v>3798</v>
      </c>
      <c r="F972" s="112"/>
    </row>
    <row r="973" ht="15.75" customHeight="1">
      <c r="A973" s="65" t="s">
        <v>852</v>
      </c>
      <c r="B973" s="10" t="s">
        <v>1182</v>
      </c>
      <c r="D973" s="13" t="s">
        <v>535</v>
      </c>
      <c r="E973" s="110" t="s">
        <v>3799</v>
      </c>
      <c r="F973" s="112"/>
    </row>
    <row r="974" ht="15.75" customHeight="1">
      <c r="A974" s="65" t="s">
        <v>852</v>
      </c>
      <c r="B974" s="10" t="s">
        <v>1183</v>
      </c>
      <c r="D974" s="13" t="s">
        <v>535</v>
      </c>
      <c r="E974" s="110" t="s">
        <v>3800</v>
      </c>
      <c r="F974" s="112"/>
    </row>
    <row r="975" ht="15.75" customHeight="1">
      <c r="A975" s="65" t="s">
        <v>852</v>
      </c>
      <c r="B975" s="10" t="s">
        <v>1184</v>
      </c>
      <c r="D975" s="13" t="s">
        <v>535</v>
      </c>
      <c r="E975" s="110" t="s">
        <v>3801</v>
      </c>
      <c r="F975" s="112"/>
    </row>
    <row r="976" ht="15.75" customHeight="1">
      <c r="A976" s="65" t="s">
        <v>852</v>
      </c>
      <c r="B976" s="10" t="s">
        <v>1185</v>
      </c>
      <c r="D976" s="13" t="s">
        <v>535</v>
      </c>
      <c r="E976" s="110" t="s">
        <v>3802</v>
      </c>
      <c r="F976" s="112"/>
    </row>
    <row r="977" ht="15.75" customHeight="1">
      <c r="A977" s="65" t="s">
        <v>852</v>
      </c>
      <c r="B977" s="10" t="s">
        <v>1186</v>
      </c>
      <c r="D977" s="13" t="s">
        <v>535</v>
      </c>
      <c r="E977" s="110" t="s">
        <v>3803</v>
      </c>
      <c r="F977" s="112"/>
    </row>
    <row r="978" ht="15.75" customHeight="1">
      <c r="A978" s="65" t="s">
        <v>852</v>
      </c>
      <c r="B978" s="10" t="s">
        <v>1912</v>
      </c>
      <c r="D978" s="13" t="s">
        <v>535</v>
      </c>
      <c r="E978" s="110" t="s">
        <v>3804</v>
      </c>
      <c r="F978" s="112"/>
    </row>
    <row r="979" ht="15.75" customHeight="1">
      <c r="A979" s="65" t="s">
        <v>852</v>
      </c>
      <c r="B979" s="10" t="s">
        <v>1915</v>
      </c>
      <c r="D979" s="13" t="s">
        <v>535</v>
      </c>
      <c r="E979" s="110" t="s">
        <v>3805</v>
      </c>
      <c r="F979" s="112"/>
    </row>
    <row r="980" ht="15.75" customHeight="1">
      <c r="A980" s="65" t="s">
        <v>854</v>
      </c>
      <c r="B980" s="10" t="s">
        <v>272</v>
      </c>
      <c r="D980" s="13" t="s">
        <v>535</v>
      </c>
      <c r="E980" s="110" t="s">
        <v>3806</v>
      </c>
      <c r="F980" s="112"/>
    </row>
    <row r="981" ht="15.75" customHeight="1">
      <c r="A981" s="65" t="s">
        <v>857</v>
      </c>
      <c r="B981" s="10" t="s">
        <v>272</v>
      </c>
      <c r="D981" s="13" t="s">
        <v>535</v>
      </c>
      <c r="E981" s="110" t="s">
        <v>3807</v>
      </c>
      <c r="F981" s="112"/>
    </row>
    <row r="982" ht="15.75" customHeight="1">
      <c r="A982" s="65" t="s">
        <v>857</v>
      </c>
      <c r="B982" s="10" t="s">
        <v>277</v>
      </c>
      <c r="D982" s="13" t="s">
        <v>620</v>
      </c>
      <c r="E982" s="110" t="s">
        <v>3808</v>
      </c>
      <c r="F982" s="112"/>
    </row>
    <row r="983" ht="15.75" customHeight="1">
      <c r="A983" s="65" t="s">
        <v>857</v>
      </c>
      <c r="B983" s="10" t="s">
        <v>280</v>
      </c>
      <c r="D983" s="13" t="s">
        <v>535</v>
      </c>
      <c r="E983" s="110" t="s">
        <v>3809</v>
      </c>
      <c r="F983" s="112"/>
    </row>
    <row r="984" ht="15.75" customHeight="1">
      <c r="A984" s="65" t="s">
        <v>857</v>
      </c>
      <c r="B984" s="10" t="s">
        <v>486</v>
      </c>
      <c r="C984" s="13" t="s">
        <v>64</v>
      </c>
      <c r="D984" s="13" t="s">
        <v>64</v>
      </c>
      <c r="E984" s="110" t="s">
        <v>3810</v>
      </c>
      <c r="F984" s="112"/>
    </row>
    <row r="985" ht="15.75" customHeight="1">
      <c r="A985" s="65" t="s">
        <v>857</v>
      </c>
      <c r="B985" s="10" t="s">
        <v>610</v>
      </c>
      <c r="D985" s="13" t="s">
        <v>535</v>
      </c>
      <c r="E985" s="110" t="s">
        <v>3811</v>
      </c>
      <c r="F985" s="112"/>
    </row>
    <row r="986" ht="15.75" customHeight="1">
      <c r="A986" s="65" t="s">
        <v>857</v>
      </c>
      <c r="B986" s="10" t="s">
        <v>613</v>
      </c>
      <c r="D986" s="13" t="s">
        <v>620</v>
      </c>
      <c r="E986" s="110" t="s">
        <v>3812</v>
      </c>
      <c r="F986" s="112"/>
    </row>
    <row r="987" ht="15.75" customHeight="1">
      <c r="A987" s="65" t="s">
        <v>857</v>
      </c>
      <c r="B987" s="10" t="s">
        <v>1181</v>
      </c>
      <c r="C987" s="13" t="s">
        <v>64</v>
      </c>
      <c r="D987" s="13" t="s">
        <v>64</v>
      </c>
      <c r="E987" s="110" t="s">
        <v>3813</v>
      </c>
      <c r="F987" s="112"/>
    </row>
    <row r="988" ht="15.75" customHeight="1">
      <c r="A988" s="65" t="s">
        <v>857</v>
      </c>
      <c r="B988" s="10" t="s">
        <v>1182</v>
      </c>
      <c r="D988" s="13" t="s">
        <v>535</v>
      </c>
      <c r="E988" s="110" t="s">
        <v>3814</v>
      </c>
      <c r="F988" s="112"/>
    </row>
    <row r="989" ht="15.75" customHeight="1">
      <c r="A989" s="65" t="s">
        <v>857</v>
      </c>
      <c r="B989" s="10" t="s">
        <v>1183</v>
      </c>
      <c r="C989" s="13" t="s">
        <v>64</v>
      </c>
      <c r="D989" s="13" t="s">
        <v>64</v>
      </c>
      <c r="E989" s="110" t="s">
        <v>3815</v>
      </c>
      <c r="F989" s="112"/>
    </row>
    <row r="990" ht="15.75" customHeight="1">
      <c r="A990" s="65" t="s">
        <v>857</v>
      </c>
      <c r="B990" s="10" t="s">
        <v>1184</v>
      </c>
      <c r="D990" s="13" t="s">
        <v>535</v>
      </c>
      <c r="E990" s="110" t="s">
        <v>3816</v>
      </c>
      <c r="F990" s="112"/>
    </row>
    <row r="991" ht="15.75" customHeight="1">
      <c r="A991" s="65" t="s">
        <v>858</v>
      </c>
      <c r="B991" s="10" t="s">
        <v>1185</v>
      </c>
      <c r="D991" s="13" t="s">
        <v>535</v>
      </c>
      <c r="E991" s="110" t="s">
        <v>3817</v>
      </c>
      <c r="F991" s="112"/>
    </row>
    <row r="992" ht="15.75" customHeight="1">
      <c r="A992" s="65" t="s">
        <v>861</v>
      </c>
      <c r="B992" s="10" t="s">
        <v>272</v>
      </c>
      <c r="E992" s="110" t="s">
        <v>3818</v>
      </c>
      <c r="F992" s="112"/>
    </row>
    <row r="993" ht="15.75" customHeight="1">
      <c r="A993" s="65" t="s">
        <v>861</v>
      </c>
      <c r="B993" s="10" t="s">
        <v>277</v>
      </c>
      <c r="E993" s="110" t="s">
        <v>3819</v>
      </c>
      <c r="F993" s="112"/>
    </row>
    <row r="994" ht="15.75" customHeight="1">
      <c r="A994" s="65" t="s">
        <v>864</v>
      </c>
      <c r="B994" s="10" t="s">
        <v>272</v>
      </c>
      <c r="E994" s="110" t="s">
        <v>3820</v>
      </c>
      <c r="F994" s="112"/>
    </row>
    <row r="995" ht="15.75" customHeight="1">
      <c r="A995" s="65" t="s">
        <v>864</v>
      </c>
      <c r="B995" s="10" t="s">
        <v>277</v>
      </c>
      <c r="C995" s="13"/>
      <c r="D995" s="13" t="s">
        <v>620</v>
      </c>
      <c r="E995" s="110" t="s">
        <v>3821</v>
      </c>
      <c r="F995" s="112"/>
    </row>
    <row r="996" ht="15.75" customHeight="1">
      <c r="A996" s="65" t="s">
        <v>864</v>
      </c>
      <c r="B996" s="10" t="s">
        <v>280</v>
      </c>
      <c r="E996" s="110" t="s">
        <v>3822</v>
      </c>
      <c r="F996" s="112"/>
    </row>
    <row r="997" ht="15.75" customHeight="1">
      <c r="A997" s="65" t="s">
        <v>864</v>
      </c>
      <c r="B997" s="10" t="s">
        <v>486</v>
      </c>
      <c r="C997" s="13" t="s">
        <v>64</v>
      </c>
      <c r="D997" s="13" t="s">
        <v>64</v>
      </c>
      <c r="E997" s="110" t="s">
        <v>3823</v>
      </c>
      <c r="F997" s="112"/>
    </row>
    <row r="998" ht="15.75" customHeight="1">
      <c r="A998" s="65" t="s">
        <v>864</v>
      </c>
      <c r="B998" s="10" t="s">
        <v>610</v>
      </c>
      <c r="E998" s="110" t="s">
        <v>3824</v>
      </c>
      <c r="F998" s="112"/>
    </row>
    <row r="999" ht="15.75" customHeight="1">
      <c r="A999" s="65" t="s">
        <v>864</v>
      </c>
      <c r="B999" s="10" t="s">
        <v>613</v>
      </c>
      <c r="E999" s="110" t="s">
        <v>3825</v>
      </c>
      <c r="F999" s="112"/>
    </row>
    <row r="1000" ht="15.75" customHeight="1">
      <c r="A1000" s="65" t="s">
        <v>864</v>
      </c>
      <c r="B1000" s="10" t="s">
        <v>1181</v>
      </c>
      <c r="E1000" s="110" t="s">
        <v>3826</v>
      </c>
      <c r="F1000" s="112"/>
    </row>
    <row r="1001" ht="15.75" customHeight="1">
      <c r="A1001" s="65" t="s">
        <v>864</v>
      </c>
      <c r="B1001" s="10" t="s">
        <v>1182</v>
      </c>
      <c r="E1001" s="110" t="s">
        <v>3827</v>
      </c>
      <c r="F1001" s="112"/>
    </row>
    <row r="1002" ht="15.75" customHeight="1">
      <c r="A1002" s="65" t="s">
        <v>864</v>
      </c>
      <c r="B1002" s="10" t="s">
        <v>1183</v>
      </c>
      <c r="E1002" s="110" t="s">
        <v>3828</v>
      </c>
      <c r="F1002" s="112"/>
    </row>
    <row r="1003" ht="15.75" customHeight="1">
      <c r="A1003" s="65" t="s">
        <v>864</v>
      </c>
      <c r="B1003" s="10" t="s">
        <v>1184</v>
      </c>
      <c r="E1003" s="110" t="s">
        <v>3829</v>
      </c>
      <c r="F1003" s="112"/>
    </row>
    <row r="1004" ht="15.75" customHeight="1">
      <c r="A1004" s="65" t="s">
        <v>866</v>
      </c>
      <c r="B1004" s="10" t="s">
        <v>272</v>
      </c>
      <c r="E1004" s="110" t="s">
        <v>3827</v>
      </c>
      <c r="F1004" s="112"/>
    </row>
    <row r="1005" ht="15.75" customHeight="1">
      <c r="A1005" s="65" t="s">
        <v>866</v>
      </c>
      <c r="B1005" s="10" t="s">
        <v>277</v>
      </c>
      <c r="E1005" s="110" t="s">
        <v>3828</v>
      </c>
      <c r="F1005" s="112"/>
    </row>
    <row r="1006" ht="15.75" customHeight="1">
      <c r="A1006" s="65" t="s">
        <v>866</v>
      </c>
      <c r="B1006" s="10" t="s">
        <v>280</v>
      </c>
      <c r="E1006" s="110" t="s">
        <v>3829</v>
      </c>
      <c r="F1006" s="112"/>
    </row>
    <row r="1007" ht="15.75" customHeight="1">
      <c r="A1007" s="95" t="s">
        <v>868</v>
      </c>
      <c r="B1007" s="10" t="s">
        <v>272</v>
      </c>
      <c r="E1007" s="110" t="s">
        <v>3830</v>
      </c>
      <c r="F1007" s="56"/>
    </row>
    <row r="1008" ht="15.75" customHeight="1">
      <c r="A1008" s="95" t="s">
        <v>868</v>
      </c>
      <c r="B1008" s="10" t="s">
        <v>277</v>
      </c>
      <c r="E1008" s="110" t="s">
        <v>3831</v>
      </c>
      <c r="F1008" s="112"/>
    </row>
    <row r="1009" ht="15.75" customHeight="1">
      <c r="A1009" s="95" t="s">
        <v>868</v>
      </c>
      <c r="B1009" s="10" t="s">
        <v>280</v>
      </c>
      <c r="E1009" s="110" t="s">
        <v>3832</v>
      </c>
      <c r="F1009" s="112"/>
    </row>
    <row r="1010" ht="15.75" customHeight="1">
      <c r="A1010" s="95" t="s">
        <v>868</v>
      </c>
      <c r="B1010" s="10" t="s">
        <v>486</v>
      </c>
      <c r="C1010" s="13" t="s">
        <v>64</v>
      </c>
      <c r="D1010" s="13" t="s">
        <v>64</v>
      </c>
      <c r="E1010" s="110" t="s">
        <v>3833</v>
      </c>
      <c r="F1010" s="112"/>
    </row>
    <row r="1011" ht="15.75" customHeight="1">
      <c r="A1011" s="95" t="s">
        <v>868</v>
      </c>
      <c r="B1011" s="10" t="s">
        <v>610</v>
      </c>
      <c r="E1011" s="110" t="s">
        <v>3834</v>
      </c>
      <c r="F1011" s="112"/>
    </row>
    <row r="1012" ht="15.75" customHeight="1">
      <c r="A1012" s="95" t="s">
        <v>868</v>
      </c>
      <c r="B1012" s="10" t="s">
        <v>613</v>
      </c>
      <c r="C1012" s="13" t="s">
        <v>64</v>
      </c>
      <c r="D1012" s="13" t="s">
        <v>64</v>
      </c>
      <c r="E1012" s="110" t="s">
        <v>3835</v>
      </c>
      <c r="F1012" s="112"/>
    </row>
    <row r="1013" ht="15.75" customHeight="1">
      <c r="A1013" s="95" t="s">
        <v>871</v>
      </c>
      <c r="B1013" s="10" t="s">
        <v>1181</v>
      </c>
      <c r="E1013" s="110" t="s">
        <v>3836</v>
      </c>
      <c r="F1013" s="112"/>
    </row>
    <row r="1014" ht="15.75" customHeight="1">
      <c r="A1014" s="95" t="s">
        <v>958</v>
      </c>
      <c r="B1014" s="10" t="s">
        <v>1182</v>
      </c>
      <c r="C1014" s="13" t="s">
        <v>64</v>
      </c>
      <c r="D1014" s="13" t="s">
        <v>64</v>
      </c>
      <c r="E1014" s="110" t="s">
        <v>3837</v>
      </c>
      <c r="F1014" s="112"/>
    </row>
    <row r="1015" ht="15.75" customHeight="1">
      <c r="A1015" s="95" t="s">
        <v>958</v>
      </c>
      <c r="B1015" s="10" t="s">
        <v>1183</v>
      </c>
      <c r="E1015" s="110" t="s">
        <v>3838</v>
      </c>
      <c r="F1015" s="112"/>
    </row>
    <row r="1016" ht="15.75" customHeight="1">
      <c r="A1016" s="95" t="s">
        <v>958</v>
      </c>
      <c r="B1016" s="10" t="s">
        <v>1184</v>
      </c>
      <c r="C1016" s="13" t="s">
        <v>64</v>
      </c>
      <c r="D1016" s="13" t="s">
        <v>64</v>
      </c>
      <c r="E1016" s="110" t="s">
        <v>3839</v>
      </c>
      <c r="F1016" s="112"/>
    </row>
    <row r="1017" ht="15.75" customHeight="1">
      <c r="A1017" s="95" t="s">
        <v>962</v>
      </c>
      <c r="B1017" s="10" t="s">
        <v>272</v>
      </c>
      <c r="E1017" s="110" t="s">
        <v>3840</v>
      </c>
      <c r="F1017" s="112"/>
    </row>
    <row r="1018" ht="15.75" customHeight="1">
      <c r="A1018" s="95" t="s">
        <v>873</v>
      </c>
      <c r="B1018" s="10" t="s">
        <v>272</v>
      </c>
      <c r="C1018" s="13" t="s">
        <v>64</v>
      </c>
      <c r="D1018" s="13" t="s">
        <v>64</v>
      </c>
      <c r="E1018" s="110" t="s">
        <v>3841</v>
      </c>
      <c r="F1018" s="112"/>
    </row>
    <row r="1019" ht="15.75" customHeight="1">
      <c r="A1019" s="95" t="s">
        <v>873</v>
      </c>
      <c r="B1019" s="10" t="s">
        <v>277</v>
      </c>
      <c r="E1019" s="110" t="s">
        <v>3842</v>
      </c>
      <c r="F1019" s="112"/>
    </row>
    <row r="1020" ht="15.75" customHeight="1">
      <c r="A1020" s="95" t="s">
        <v>873</v>
      </c>
      <c r="B1020" s="10" t="s">
        <v>280</v>
      </c>
      <c r="E1020" s="110" t="s">
        <v>3843</v>
      </c>
      <c r="F1020" s="112"/>
    </row>
    <row r="1021" ht="15.75" customHeight="1">
      <c r="A1021" s="95" t="s">
        <v>873</v>
      </c>
      <c r="B1021" s="10" t="s">
        <v>486</v>
      </c>
      <c r="E1021" s="110" t="s">
        <v>3844</v>
      </c>
      <c r="F1021" s="112"/>
    </row>
    <row r="1022" ht="15.75" customHeight="1">
      <c r="A1022" s="95" t="s">
        <v>873</v>
      </c>
      <c r="B1022" s="10" t="s">
        <v>610</v>
      </c>
      <c r="E1022" s="110" t="s">
        <v>3845</v>
      </c>
      <c r="F1022" s="112"/>
    </row>
    <row r="1023" ht="15.75" customHeight="1">
      <c r="A1023" s="95" t="s">
        <v>873</v>
      </c>
      <c r="B1023" s="10" t="s">
        <v>613</v>
      </c>
      <c r="E1023" s="110" t="s">
        <v>3846</v>
      </c>
      <c r="F1023" s="112"/>
    </row>
    <row r="1024" ht="15.75" customHeight="1">
      <c r="A1024" s="95" t="s">
        <v>873</v>
      </c>
      <c r="B1024" s="10" t="s">
        <v>1181</v>
      </c>
      <c r="C1024" s="13"/>
      <c r="D1024" s="13" t="s">
        <v>620</v>
      </c>
      <c r="E1024" s="110" t="s">
        <v>3847</v>
      </c>
      <c r="F1024" s="112"/>
    </row>
    <row r="1025" ht="15.75" customHeight="1">
      <c r="A1025" s="95" t="s">
        <v>873</v>
      </c>
      <c r="B1025" s="10" t="s">
        <v>1182</v>
      </c>
      <c r="E1025" s="110" t="s">
        <v>3848</v>
      </c>
      <c r="F1025" s="112"/>
    </row>
    <row r="1026" ht="15.75" customHeight="1">
      <c r="A1026" s="95" t="s">
        <v>873</v>
      </c>
      <c r="B1026" s="10" t="s">
        <v>1183</v>
      </c>
      <c r="E1026" s="110" t="s">
        <v>3849</v>
      </c>
      <c r="F1026" s="112"/>
    </row>
    <row r="1027" ht="15.75" customHeight="1">
      <c r="A1027" s="95" t="s">
        <v>873</v>
      </c>
      <c r="B1027" s="10" t="s">
        <v>1184</v>
      </c>
      <c r="C1027" s="13"/>
      <c r="D1027" s="13" t="s">
        <v>620</v>
      </c>
      <c r="E1027" s="110" t="s">
        <v>3850</v>
      </c>
      <c r="F1027" s="112"/>
    </row>
    <row r="1028" ht="15.75" customHeight="1">
      <c r="A1028" s="95" t="s">
        <v>873</v>
      </c>
      <c r="B1028" s="10" t="s">
        <v>1185</v>
      </c>
      <c r="C1028" s="13" t="s">
        <v>64</v>
      </c>
      <c r="D1028" s="13" t="s">
        <v>64</v>
      </c>
      <c r="E1028" s="110" t="s">
        <v>3851</v>
      </c>
      <c r="F1028" s="112"/>
    </row>
    <row r="1029" ht="15.75" customHeight="1">
      <c r="A1029" s="95" t="s">
        <v>874</v>
      </c>
      <c r="B1029" s="10" t="s">
        <v>272</v>
      </c>
      <c r="E1029" s="110" t="s">
        <v>3852</v>
      </c>
      <c r="F1029" s="112"/>
    </row>
    <row r="1030" ht="15.75" customHeight="1">
      <c r="A1030" s="95" t="s">
        <v>877</v>
      </c>
      <c r="B1030" s="10" t="s">
        <v>272</v>
      </c>
      <c r="E1030" s="110" t="s">
        <v>3853</v>
      </c>
      <c r="F1030" s="112"/>
    </row>
    <row r="1031" ht="15.75" customHeight="1">
      <c r="A1031" s="95" t="s">
        <v>877</v>
      </c>
      <c r="B1031" s="10" t="s">
        <v>277</v>
      </c>
      <c r="C1031" s="13" t="s">
        <v>64</v>
      </c>
      <c r="D1031" s="13" t="s">
        <v>64</v>
      </c>
      <c r="E1031" s="110" t="s">
        <v>3854</v>
      </c>
      <c r="F1031" s="112"/>
    </row>
    <row r="1032" ht="15.75" customHeight="1">
      <c r="A1032" s="95" t="s">
        <v>877</v>
      </c>
      <c r="B1032" s="10" t="s">
        <v>280</v>
      </c>
      <c r="E1032" s="110" t="s">
        <v>3855</v>
      </c>
      <c r="F1032" s="112"/>
    </row>
    <row r="1033" ht="15.75" customHeight="1">
      <c r="A1033" s="95" t="s">
        <v>877</v>
      </c>
      <c r="B1033" s="10" t="s">
        <v>486</v>
      </c>
      <c r="E1033" s="110" t="s">
        <v>3856</v>
      </c>
      <c r="F1033" s="112"/>
    </row>
    <row r="1034" ht="15.75" customHeight="1">
      <c r="A1034" s="95" t="s">
        <v>877</v>
      </c>
      <c r="B1034" s="10" t="s">
        <v>610</v>
      </c>
      <c r="C1034" s="13" t="s">
        <v>64</v>
      </c>
      <c r="D1034" s="13" t="s">
        <v>64</v>
      </c>
      <c r="E1034" s="110" t="s">
        <v>3857</v>
      </c>
      <c r="F1034" s="112"/>
    </row>
    <row r="1035" ht="15.75" customHeight="1">
      <c r="A1035" s="95" t="s">
        <v>878</v>
      </c>
      <c r="B1035" s="10" t="s">
        <v>272</v>
      </c>
      <c r="E1035" s="110" t="s">
        <v>3858</v>
      </c>
      <c r="F1035" s="112"/>
    </row>
    <row r="1036" ht="15.75" customHeight="1">
      <c r="A1036" s="95" t="s">
        <v>880</v>
      </c>
      <c r="B1036" s="10" t="s">
        <v>272</v>
      </c>
      <c r="E1036" s="110" t="s">
        <v>3859</v>
      </c>
      <c r="F1036" s="112"/>
    </row>
    <row r="1037" ht="15.75" customHeight="1">
      <c r="A1037" s="95" t="s">
        <v>880</v>
      </c>
      <c r="B1037" s="10" t="s">
        <v>277</v>
      </c>
      <c r="C1037" s="13"/>
      <c r="D1037" s="13" t="s">
        <v>620</v>
      </c>
      <c r="E1037" s="110" t="s">
        <v>3860</v>
      </c>
      <c r="F1037" s="112"/>
    </row>
    <row r="1038" ht="15.75" customHeight="1">
      <c r="A1038" s="95" t="s">
        <v>882</v>
      </c>
      <c r="B1038" s="10" t="s">
        <v>272</v>
      </c>
      <c r="C1038" s="13" t="s">
        <v>64</v>
      </c>
      <c r="D1038" s="13" t="s">
        <v>64</v>
      </c>
      <c r="E1038" s="110" t="s">
        <v>3861</v>
      </c>
      <c r="F1038" s="112"/>
    </row>
    <row r="1039" ht="15.75" customHeight="1">
      <c r="A1039" s="95" t="s">
        <v>883</v>
      </c>
      <c r="B1039" s="10" t="s">
        <v>272</v>
      </c>
      <c r="C1039" s="13" t="s">
        <v>64</v>
      </c>
      <c r="D1039" s="13" t="s">
        <v>64</v>
      </c>
      <c r="E1039" s="110" t="s">
        <v>3862</v>
      </c>
      <c r="F1039" s="112"/>
    </row>
    <row r="1040" ht="15.75" customHeight="1">
      <c r="A1040" s="95" t="s">
        <v>883</v>
      </c>
      <c r="B1040" s="10" t="s">
        <v>277</v>
      </c>
      <c r="C1040" s="13" t="s">
        <v>64</v>
      </c>
      <c r="D1040" s="13" t="s">
        <v>64</v>
      </c>
      <c r="E1040" s="110" t="s">
        <v>3863</v>
      </c>
      <c r="F1040" s="112"/>
    </row>
    <row r="1041" ht="15.75" customHeight="1">
      <c r="A1041" s="95" t="s">
        <v>883</v>
      </c>
      <c r="B1041" s="10" t="s">
        <v>280</v>
      </c>
      <c r="E1041" s="110" t="s">
        <v>3864</v>
      </c>
      <c r="F1041" s="112"/>
    </row>
    <row r="1042" ht="15.75" customHeight="1">
      <c r="A1042" s="95" t="s">
        <v>883</v>
      </c>
      <c r="B1042" s="10" t="s">
        <v>486</v>
      </c>
      <c r="C1042" s="13" t="s">
        <v>64</v>
      </c>
      <c r="D1042" s="13" t="s">
        <v>64</v>
      </c>
      <c r="E1042" s="110" t="s">
        <v>3865</v>
      </c>
      <c r="F1042" s="112"/>
    </row>
    <row r="1043" ht="15.75" customHeight="1">
      <c r="A1043" s="95" t="s">
        <v>883</v>
      </c>
      <c r="B1043" s="10" t="s">
        <v>610</v>
      </c>
      <c r="E1043" s="110" t="s">
        <v>3866</v>
      </c>
      <c r="F1043" s="112"/>
    </row>
    <row r="1044" ht="15.75" customHeight="1">
      <c r="A1044" s="95" t="s">
        <v>884</v>
      </c>
      <c r="B1044" s="10" t="s">
        <v>272</v>
      </c>
      <c r="C1044" s="13" t="s">
        <v>64</v>
      </c>
      <c r="D1044" s="13" t="s">
        <v>64</v>
      </c>
      <c r="E1044" s="110" t="s">
        <v>3867</v>
      </c>
      <c r="F1044" s="112"/>
    </row>
    <row r="1045" ht="15.75" customHeight="1">
      <c r="A1045" s="95" t="s">
        <v>884</v>
      </c>
      <c r="B1045" s="10" t="s">
        <v>277</v>
      </c>
      <c r="C1045" s="13"/>
      <c r="D1045" s="13" t="s">
        <v>620</v>
      </c>
      <c r="E1045" s="110" t="s">
        <v>3868</v>
      </c>
      <c r="F1045" s="112"/>
    </row>
    <row r="1046" ht="15.75" customHeight="1">
      <c r="A1046" s="95" t="s">
        <v>884</v>
      </c>
      <c r="B1046" s="10" t="s">
        <v>280</v>
      </c>
      <c r="C1046" s="13" t="s">
        <v>64</v>
      </c>
      <c r="D1046" s="13" t="s">
        <v>64</v>
      </c>
      <c r="E1046" s="110" t="s">
        <v>3869</v>
      </c>
      <c r="F1046" s="112"/>
    </row>
    <row r="1047" ht="15.75" customHeight="1">
      <c r="A1047" s="95" t="s">
        <v>885</v>
      </c>
      <c r="B1047" s="10" t="s">
        <v>272</v>
      </c>
      <c r="E1047" s="110" t="s">
        <v>3870</v>
      </c>
      <c r="F1047" s="112"/>
    </row>
    <row r="1048" ht="15.75" customHeight="1">
      <c r="A1048" s="95" t="s">
        <v>886</v>
      </c>
      <c r="B1048" s="10" t="s">
        <v>272</v>
      </c>
      <c r="C1048" s="13"/>
      <c r="D1048" s="13" t="s">
        <v>620</v>
      </c>
      <c r="E1048" s="110" t="s">
        <v>3871</v>
      </c>
      <c r="F1048" s="112"/>
    </row>
    <row r="1049" ht="15.75" customHeight="1">
      <c r="A1049" s="95" t="s">
        <v>886</v>
      </c>
      <c r="B1049" s="10" t="s">
        <v>277</v>
      </c>
      <c r="E1049" s="110" t="s">
        <v>3872</v>
      </c>
      <c r="F1049" s="112"/>
    </row>
    <row r="1050" ht="15.75" customHeight="1">
      <c r="A1050" s="95" t="s">
        <v>886</v>
      </c>
      <c r="B1050" s="10" t="s">
        <v>280</v>
      </c>
      <c r="C1050" s="13" t="s">
        <v>64</v>
      </c>
      <c r="D1050" s="13" t="s">
        <v>64</v>
      </c>
      <c r="E1050" s="110" t="s">
        <v>3873</v>
      </c>
      <c r="F1050" s="112"/>
    </row>
    <row r="1051" ht="15.75" customHeight="1">
      <c r="A1051" s="95" t="s">
        <v>886</v>
      </c>
      <c r="B1051" s="10" t="s">
        <v>486</v>
      </c>
      <c r="E1051" s="110" t="s">
        <v>3874</v>
      </c>
      <c r="F1051" s="112"/>
    </row>
    <row r="1052" ht="15.75" customHeight="1">
      <c r="A1052" s="95" t="s">
        <v>886</v>
      </c>
      <c r="B1052" s="10" t="s">
        <v>610</v>
      </c>
      <c r="C1052" s="13"/>
      <c r="D1052" s="13" t="s">
        <v>620</v>
      </c>
      <c r="E1052" s="110" t="s">
        <v>3875</v>
      </c>
      <c r="F1052" s="112"/>
    </row>
    <row r="1053" ht="15.75" customHeight="1">
      <c r="A1053" s="95" t="s">
        <v>886</v>
      </c>
      <c r="B1053" s="10" t="s">
        <v>613</v>
      </c>
      <c r="C1053" s="13" t="s">
        <v>64</v>
      </c>
      <c r="D1053" s="13" t="s">
        <v>64</v>
      </c>
      <c r="E1053" s="110" t="s">
        <v>3876</v>
      </c>
      <c r="F1053" s="112"/>
    </row>
    <row r="1054" ht="15.75" customHeight="1">
      <c r="A1054" s="95" t="s">
        <v>886</v>
      </c>
      <c r="B1054" s="10" t="s">
        <v>1181</v>
      </c>
      <c r="C1054" s="13"/>
      <c r="D1054" s="13" t="s">
        <v>620</v>
      </c>
      <c r="E1054" s="110" t="s">
        <v>3877</v>
      </c>
      <c r="F1054" s="112"/>
    </row>
    <row r="1055" ht="15.75" customHeight="1">
      <c r="A1055" s="95" t="s">
        <v>886</v>
      </c>
      <c r="B1055" s="10" t="s">
        <v>1182</v>
      </c>
      <c r="C1055" s="13"/>
      <c r="D1055" s="13" t="s">
        <v>620</v>
      </c>
      <c r="E1055" s="110" t="s">
        <v>3878</v>
      </c>
      <c r="F1055" s="112"/>
    </row>
    <row r="1056" ht="15.75" customHeight="1">
      <c r="A1056" s="95" t="s">
        <v>886</v>
      </c>
      <c r="B1056" s="10" t="s">
        <v>1183</v>
      </c>
      <c r="C1056" s="13" t="s">
        <v>64</v>
      </c>
      <c r="D1056" s="13" t="s">
        <v>64</v>
      </c>
      <c r="E1056" s="110" t="s">
        <v>3879</v>
      </c>
      <c r="F1056" s="112"/>
    </row>
    <row r="1057" ht="15.75" customHeight="1">
      <c r="A1057" s="95" t="s">
        <v>886</v>
      </c>
      <c r="B1057" s="10" t="s">
        <v>1184</v>
      </c>
      <c r="C1057" s="13"/>
      <c r="D1057" s="13" t="s">
        <v>620</v>
      </c>
      <c r="E1057" s="110" t="s">
        <v>3880</v>
      </c>
      <c r="F1057" s="112"/>
    </row>
    <row r="1058" ht="15.75" customHeight="1">
      <c r="A1058" s="95" t="s">
        <v>886</v>
      </c>
      <c r="B1058" s="10" t="s">
        <v>1185</v>
      </c>
      <c r="E1058" s="110" t="s">
        <v>3881</v>
      </c>
      <c r="F1058" s="112"/>
    </row>
    <row r="1059" ht="15.75" customHeight="1">
      <c r="A1059" s="95" t="s">
        <v>886</v>
      </c>
      <c r="B1059" s="10" t="s">
        <v>1186</v>
      </c>
      <c r="E1059" s="110" t="s">
        <v>3882</v>
      </c>
      <c r="F1059" s="112"/>
    </row>
    <row r="1060" ht="15.75" customHeight="1">
      <c r="A1060" s="95" t="s">
        <v>886</v>
      </c>
      <c r="B1060" s="10" t="s">
        <v>1912</v>
      </c>
      <c r="C1060" s="13"/>
      <c r="D1060" s="13" t="s">
        <v>620</v>
      </c>
      <c r="E1060" s="110" t="s">
        <v>3883</v>
      </c>
      <c r="F1060" s="112"/>
    </row>
    <row r="1061" ht="15.75" customHeight="1">
      <c r="A1061" s="95" t="s">
        <v>886</v>
      </c>
      <c r="B1061" s="10" t="s">
        <v>1915</v>
      </c>
      <c r="C1061" s="13" t="s">
        <v>64</v>
      </c>
      <c r="D1061" s="13" t="s">
        <v>64</v>
      </c>
      <c r="E1061" s="110" t="s">
        <v>3884</v>
      </c>
      <c r="F1061" s="112"/>
    </row>
    <row r="1062" ht="15.75" customHeight="1">
      <c r="A1062" s="95" t="s">
        <v>886</v>
      </c>
      <c r="B1062" s="10" t="s">
        <v>1917</v>
      </c>
      <c r="C1062" s="13"/>
      <c r="D1062" s="13" t="s">
        <v>620</v>
      </c>
      <c r="E1062" s="110" t="s">
        <v>3885</v>
      </c>
      <c r="F1062" s="112"/>
    </row>
    <row r="1063" ht="15.75" customHeight="1">
      <c r="A1063" s="95" t="s">
        <v>887</v>
      </c>
      <c r="B1063" s="10" t="s">
        <v>272</v>
      </c>
      <c r="C1063" s="13" t="s">
        <v>64</v>
      </c>
      <c r="D1063" s="13" t="s">
        <v>64</v>
      </c>
      <c r="E1063" s="110" t="s">
        <v>3886</v>
      </c>
      <c r="F1063" s="112"/>
    </row>
    <row r="1064" ht="15.75" customHeight="1">
      <c r="A1064" s="95" t="s">
        <v>887</v>
      </c>
      <c r="B1064" s="10" t="s">
        <v>277</v>
      </c>
      <c r="C1064" s="13"/>
      <c r="D1064" s="13" t="s">
        <v>620</v>
      </c>
      <c r="E1064" s="110" t="s">
        <v>3887</v>
      </c>
      <c r="F1064" s="112"/>
    </row>
    <row r="1065" ht="15.75" customHeight="1">
      <c r="A1065" s="95" t="s">
        <v>888</v>
      </c>
      <c r="B1065" s="10" t="s">
        <v>272</v>
      </c>
      <c r="D1065" s="13" t="s">
        <v>64</v>
      </c>
      <c r="E1065" s="110" t="s">
        <v>3888</v>
      </c>
      <c r="F1065" s="112"/>
    </row>
    <row r="1066" ht="15.75" customHeight="1">
      <c r="A1066" s="95" t="s">
        <v>889</v>
      </c>
      <c r="B1066" s="10" t="s">
        <v>272</v>
      </c>
      <c r="E1066" s="110" t="s">
        <v>3889</v>
      </c>
      <c r="F1066" s="112"/>
    </row>
    <row r="1067" ht="15.75" customHeight="1">
      <c r="A1067" s="95" t="s">
        <v>890</v>
      </c>
      <c r="B1067" s="10" t="s">
        <v>272</v>
      </c>
      <c r="E1067" s="110" t="s">
        <v>3890</v>
      </c>
      <c r="F1067" s="112"/>
    </row>
    <row r="1068" ht="15.75" customHeight="1">
      <c r="A1068" s="95" t="s">
        <v>891</v>
      </c>
      <c r="B1068" s="10" t="s">
        <v>272</v>
      </c>
      <c r="E1068" s="110" t="s">
        <v>3891</v>
      </c>
      <c r="F1068" s="112"/>
    </row>
    <row r="1069" ht="15.75" customHeight="1">
      <c r="A1069" s="95" t="s">
        <v>891</v>
      </c>
      <c r="B1069" s="10" t="s">
        <v>277</v>
      </c>
      <c r="C1069" s="13" t="s">
        <v>64</v>
      </c>
      <c r="D1069" s="13" t="s">
        <v>64</v>
      </c>
      <c r="E1069" s="110" t="s">
        <v>3892</v>
      </c>
      <c r="F1069" s="112"/>
    </row>
    <row r="1070" ht="15.75" customHeight="1">
      <c r="A1070" s="95" t="s">
        <v>891</v>
      </c>
      <c r="B1070" s="10" t="s">
        <v>280</v>
      </c>
      <c r="E1070" s="110" t="s">
        <v>3893</v>
      </c>
      <c r="F1070" s="112"/>
    </row>
    <row r="1071" ht="15.75" customHeight="1">
      <c r="A1071" s="95" t="s">
        <v>891</v>
      </c>
      <c r="B1071" s="10" t="s">
        <v>486</v>
      </c>
      <c r="C1071" s="13" t="s">
        <v>64</v>
      </c>
      <c r="D1071" s="13" t="s">
        <v>64</v>
      </c>
      <c r="E1071" s="110" t="s">
        <v>3894</v>
      </c>
      <c r="F1071" s="112"/>
    </row>
    <row r="1072" ht="15.75" customHeight="1">
      <c r="A1072" s="95" t="s">
        <v>892</v>
      </c>
      <c r="B1072" s="10" t="s">
        <v>272</v>
      </c>
      <c r="E1072" s="110" t="s">
        <v>3895</v>
      </c>
      <c r="F1072" s="112"/>
    </row>
    <row r="1073" ht="15.75" customHeight="1">
      <c r="A1073" s="95" t="s">
        <v>893</v>
      </c>
      <c r="B1073" s="10" t="s">
        <v>272</v>
      </c>
      <c r="E1073" s="110" t="s">
        <v>3896</v>
      </c>
    </row>
    <row r="1074" ht="15.75" customHeight="1">
      <c r="A1074" s="95" t="s">
        <v>893</v>
      </c>
      <c r="B1074" s="10" t="s">
        <v>277</v>
      </c>
      <c r="E1074" s="110" t="s">
        <v>3897</v>
      </c>
      <c r="F1074" s="56" t="s">
        <v>3898</v>
      </c>
    </row>
    <row r="1075" ht="15.75" customHeight="1">
      <c r="A1075" s="152" t="s">
        <v>893</v>
      </c>
      <c r="B1075" s="10" t="s">
        <v>280</v>
      </c>
      <c r="E1075" s="110" t="s">
        <v>3899</v>
      </c>
      <c r="F1075" s="56" t="s">
        <v>3900</v>
      </c>
    </row>
    <row r="1076" ht="15.75" customHeight="1">
      <c r="A1076" s="95" t="s">
        <v>862</v>
      </c>
      <c r="B1076" s="10" t="s">
        <v>272</v>
      </c>
      <c r="E1076" s="115" t="s">
        <v>3901</v>
      </c>
      <c r="F1076" s="112"/>
    </row>
    <row r="1077" ht="15.75" customHeight="1">
      <c r="A1077" s="95" t="s">
        <v>862</v>
      </c>
      <c r="B1077" s="10" t="s">
        <v>277</v>
      </c>
      <c r="E1077" s="115" t="s">
        <v>3902</v>
      </c>
      <c r="F1077" s="112"/>
    </row>
    <row r="1078" ht="15.75" customHeight="1">
      <c r="A1078" s="95" t="s">
        <v>862</v>
      </c>
      <c r="B1078" s="10" t="s">
        <v>280</v>
      </c>
      <c r="E1078" s="115" t="s">
        <v>3903</v>
      </c>
      <c r="F1078" s="112"/>
    </row>
    <row r="1079" ht="15.75" customHeight="1">
      <c r="A1079" s="95" t="s">
        <v>862</v>
      </c>
      <c r="B1079" s="10" t="s">
        <v>486</v>
      </c>
      <c r="E1079" s="115" t="s">
        <v>3904</v>
      </c>
      <c r="F1079" s="112"/>
    </row>
    <row r="1080" ht="15.75" customHeight="1">
      <c r="A1080" s="95" t="s">
        <v>862</v>
      </c>
      <c r="B1080" s="10" t="s">
        <v>610</v>
      </c>
      <c r="E1080" s="115" t="s">
        <v>3905</v>
      </c>
      <c r="F1080" s="112"/>
    </row>
    <row r="1081" ht="15.75" customHeight="1">
      <c r="A1081" s="95" t="s">
        <v>862</v>
      </c>
      <c r="B1081" s="10" t="s">
        <v>613</v>
      </c>
      <c r="E1081" s="115" t="s">
        <v>3906</v>
      </c>
      <c r="F1081" s="112"/>
    </row>
    <row r="1082" ht="15.75" customHeight="1">
      <c r="A1082" s="95" t="s">
        <v>862</v>
      </c>
      <c r="B1082" s="10" t="s">
        <v>1181</v>
      </c>
      <c r="E1082" s="115" t="s">
        <v>3907</v>
      </c>
      <c r="F1082" s="112"/>
    </row>
    <row r="1083" ht="15.75" customHeight="1">
      <c r="A1083" s="95" t="s">
        <v>862</v>
      </c>
      <c r="B1083" s="10" t="s">
        <v>1182</v>
      </c>
      <c r="E1083" s="115" t="s">
        <v>3908</v>
      </c>
      <c r="F1083" s="112"/>
    </row>
    <row r="1084" ht="15.75" customHeight="1">
      <c r="A1084" s="95" t="s">
        <v>895</v>
      </c>
      <c r="B1084" s="10" t="s">
        <v>272</v>
      </c>
      <c r="E1084" s="115" t="s">
        <v>3909</v>
      </c>
      <c r="F1084" s="112"/>
    </row>
    <row r="1085" ht="15.75" customHeight="1">
      <c r="A1085" s="95" t="s">
        <v>896</v>
      </c>
      <c r="B1085" s="10" t="s">
        <v>272</v>
      </c>
      <c r="E1085" s="115" t="s">
        <v>3910</v>
      </c>
      <c r="F1085" s="112"/>
    </row>
    <row r="1086" ht="15.75" customHeight="1">
      <c r="A1086" s="95" t="s">
        <v>896</v>
      </c>
      <c r="B1086" s="10" t="s">
        <v>277</v>
      </c>
      <c r="E1086" s="115" t="s">
        <v>3911</v>
      </c>
      <c r="F1086" s="112"/>
    </row>
    <row r="1087" ht="15.75" customHeight="1">
      <c r="A1087" s="95" t="s">
        <v>896</v>
      </c>
      <c r="B1087" s="10" t="s">
        <v>280</v>
      </c>
      <c r="E1087" s="115" t="s">
        <v>3912</v>
      </c>
      <c r="F1087" s="112"/>
    </row>
    <row r="1088" ht="15.75" customHeight="1">
      <c r="A1088" s="95" t="s">
        <v>896</v>
      </c>
      <c r="B1088" s="10" t="s">
        <v>486</v>
      </c>
      <c r="E1088" s="115" t="s">
        <v>3913</v>
      </c>
      <c r="F1088" s="112"/>
    </row>
    <row r="1089" ht="15.75" customHeight="1">
      <c r="A1089" s="95" t="s">
        <v>896</v>
      </c>
      <c r="B1089" s="10" t="s">
        <v>610</v>
      </c>
      <c r="E1089" s="115" t="s">
        <v>3914</v>
      </c>
      <c r="F1089" s="112"/>
    </row>
    <row r="1090" ht="15.75" customHeight="1">
      <c r="A1090" s="95" t="s">
        <v>896</v>
      </c>
      <c r="B1090" s="10" t="s">
        <v>613</v>
      </c>
      <c r="C1090" s="13"/>
      <c r="D1090" s="13" t="s">
        <v>620</v>
      </c>
      <c r="E1090" s="115" t="s">
        <v>702</v>
      </c>
      <c r="F1090" s="112"/>
    </row>
    <row r="1091" ht="15.75" customHeight="1">
      <c r="A1091" s="95" t="s">
        <v>896</v>
      </c>
      <c r="B1091" s="10" t="s">
        <v>1181</v>
      </c>
      <c r="E1091" s="115" t="s">
        <v>3915</v>
      </c>
      <c r="F1091" s="112"/>
    </row>
    <row r="1092" ht="15.75" customHeight="1">
      <c r="A1092" s="95" t="s">
        <v>896</v>
      </c>
      <c r="B1092" s="10" t="s">
        <v>1182</v>
      </c>
      <c r="E1092" s="115" t="s">
        <v>3916</v>
      </c>
      <c r="F1092" s="112"/>
    </row>
    <row r="1093" ht="15.75" customHeight="1">
      <c r="A1093" s="95" t="s">
        <v>896</v>
      </c>
      <c r="B1093" s="10" t="s">
        <v>1183</v>
      </c>
      <c r="C1093" s="13" t="s">
        <v>452</v>
      </c>
      <c r="D1093" s="13" t="s">
        <v>452</v>
      </c>
      <c r="E1093" s="115" t="s">
        <v>3917</v>
      </c>
      <c r="F1093" s="112"/>
    </row>
    <row r="1094" ht="15.75" customHeight="1">
      <c r="A1094" s="95" t="s">
        <v>896</v>
      </c>
      <c r="B1094" s="10" t="s">
        <v>1184</v>
      </c>
      <c r="E1094" s="115" t="s">
        <v>3918</v>
      </c>
      <c r="F1094" s="112"/>
    </row>
    <row r="1095" ht="15.75" customHeight="1">
      <c r="A1095" s="95" t="s">
        <v>896</v>
      </c>
      <c r="B1095" s="10" t="s">
        <v>1185</v>
      </c>
      <c r="E1095" s="115" t="s">
        <v>3919</v>
      </c>
      <c r="F1095" s="112"/>
    </row>
    <row r="1096" ht="15.75" customHeight="1">
      <c r="A1096" s="95" t="s">
        <v>897</v>
      </c>
      <c r="B1096" s="10" t="s">
        <v>1186</v>
      </c>
      <c r="E1096" s="115" t="s">
        <v>3920</v>
      </c>
      <c r="F1096" s="112"/>
    </row>
    <row r="1097" ht="15.75" customHeight="1">
      <c r="A1097" s="95" t="s">
        <v>898</v>
      </c>
      <c r="B1097" s="10" t="s">
        <v>272</v>
      </c>
      <c r="C1097" s="13" t="s">
        <v>105</v>
      </c>
      <c r="D1097" s="13" t="s">
        <v>105</v>
      </c>
      <c r="E1097" s="115" t="s">
        <v>3921</v>
      </c>
      <c r="F1097" s="112"/>
    </row>
    <row r="1098" ht="15.75" customHeight="1">
      <c r="A1098" s="95" t="s">
        <v>898</v>
      </c>
      <c r="B1098" s="10" t="s">
        <v>277</v>
      </c>
      <c r="C1098" s="13" t="s">
        <v>105</v>
      </c>
      <c r="E1098" s="115" t="s">
        <v>3922</v>
      </c>
      <c r="F1098" s="112"/>
    </row>
    <row r="1099" ht="15.75" customHeight="1">
      <c r="A1099" s="95" t="s">
        <v>898</v>
      </c>
      <c r="B1099" s="10" t="s">
        <v>280</v>
      </c>
      <c r="C1099" s="13" t="s">
        <v>105</v>
      </c>
      <c r="D1099" s="13" t="s">
        <v>105</v>
      </c>
      <c r="E1099" s="115" t="s">
        <v>3923</v>
      </c>
      <c r="F1099" s="112"/>
    </row>
    <row r="1100" ht="15.75" customHeight="1">
      <c r="A1100" s="95" t="s">
        <v>898</v>
      </c>
      <c r="B1100" s="10" t="s">
        <v>486</v>
      </c>
      <c r="C1100" s="13" t="s">
        <v>105</v>
      </c>
      <c r="E1100" s="115" t="s">
        <v>3924</v>
      </c>
      <c r="F1100" s="112"/>
    </row>
    <row r="1101" ht="15.75" customHeight="1">
      <c r="A1101" s="95" t="s">
        <v>899</v>
      </c>
      <c r="B1101" s="10" t="s">
        <v>272</v>
      </c>
      <c r="C1101" s="13" t="s">
        <v>105</v>
      </c>
      <c r="D1101" s="13" t="s">
        <v>105</v>
      </c>
      <c r="E1101" s="115" t="s">
        <v>3925</v>
      </c>
      <c r="F1101" s="112"/>
    </row>
    <row r="1102" ht="15.75" customHeight="1">
      <c r="A1102" s="95" t="s">
        <v>899</v>
      </c>
      <c r="B1102" s="10" t="s">
        <v>277</v>
      </c>
      <c r="C1102" s="13" t="s">
        <v>105</v>
      </c>
      <c r="E1102" s="115" t="s">
        <v>3926</v>
      </c>
      <c r="F1102" s="112"/>
    </row>
    <row r="1103" ht="15.75" customHeight="1">
      <c r="A1103" s="95" t="s">
        <v>899</v>
      </c>
      <c r="B1103" s="10" t="s">
        <v>280</v>
      </c>
      <c r="C1103" s="13"/>
      <c r="D1103" s="13" t="s">
        <v>620</v>
      </c>
      <c r="E1103" s="115" t="s">
        <v>3927</v>
      </c>
      <c r="F1103" s="112"/>
    </row>
    <row r="1104" ht="15.75" customHeight="1">
      <c r="A1104" s="95" t="s">
        <v>899</v>
      </c>
      <c r="B1104" s="10" t="s">
        <v>486</v>
      </c>
      <c r="E1104" s="115" t="s">
        <v>3928</v>
      </c>
      <c r="F1104" s="112"/>
    </row>
    <row r="1105" ht="15.75" customHeight="1">
      <c r="A1105" s="95" t="s">
        <v>899</v>
      </c>
      <c r="B1105" s="10" t="s">
        <v>610</v>
      </c>
      <c r="D1105" s="13" t="s">
        <v>452</v>
      </c>
      <c r="E1105" s="115" t="s">
        <v>3929</v>
      </c>
      <c r="F1105" s="112"/>
    </row>
    <row r="1106" ht="15.75" customHeight="1">
      <c r="A1106" s="95" t="s">
        <v>899</v>
      </c>
      <c r="B1106" s="10" t="s">
        <v>613</v>
      </c>
      <c r="C1106" s="13" t="s">
        <v>105</v>
      </c>
      <c r="D1106" s="13" t="s">
        <v>105</v>
      </c>
      <c r="E1106" s="115" t="s">
        <v>3930</v>
      </c>
      <c r="F1106" s="112"/>
    </row>
    <row r="1107" ht="15.75" customHeight="1">
      <c r="A1107" s="95" t="s">
        <v>899</v>
      </c>
      <c r="B1107" s="10" t="s">
        <v>1181</v>
      </c>
      <c r="E1107" s="115" t="s">
        <v>3931</v>
      </c>
      <c r="F1107" s="112"/>
    </row>
    <row r="1108" ht="15.75" customHeight="1">
      <c r="A1108" s="95" t="s">
        <v>899</v>
      </c>
      <c r="B1108" s="10" t="s">
        <v>1182</v>
      </c>
      <c r="E1108" s="115" t="s">
        <v>3932</v>
      </c>
      <c r="F1108" s="112"/>
    </row>
    <row r="1109" ht="15.75" customHeight="1">
      <c r="A1109" s="95" t="s">
        <v>900</v>
      </c>
      <c r="B1109" s="10" t="s">
        <v>272</v>
      </c>
      <c r="C1109" s="13" t="s">
        <v>105</v>
      </c>
      <c r="D1109" s="13" t="s">
        <v>105</v>
      </c>
      <c r="E1109" s="115" t="s">
        <v>3933</v>
      </c>
      <c r="F1109" s="112"/>
    </row>
    <row r="1110" ht="15.75" customHeight="1">
      <c r="A1110" s="95" t="s">
        <v>901</v>
      </c>
      <c r="B1110" s="10" t="s">
        <v>272</v>
      </c>
      <c r="C1110" s="13" t="s">
        <v>105</v>
      </c>
      <c r="D1110" s="13" t="s">
        <v>105</v>
      </c>
      <c r="E1110" s="115" t="s">
        <v>3934</v>
      </c>
      <c r="F1110" s="112"/>
    </row>
    <row r="1111" ht="15.75" customHeight="1">
      <c r="A1111" s="95" t="s">
        <v>901</v>
      </c>
      <c r="B1111" s="10" t="s">
        <v>277</v>
      </c>
      <c r="C1111" s="13" t="s">
        <v>105</v>
      </c>
      <c r="E1111" s="115" t="s">
        <v>3935</v>
      </c>
      <c r="F1111" s="112"/>
    </row>
    <row r="1112" ht="15.75" customHeight="1">
      <c r="A1112" s="95" t="s">
        <v>901</v>
      </c>
      <c r="B1112" s="10" t="s">
        <v>280</v>
      </c>
      <c r="C1112" s="13" t="s">
        <v>105</v>
      </c>
      <c r="D1112" s="13" t="s">
        <v>105</v>
      </c>
      <c r="E1112" s="115" t="s">
        <v>3936</v>
      </c>
      <c r="F1112" s="112"/>
    </row>
    <row r="1113" ht="15.75" customHeight="1">
      <c r="A1113" s="95" t="s">
        <v>902</v>
      </c>
      <c r="B1113" s="10" t="s">
        <v>272</v>
      </c>
      <c r="E1113" s="115" t="s">
        <v>3937</v>
      </c>
      <c r="F1113" s="112"/>
    </row>
    <row r="1114" ht="15.75" customHeight="1">
      <c r="A1114" s="95" t="s">
        <v>902</v>
      </c>
      <c r="B1114" s="10" t="s">
        <v>277</v>
      </c>
      <c r="E1114" s="115" t="s">
        <v>3938</v>
      </c>
      <c r="F1114" s="112"/>
    </row>
    <row r="1115" ht="15.75" customHeight="1">
      <c r="A1115" s="95" t="s">
        <v>902</v>
      </c>
      <c r="B1115" s="10" t="s">
        <v>280</v>
      </c>
      <c r="C1115" s="13"/>
      <c r="D1115" s="13" t="s">
        <v>620</v>
      </c>
      <c r="E1115" s="115" t="s">
        <v>3939</v>
      </c>
      <c r="F1115" s="112"/>
    </row>
    <row r="1116" ht="15.75" customHeight="1">
      <c r="A1116" s="95" t="s">
        <v>902</v>
      </c>
      <c r="B1116" s="10" t="s">
        <v>486</v>
      </c>
      <c r="C1116" s="13" t="s">
        <v>105</v>
      </c>
      <c r="D1116" s="13" t="s">
        <v>105</v>
      </c>
      <c r="E1116" s="115" t="s">
        <v>3940</v>
      </c>
      <c r="F1116" s="112"/>
    </row>
    <row r="1117" ht="15.75" customHeight="1">
      <c r="A1117" s="95" t="s">
        <v>902</v>
      </c>
      <c r="B1117" s="10" t="s">
        <v>610</v>
      </c>
      <c r="C1117" s="13" t="s">
        <v>105</v>
      </c>
      <c r="E1117" s="115" t="s">
        <v>3941</v>
      </c>
      <c r="F1117" s="112"/>
    </row>
    <row r="1118" ht="15.75" customHeight="1">
      <c r="A1118" s="95" t="s">
        <v>903</v>
      </c>
      <c r="B1118" s="10" t="s">
        <v>272</v>
      </c>
      <c r="C1118" s="13" t="s">
        <v>105</v>
      </c>
      <c r="D1118" s="13" t="s">
        <v>105</v>
      </c>
      <c r="E1118" s="115" t="s">
        <v>3942</v>
      </c>
      <c r="F1118" s="112"/>
    </row>
    <row r="1119" ht="15.75" customHeight="1">
      <c r="A1119" s="95" t="s">
        <v>904</v>
      </c>
      <c r="B1119" s="10" t="s">
        <v>272</v>
      </c>
      <c r="C1119" s="13" t="s">
        <v>105</v>
      </c>
      <c r="E1119" s="115" t="s">
        <v>3943</v>
      </c>
      <c r="F1119" s="112"/>
    </row>
    <row r="1120" ht="15.75" customHeight="1">
      <c r="A1120" s="95" t="s">
        <v>904</v>
      </c>
      <c r="B1120" s="10" t="s">
        <v>277</v>
      </c>
      <c r="C1120" s="13" t="s">
        <v>105</v>
      </c>
      <c r="D1120" s="13" t="s">
        <v>105</v>
      </c>
      <c r="E1120" s="115" t="s">
        <v>3944</v>
      </c>
      <c r="F1120" s="112"/>
    </row>
    <row r="1121" ht="15.75" customHeight="1">
      <c r="A1121" s="95" t="s">
        <v>906</v>
      </c>
      <c r="B1121" s="10" t="s">
        <v>272</v>
      </c>
      <c r="C1121" s="13" t="s">
        <v>105</v>
      </c>
      <c r="D1121" s="13" t="s">
        <v>105</v>
      </c>
      <c r="E1121" s="115" t="s">
        <v>3945</v>
      </c>
      <c r="F1121" s="112"/>
    </row>
    <row r="1122" ht="15.75" customHeight="1">
      <c r="A1122" s="95" t="s">
        <v>906</v>
      </c>
      <c r="B1122" s="10" t="s">
        <v>277</v>
      </c>
      <c r="E1122" s="115" t="s">
        <v>3946</v>
      </c>
      <c r="F1122" s="112"/>
    </row>
    <row r="1123" ht="15.75" customHeight="1">
      <c r="A1123" s="95" t="s">
        <v>905</v>
      </c>
      <c r="B1123" s="10" t="s">
        <v>272</v>
      </c>
      <c r="E1123" s="115" t="s">
        <v>3947</v>
      </c>
      <c r="F1123" s="112"/>
    </row>
    <row r="1124" ht="15.75" customHeight="1">
      <c r="A1124" s="95" t="s">
        <v>905</v>
      </c>
      <c r="B1124" s="10" t="s">
        <v>277</v>
      </c>
      <c r="C1124" s="13"/>
      <c r="D1124" s="13" t="s">
        <v>620</v>
      </c>
      <c r="E1124" s="115" t="s">
        <v>3948</v>
      </c>
      <c r="F1124" s="112"/>
    </row>
    <row r="1125" ht="15.75" customHeight="1">
      <c r="A1125" s="95" t="s">
        <v>905</v>
      </c>
      <c r="B1125" s="10" t="s">
        <v>280</v>
      </c>
      <c r="C1125" s="13" t="s">
        <v>105</v>
      </c>
      <c r="E1125" s="115" t="s">
        <v>3949</v>
      </c>
      <c r="F1125" s="112"/>
    </row>
    <row r="1126" ht="15.75" customHeight="1">
      <c r="A1126" s="95" t="s">
        <v>905</v>
      </c>
      <c r="B1126" s="10" t="s">
        <v>486</v>
      </c>
      <c r="C1126" s="13" t="s">
        <v>105</v>
      </c>
      <c r="D1126" s="13" t="s">
        <v>105</v>
      </c>
      <c r="E1126" s="115" t="s">
        <v>3950</v>
      </c>
      <c r="F1126" s="112"/>
    </row>
    <row r="1127" ht="15.75" customHeight="1">
      <c r="A1127" s="95" t="s">
        <v>905</v>
      </c>
      <c r="B1127" s="10" t="s">
        <v>610</v>
      </c>
      <c r="C1127" s="13"/>
      <c r="D1127" s="13" t="s">
        <v>620</v>
      </c>
      <c r="E1127" s="115" t="s">
        <v>3951</v>
      </c>
      <c r="F1127" s="112"/>
    </row>
    <row r="1128" ht="15.75" customHeight="1">
      <c r="A1128" s="95" t="s">
        <v>905</v>
      </c>
      <c r="B1128" s="10" t="s">
        <v>613</v>
      </c>
      <c r="C1128" s="13" t="s">
        <v>105</v>
      </c>
      <c r="D1128" s="13" t="s">
        <v>105</v>
      </c>
      <c r="E1128" s="115" t="s">
        <v>3952</v>
      </c>
      <c r="F1128" s="112"/>
    </row>
    <row r="1129" ht="15.75" customHeight="1">
      <c r="A1129" s="95" t="s">
        <v>905</v>
      </c>
      <c r="B1129" s="10" t="s">
        <v>1181</v>
      </c>
      <c r="C1129" s="13"/>
      <c r="D1129" s="13" t="s">
        <v>620</v>
      </c>
      <c r="E1129" s="115" t="s">
        <v>3953</v>
      </c>
      <c r="F1129" s="112"/>
    </row>
    <row r="1130" ht="15.75" customHeight="1">
      <c r="A1130" s="95" t="s">
        <v>905</v>
      </c>
      <c r="B1130" s="10" t="s">
        <v>1182</v>
      </c>
      <c r="C1130" s="13" t="s">
        <v>105</v>
      </c>
      <c r="D1130" s="13" t="s">
        <v>105</v>
      </c>
      <c r="E1130" s="115" t="s">
        <v>3954</v>
      </c>
      <c r="F1130" s="112"/>
    </row>
    <row r="1131" ht="15.75" customHeight="1">
      <c r="A1131" s="95" t="s">
        <v>905</v>
      </c>
      <c r="B1131" s="10" t="s">
        <v>1183</v>
      </c>
      <c r="E1131" s="115" t="s">
        <v>3955</v>
      </c>
      <c r="F1131" s="112"/>
    </row>
    <row r="1132" ht="15.75" customHeight="1">
      <c r="A1132" s="95" t="s">
        <v>907</v>
      </c>
      <c r="B1132" s="10" t="s">
        <v>272</v>
      </c>
      <c r="E1132" s="115" t="s">
        <v>3956</v>
      </c>
      <c r="F1132" s="112"/>
    </row>
    <row r="1133" ht="15.75" customHeight="1">
      <c r="A1133" s="95" t="s">
        <v>908</v>
      </c>
      <c r="B1133" s="10" t="s">
        <v>272</v>
      </c>
      <c r="C1133" s="13" t="s">
        <v>105</v>
      </c>
      <c r="D1133" s="13" t="s">
        <v>105</v>
      </c>
      <c r="E1133" s="115" t="s">
        <v>3957</v>
      </c>
      <c r="F1133" s="112"/>
    </row>
    <row r="1134" ht="15.75" customHeight="1">
      <c r="A1134" s="95" t="s">
        <v>908</v>
      </c>
      <c r="B1134" s="10" t="s">
        <v>277</v>
      </c>
      <c r="C1134" s="13"/>
      <c r="D1134" s="13" t="s">
        <v>620</v>
      </c>
      <c r="E1134" s="115" t="s">
        <v>3958</v>
      </c>
      <c r="F1134" s="112"/>
    </row>
    <row r="1135" ht="15.75" customHeight="1">
      <c r="A1135" s="95" t="s">
        <v>908</v>
      </c>
      <c r="B1135" s="10" t="s">
        <v>280</v>
      </c>
      <c r="C1135" s="13" t="s">
        <v>105</v>
      </c>
      <c r="D1135" s="13" t="s">
        <v>105</v>
      </c>
      <c r="E1135" s="115" t="s">
        <v>3959</v>
      </c>
      <c r="F1135" s="112"/>
    </row>
    <row r="1136" ht="15.75" customHeight="1">
      <c r="A1136" s="95" t="s">
        <v>908</v>
      </c>
      <c r="B1136" s="10" t="s">
        <v>486</v>
      </c>
      <c r="E1136" s="115" t="s">
        <v>3960</v>
      </c>
      <c r="F1136" s="112"/>
    </row>
    <row r="1137" ht="15.75" customHeight="1">
      <c r="A1137" s="95" t="s">
        <v>908</v>
      </c>
      <c r="B1137" s="10" t="s">
        <v>610</v>
      </c>
      <c r="E1137" s="115" t="s">
        <v>3961</v>
      </c>
      <c r="F1137" s="112"/>
    </row>
    <row r="1138" ht="15.75" customHeight="1">
      <c r="A1138" s="95" t="s">
        <v>908</v>
      </c>
      <c r="B1138" s="10" t="s">
        <v>613</v>
      </c>
      <c r="C1138" s="13"/>
      <c r="D1138" s="13" t="s">
        <v>620</v>
      </c>
      <c r="E1138" s="115" t="s">
        <v>3962</v>
      </c>
      <c r="F1138" s="112"/>
    </row>
    <row r="1139" ht="15.75" customHeight="1">
      <c r="A1139" s="95" t="s">
        <v>908</v>
      </c>
      <c r="B1139" s="10" t="s">
        <v>1181</v>
      </c>
      <c r="C1139" s="13" t="s">
        <v>105</v>
      </c>
      <c r="D1139" s="13" t="s">
        <v>105</v>
      </c>
      <c r="E1139" s="115" t="s">
        <v>3963</v>
      </c>
      <c r="F1139" s="112"/>
    </row>
    <row r="1140" ht="15.75" customHeight="1">
      <c r="A1140" s="95" t="s">
        <v>908</v>
      </c>
      <c r="B1140" s="10" t="s">
        <v>1182</v>
      </c>
      <c r="C1140" s="13"/>
      <c r="D1140" s="13" t="s">
        <v>620</v>
      </c>
      <c r="E1140" s="115" t="s">
        <v>3964</v>
      </c>
      <c r="F1140" s="112"/>
    </row>
    <row r="1141" ht="15.75" customHeight="1">
      <c r="A1141" s="95" t="s">
        <v>908</v>
      </c>
      <c r="B1141" s="10" t="s">
        <v>1183</v>
      </c>
      <c r="E1141" s="115" t="s">
        <v>3965</v>
      </c>
      <c r="F1141" s="112"/>
    </row>
    <row r="1142" ht="15.75" customHeight="1">
      <c r="A1142" s="95" t="s">
        <v>908</v>
      </c>
      <c r="B1142" s="10" t="s">
        <v>1184</v>
      </c>
      <c r="C1142" s="13" t="s">
        <v>105</v>
      </c>
      <c r="D1142" s="13" t="s">
        <v>105</v>
      </c>
      <c r="E1142" s="115" t="s">
        <v>3966</v>
      </c>
      <c r="F1142" s="112"/>
    </row>
    <row r="1143" ht="15.75" customHeight="1">
      <c r="A1143" s="95" t="s">
        <v>908</v>
      </c>
      <c r="B1143" s="10" t="s">
        <v>1185</v>
      </c>
      <c r="C1143" s="13" t="s">
        <v>105</v>
      </c>
      <c r="E1143" s="115" t="s">
        <v>3967</v>
      </c>
      <c r="F1143" s="112"/>
    </row>
    <row r="1144" ht="15.75" customHeight="1">
      <c r="A1144" s="95" t="s">
        <v>908</v>
      </c>
      <c r="B1144" s="10" t="s">
        <v>1186</v>
      </c>
      <c r="C1144" s="13" t="s">
        <v>105</v>
      </c>
      <c r="D1144" s="13" t="s">
        <v>105</v>
      </c>
      <c r="E1144" s="115" t="s">
        <v>3968</v>
      </c>
      <c r="F1144" s="112"/>
    </row>
    <row r="1145" ht="15.75" customHeight="1">
      <c r="A1145" s="95" t="s">
        <v>908</v>
      </c>
      <c r="B1145" s="10" t="s">
        <v>1912</v>
      </c>
      <c r="C1145" s="13"/>
      <c r="D1145" s="13" t="s">
        <v>620</v>
      </c>
      <c r="E1145" s="115" t="s">
        <v>3969</v>
      </c>
      <c r="F1145" s="112"/>
    </row>
    <row r="1146" ht="15.75" customHeight="1">
      <c r="A1146" s="95" t="s">
        <v>910</v>
      </c>
      <c r="B1146" s="10" t="s">
        <v>272</v>
      </c>
      <c r="C1146" s="13" t="s">
        <v>105</v>
      </c>
      <c r="D1146" s="13" t="s">
        <v>105</v>
      </c>
      <c r="E1146" s="115" t="s">
        <v>3970</v>
      </c>
      <c r="F1146" s="112"/>
    </row>
    <row r="1147" ht="15.75" customHeight="1">
      <c r="A1147" s="95" t="s">
        <v>910</v>
      </c>
      <c r="B1147" s="10" t="s">
        <v>277</v>
      </c>
      <c r="C1147" s="13" t="s">
        <v>105</v>
      </c>
      <c r="E1147" s="115" t="s">
        <v>3960</v>
      </c>
      <c r="F1147" s="112"/>
    </row>
    <row r="1148" ht="15.75" customHeight="1">
      <c r="A1148" s="95" t="s">
        <v>910</v>
      </c>
      <c r="B1148" s="10" t="s">
        <v>280</v>
      </c>
      <c r="C1148" s="13" t="s">
        <v>105</v>
      </c>
      <c r="E1148" s="115" t="s">
        <v>3961</v>
      </c>
      <c r="F1148" s="112"/>
    </row>
    <row r="1149" ht="15.75" customHeight="1">
      <c r="A1149" s="95" t="s">
        <v>910</v>
      </c>
      <c r="B1149" s="10" t="s">
        <v>486</v>
      </c>
      <c r="C1149" s="13"/>
      <c r="D1149" s="13" t="s">
        <v>620</v>
      </c>
      <c r="E1149" s="115" t="s">
        <v>3971</v>
      </c>
      <c r="F1149" s="112"/>
    </row>
    <row r="1150" ht="15.75" customHeight="1">
      <c r="A1150" s="95" t="s">
        <v>910</v>
      </c>
      <c r="B1150" s="10" t="s">
        <v>610</v>
      </c>
      <c r="C1150" s="13" t="s">
        <v>105</v>
      </c>
      <c r="D1150" s="13" t="s">
        <v>105</v>
      </c>
      <c r="E1150" s="115" t="s">
        <v>3972</v>
      </c>
      <c r="F1150" s="112"/>
    </row>
    <row r="1151" ht="15.75" customHeight="1">
      <c r="A1151" s="95" t="s">
        <v>910</v>
      </c>
      <c r="B1151" s="10" t="s">
        <v>613</v>
      </c>
      <c r="C1151" s="13"/>
      <c r="D1151" s="13" t="s">
        <v>620</v>
      </c>
      <c r="E1151" s="115" t="s">
        <v>3969</v>
      </c>
      <c r="F1151" s="112"/>
    </row>
    <row r="1152" ht="15.75" customHeight="1">
      <c r="A1152" s="95" t="s">
        <v>911</v>
      </c>
      <c r="B1152" s="10" t="s">
        <v>272</v>
      </c>
      <c r="C1152" s="13" t="s">
        <v>105</v>
      </c>
      <c r="D1152" s="13" t="s">
        <v>105</v>
      </c>
      <c r="E1152" s="115" t="s">
        <v>3973</v>
      </c>
      <c r="F1152" s="112"/>
    </row>
    <row r="1153" ht="15.75" customHeight="1">
      <c r="A1153" s="95" t="s">
        <v>911</v>
      </c>
      <c r="B1153" s="10" t="s">
        <v>277</v>
      </c>
      <c r="C1153" s="13"/>
      <c r="D1153" s="13" t="s">
        <v>620</v>
      </c>
      <c r="E1153" s="115" t="s">
        <v>3974</v>
      </c>
      <c r="F1153" s="112"/>
    </row>
    <row r="1154" ht="15.75" customHeight="1">
      <c r="A1154" s="95" t="s">
        <v>911</v>
      </c>
      <c r="B1154" s="10" t="s">
        <v>280</v>
      </c>
      <c r="C1154" s="13" t="s">
        <v>105</v>
      </c>
      <c r="D1154" s="13" t="s">
        <v>105</v>
      </c>
      <c r="E1154" s="115" t="s">
        <v>3975</v>
      </c>
      <c r="F1154" s="112"/>
    </row>
    <row r="1155" ht="15.75" customHeight="1">
      <c r="A1155" s="95" t="s">
        <v>911</v>
      </c>
      <c r="B1155" s="10" t="s">
        <v>486</v>
      </c>
      <c r="C1155" s="13"/>
      <c r="D1155" s="13" t="s">
        <v>620</v>
      </c>
      <c r="E1155" s="115" t="s">
        <v>3976</v>
      </c>
      <c r="F1155" s="112"/>
    </row>
    <row r="1156" ht="15.75" customHeight="1">
      <c r="A1156" s="95" t="s">
        <v>909</v>
      </c>
      <c r="B1156" s="10" t="s">
        <v>272</v>
      </c>
      <c r="C1156" s="13" t="s">
        <v>105</v>
      </c>
      <c r="E1156" s="115" t="s">
        <v>3977</v>
      </c>
      <c r="F1156" s="112"/>
    </row>
    <row r="1157" ht="15.75" customHeight="1">
      <c r="A1157" s="95" t="s">
        <v>912</v>
      </c>
      <c r="B1157" s="10" t="s">
        <v>272</v>
      </c>
      <c r="C1157" s="13" t="s">
        <v>105</v>
      </c>
      <c r="D1157" s="13" t="s">
        <v>105</v>
      </c>
      <c r="E1157" s="115" t="s">
        <v>3978</v>
      </c>
      <c r="F1157" s="112"/>
    </row>
    <row r="1158" ht="15.75" customHeight="1">
      <c r="A1158" s="95" t="s">
        <v>913</v>
      </c>
      <c r="B1158" s="10" t="s">
        <v>272</v>
      </c>
      <c r="C1158" s="13"/>
      <c r="D1158" s="13" t="s">
        <v>620</v>
      </c>
      <c r="E1158" s="115" t="s">
        <v>3979</v>
      </c>
      <c r="F1158" s="112"/>
    </row>
    <row r="1159" ht="15.75" customHeight="1">
      <c r="A1159" s="95" t="s">
        <v>913</v>
      </c>
      <c r="B1159" s="10" t="s">
        <v>277</v>
      </c>
      <c r="C1159" s="13" t="s">
        <v>105</v>
      </c>
      <c r="D1159" s="13" t="s">
        <v>105</v>
      </c>
      <c r="E1159" s="115" t="s">
        <v>3980</v>
      </c>
      <c r="F1159" s="112"/>
    </row>
    <row r="1160" ht="15.75" customHeight="1">
      <c r="A1160" s="95" t="s">
        <v>913</v>
      </c>
      <c r="B1160" s="10" t="s">
        <v>280</v>
      </c>
      <c r="C1160" s="13"/>
      <c r="D1160" s="13" t="s">
        <v>620</v>
      </c>
      <c r="E1160" s="115" t="s">
        <v>3981</v>
      </c>
      <c r="F1160" s="112"/>
    </row>
    <row r="1161" ht="15.75" customHeight="1">
      <c r="A1161" s="95" t="s">
        <v>913</v>
      </c>
      <c r="B1161" s="10" t="s">
        <v>486</v>
      </c>
      <c r="C1161" s="13"/>
      <c r="D1161" s="13" t="s">
        <v>620</v>
      </c>
      <c r="E1161" s="115" t="s">
        <v>3982</v>
      </c>
      <c r="F1161" s="112"/>
    </row>
    <row r="1162" ht="15.75" customHeight="1">
      <c r="A1162" s="95" t="s">
        <v>913</v>
      </c>
      <c r="B1162" s="10" t="s">
        <v>610</v>
      </c>
      <c r="C1162" s="13" t="s">
        <v>105</v>
      </c>
      <c r="D1162" s="13" t="s">
        <v>105</v>
      </c>
      <c r="E1162" s="115" t="s">
        <v>3983</v>
      </c>
      <c r="F1162" s="112"/>
    </row>
    <row r="1163" ht="15.75" customHeight="1">
      <c r="A1163" s="95" t="s">
        <v>913</v>
      </c>
      <c r="B1163" s="10" t="s">
        <v>613</v>
      </c>
      <c r="C1163" s="13"/>
      <c r="D1163" s="13" t="s">
        <v>620</v>
      </c>
      <c r="E1163" s="115" t="s">
        <v>3984</v>
      </c>
      <c r="F1163" s="112"/>
    </row>
    <row r="1164" ht="15.75" customHeight="1">
      <c r="A1164" s="95" t="s">
        <v>913</v>
      </c>
      <c r="B1164" s="10" t="s">
        <v>1181</v>
      </c>
      <c r="C1164" s="13" t="s">
        <v>105</v>
      </c>
      <c r="E1164" s="115" t="s">
        <v>3985</v>
      </c>
      <c r="F1164" s="112"/>
    </row>
    <row r="1165" ht="15.75" customHeight="1">
      <c r="A1165" s="95" t="s">
        <v>913</v>
      </c>
      <c r="B1165" s="10" t="s">
        <v>1182</v>
      </c>
      <c r="C1165" s="13" t="s">
        <v>105</v>
      </c>
      <c r="D1165" s="13" t="s">
        <v>105</v>
      </c>
      <c r="E1165" s="115" t="s">
        <v>3986</v>
      </c>
      <c r="F1165" s="112"/>
    </row>
    <row r="1166" ht="15.75" customHeight="1">
      <c r="A1166" s="95" t="s">
        <v>913</v>
      </c>
      <c r="B1166" s="10" t="s">
        <v>1183</v>
      </c>
      <c r="C1166" s="13" t="s">
        <v>105</v>
      </c>
      <c r="E1166" s="115" t="s">
        <v>3987</v>
      </c>
      <c r="F1166" s="112"/>
    </row>
    <row r="1167" ht="15.75" customHeight="1">
      <c r="A1167" s="95" t="s">
        <v>913</v>
      </c>
      <c r="B1167" s="10" t="s">
        <v>1184</v>
      </c>
      <c r="C1167" s="13"/>
      <c r="D1167" s="13" t="s">
        <v>620</v>
      </c>
      <c r="E1167" s="115" t="s">
        <v>3988</v>
      </c>
      <c r="F1167" s="112"/>
    </row>
    <row r="1168" ht="15.75" customHeight="1">
      <c r="A1168" s="95" t="s">
        <v>913</v>
      </c>
      <c r="B1168" s="10" t="s">
        <v>1185</v>
      </c>
      <c r="C1168" s="13" t="s">
        <v>105</v>
      </c>
      <c r="D1168" s="13" t="s">
        <v>105</v>
      </c>
      <c r="E1168" s="115" t="s">
        <v>3989</v>
      </c>
      <c r="F1168" s="112"/>
    </row>
    <row r="1169" ht="15.75" customHeight="1">
      <c r="A1169" s="95" t="s">
        <v>913</v>
      </c>
      <c r="B1169" s="10" t="s">
        <v>1186</v>
      </c>
      <c r="C1169" s="13" t="s">
        <v>105</v>
      </c>
      <c r="D1169" s="13" t="s">
        <v>105</v>
      </c>
      <c r="E1169" s="115" t="s">
        <v>3990</v>
      </c>
      <c r="F1169" s="112"/>
    </row>
    <row r="1170" ht="15.75" customHeight="1">
      <c r="A1170" s="95" t="s">
        <v>913</v>
      </c>
      <c r="B1170" s="10" t="s">
        <v>1912</v>
      </c>
      <c r="E1170" s="115" t="s">
        <v>3991</v>
      </c>
      <c r="F1170" s="112"/>
    </row>
    <row r="1171" ht="15.75" customHeight="1">
      <c r="A1171" s="95" t="s">
        <v>913</v>
      </c>
      <c r="B1171" s="10" t="s">
        <v>1915</v>
      </c>
      <c r="C1171" s="13" t="s">
        <v>105</v>
      </c>
      <c r="E1171" s="115" t="s">
        <v>3992</v>
      </c>
      <c r="F1171" s="112"/>
    </row>
    <row r="1172" ht="15.75" customHeight="1">
      <c r="A1172" s="95" t="s">
        <v>913</v>
      </c>
      <c r="B1172" s="10" t="s">
        <v>1917</v>
      </c>
      <c r="C1172" s="13" t="s">
        <v>105</v>
      </c>
      <c r="D1172" s="13" t="s">
        <v>105</v>
      </c>
      <c r="E1172" s="115" t="s">
        <v>3993</v>
      </c>
      <c r="F1172" s="112"/>
    </row>
    <row r="1173" ht="15.75" customHeight="1">
      <c r="A1173" s="95" t="s">
        <v>914</v>
      </c>
      <c r="B1173" s="10" t="s">
        <v>272</v>
      </c>
      <c r="E1173" s="115" t="s">
        <v>3994</v>
      </c>
      <c r="F1173" s="112"/>
    </row>
    <row r="1174" ht="15.75" customHeight="1">
      <c r="A1174" s="95" t="s">
        <v>914</v>
      </c>
      <c r="B1174" s="10" t="s">
        <v>277</v>
      </c>
      <c r="C1174" s="13"/>
      <c r="D1174" s="13" t="s">
        <v>620</v>
      </c>
      <c r="E1174" s="115" t="s">
        <v>3995</v>
      </c>
      <c r="F1174" s="112"/>
    </row>
    <row r="1175" ht="15.75" customHeight="1">
      <c r="A1175" s="95" t="s">
        <v>914</v>
      </c>
      <c r="B1175" s="10" t="s">
        <v>280</v>
      </c>
      <c r="C1175" s="13" t="s">
        <v>105</v>
      </c>
      <c r="D1175" s="13" t="s">
        <v>105</v>
      </c>
      <c r="E1175" s="115" t="s">
        <v>3996</v>
      </c>
      <c r="F1175" s="112"/>
    </row>
    <row r="1176" ht="15.75" customHeight="1">
      <c r="A1176" s="95" t="s">
        <v>914</v>
      </c>
      <c r="B1176" s="10" t="s">
        <v>486</v>
      </c>
      <c r="C1176" s="13" t="s">
        <v>105</v>
      </c>
      <c r="E1176" s="115" t="s">
        <v>3997</v>
      </c>
      <c r="F1176" s="112"/>
    </row>
    <row r="1177" ht="15.75" customHeight="1">
      <c r="A1177" s="95" t="s">
        <v>914</v>
      </c>
      <c r="B1177" s="10" t="s">
        <v>610</v>
      </c>
      <c r="C1177" s="13" t="s">
        <v>105</v>
      </c>
      <c r="D1177" s="13" t="s">
        <v>105</v>
      </c>
      <c r="E1177" s="115" t="s">
        <v>3998</v>
      </c>
      <c r="F1177" s="112"/>
    </row>
    <row r="1178" ht="15.75" customHeight="1">
      <c r="A1178" s="95" t="s">
        <v>914</v>
      </c>
      <c r="B1178" s="10" t="s">
        <v>613</v>
      </c>
      <c r="C1178" s="13" t="s">
        <v>105</v>
      </c>
      <c r="E1178" s="115" t="s">
        <v>3999</v>
      </c>
      <c r="F1178" s="112"/>
    </row>
    <row r="1179" ht="15.75" customHeight="1">
      <c r="A1179" s="95" t="s">
        <v>915</v>
      </c>
      <c r="B1179" s="10" t="s">
        <v>272</v>
      </c>
      <c r="C1179" s="13" t="s">
        <v>105</v>
      </c>
      <c r="D1179" s="13" t="s">
        <v>105</v>
      </c>
      <c r="E1179" s="115" t="s">
        <v>4000</v>
      </c>
      <c r="F1179" s="112"/>
    </row>
    <row r="1180" ht="15.75" customHeight="1">
      <c r="A1180" s="95" t="s">
        <v>916</v>
      </c>
      <c r="B1180" s="10" t="s">
        <v>272</v>
      </c>
      <c r="C1180" s="13"/>
      <c r="D1180" s="13" t="s">
        <v>620</v>
      </c>
      <c r="E1180" s="115" t="s">
        <v>4001</v>
      </c>
      <c r="F1180" s="112"/>
    </row>
    <row r="1181" ht="15.75" customHeight="1">
      <c r="A1181" s="95" t="s">
        <v>916</v>
      </c>
      <c r="B1181" s="10" t="s">
        <v>277</v>
      </c>
      <c r="C1181" s="13" t="s">
        <v>105</v>
      </c>
      <c r="E1181" s="115" t="s">
        <v>4002</v>
      </c>
      <c r="F1181" s="112"/>
    </row>
    <row r="1182" ht="15.75" customHeight="1">
      <c r="A1182" s="95" t="s">
        <v>917</v>
      </c>
      <c r="B1182" s="10" t="s">
        <v>272</v>
      </c>
      <c r="C1182" s="13" t="s">
        <v>105</v>
      </c>
      <c r="D1182" s="13" t="s">
        <v>105</v>
      </c>
      <c r="E1182" s="115" t="s">
        <v>4003</v>
      </c>
      <c r="F1182" s="112"/>
    </row>
    <row r="1183" ht="15.75" customHeight="1">
      <c r="A1183" s="95" t="s">
        <v>918</v>
      </c>
      <c r="B1183" s="10" t="s">
        <v>272</v>
      </c>
      <c r="C1183" s="13" t="s">
        <v>105</v>
      </c>
      <c r="E1183" s="115" t="s">
        <v>4004</v>
      </c>
      <c r="F1183" s="112"/>
    </row>
    <row r="1184" ht="15.75" customHeight="1">
      <c r="A1184" s="95" t="s">
        <v>918</v>
      </c>
      <c r="B1184" s="10" t="s">
        <v>277</v>
      </c>
      <c r="C1184" s="13" t="s">
        <v>105</v>
      </c>
      <c r="E1184" s="115" t="s">
        <v>4005</v>
      </c>
      <c r="F1184" s="112"/>
    </row>
    <row r="1185" ht="15.75" customHeight="1">
      <c r="A1185" s="95" t="s">
        <v>918</v>
      </c>
      <c r="B1185" s="10" t="s">
        <v>280</v>
      </c>
      <c r="E1185" s="115" t="s">
        <v>4006</v>
      </c>
      <c r="F1185" s="112"/>
    </row>
    <row r="1186" ht="15.75" customHeight="1">
      <c r="A1186" s="95" t="s">
        <v>918</v>
      </c>
      <c r="B1186" s="10" t="s">
        <v>486</v>
      </c>
      <c r="E1186" s="115" t="s">
        <v>4007</v>
      </c>
      <c r="F1186" s="112"/>
    </row>
    <row r="1187" ht="15.75" customHeight="1">
      <c r="A1187" s="95" t="s">
        <v>918</v>
      </c>
      <c r="B1187" s="10" t="s">
        <v>610</v>
      </c>
      <c r="E1187" s="115" t="s">
        <v>4008</v>
      </c>
      <c r="F1187" s="112"/>
    </row>
    <row r="1188" ht="15.75" customHeight="1">
      <c r="A1188" s="95" t="s">
        <v>918</v>
      </c>
      <c r="B1188" s="10" t="s">
        <v>613</v>
      </c>
      <c r="C1188" s="13" t="s">
        <v>105</v>
      </c>
      <c r="D1188" s="13" t="s">
        <v>105</v>
      </c>
      <c r="E1188" s="115" t="s">
        <v>4009</v>
      </c>
      <c r="F1188" s="112"/>
    </row>
    <row r="1189" ht="15.75" customHeight="1">
      <c r="A1189" s="95" t="s">
        <v>918</v>
      </c>
      <c r="B1189" s="10" t="s">
        <v>1181</v>
      </c>
      <c r="C1189" s="13"/>
      <c r="D1189" s="13" t="s">
        <v>620</v>
      </c>
      <c r="E1189" s="115" t="s">
        <v>4010</v>
      </c>
      <c r="F1189" s="112"/>
    </row>
    <row r="1190" ht="15.75" customHeight="1">
      <c r="A1190" s="95" t="s">
        <v>918</v>
      </c>
      <c r="B1190" s="10" t="s">
        <v>1182</v>
      </c>
      <c r="C1190" s="13" t="s">
        <v>105</v>
      </c>
      <c r="E1190" s="115" t="s">
        <v>4011</v>
      </c>
      <c r="F1190" s="112"/>
    </row>
    <row r="1191" ht="15.75" customHeight="1">
      <c r="A1191" s="95" t="s">
        <v>919</v>
      </c>
      <c r="B1191" s="10" t="s">
        <v>272</v>
      </c>
      <c r="C1191" s="13" t="s">
        <v>105</v>
      </c>
      <c r="D1191" s="13" t="s">
        <v>105</v>
      </c>
      <c r="E1191" s="115" t="s">
        <v>4012</v>
      </c>
      <c r="F1191" s="112"/>
    </row>
    <row r="1192" ht="15.75" customHeight="1">
      <c r="A1192" s="95" t="s">
        <v>920</v>
      </c>
      <c r="B1192" s="10" t="s">
        <v>272</v>
      </c>
      <c r="C1192" s="13" t="s">
        <v>105</v>
      </c>
      <c r="E1192" s="115" t="s">
        <v>4013</v>
      </c>
      <c r="F1192" s="56" t="s">
        <v>4014</v>
      </c>
    </row>
    <row r="1193" ht="15.75" customHeight="1">
      <c r="A1193" s="95" t="s">
        <v>920</v>
      </c>
      <c r="B1193" s="10" t="s">
        <v>277</v>
      </c>
      <c r="C1193" s="13" t="s">
        <v>105</v>
      </c>
      <c r="D1193" s="13" t="s">
        <v>105</v>
      </c>
      <c r="E1193" s="115" t="s">
        <v>4015</v>
      </c>
      <c r="F1193" s="56" t="s">
        <v>3900</v>
      </c>
    </row>
    <row r="1194" ht="15.75" customHeight="1">
      <c r="A1194" s="152" t="s">
        <v>920</v>
      </c>
      <c r="B1194" s="10" t="s">
        <v>280</v>
      </c>
      <c r="E1194" s="115" t="s">
        <v>4016</v>
      </c>
      <c r="F1194" s="112"/>
    </row>
    <row r="1195" ht="15.75" customHeight="1">
      <c r="A1195" s="95" t="s">
        <v>921</v>
      </c>
      <c r="B1195" s="10" t="s">
        <v>272</v>
      </c>
      <c r="E1195" s="115" t="s">
        <v>4017</v>
      </c>
      <c r="F1195" s="112"/>
    </row>
    <row r="1196" ht="15.75" customHeight="1">
      <c r="A1196" s="95" t="s">
        <v>921</v>
      </c>
      <c r="B1196" s="10" t="s">
        <v>277</v>
      </c>
      <c r="E1196" s="115" t="s">
        <v>4018</v>
      </c>
      <c r="F1196" s="112"/>
    </row>
    <row r="1197" ht="15.75" customHeight="1">
      <c r="A1197" s="95" t="s">
        <v>921</v>
      </c>
      <c r="B1197" s="10" t="s">
        <v>280</v>
      </c>
      <c r="E1197" s="115" t="s">
        <v>4019</v>
      </c>
      <c r="F1197" s="112"/>
    </row>
    <row r="1198" ht="15.75" customHeight="1">
      <c r="A1198" s="95" t="s">
        <v>921</v>
      </c>
      <c r="B1198" s="10" t="s">
        <v>486</v>
      </c>
      <c r="C1198" s="13" t="s">
        <v>105</v>
      </c>
      <c r="D1198" s="13" t="s">
        <v>105</v>
      </c>
      <c r="E1198" s="115" t="s">
        <v>4020</v>
      </c>
      <c r="F1198" s="112"/>
    </row>
    <row r="1199" ht="15.75" customHeight="1">
      <c r="A1199" s="95" t="s">
        <v>921</v>
      </c>
      <c r="B1199" s="10" t="s">
        <v>610</v>
      </c>
      <c r="C1199" s="13"/>
      <c r="D1199" s="13" t="s">
        <v>620</v>
      </c>
      <c r="E1199" s="115" t="s">
        <v>4021</v>
      </c>
      <c r="F1199" s="112"/>
    </row>
    <row r="1200" ht="15.75" customHeight="1">
      <c r="A1200" s="95" t="s">
        <v>922</v>
      </c>
      <c r="B1200" s="10" t="s">
        <v>272</v>
      </c>
      <c r="C1200" s="13" t="s">
        <v>105</v>
      </c>
      <c r="D1200" s="13" t="s">
        <v>105</v>
      </c>
      <c r="E1200" s="115" t="s">
        <v>4022</v>
      </c>
      <c r="F1200" s="112"/>
    </row>
    <row r="1201" ht="15.75" customHeight="1">
      <c r="A1201" s="95" t="s">
        <v>923</v>
      </c>
      <c r="B1201" s="10" t="s">
        <v>272</v>
      </c>
      <c r="C1201" s="13" t="s">
        <v>105</v>
      </c>
      <c r="D1201" s="13" t="s">
        <v>105</v>
      </c>
      <c r="E1201" s="115" t="s">
        <v>4023</v>
      </c>
      <c r="F1201" s="112"/>
    </row>
    <row r="1202" ht="15.75" customHeight="1">
      <c r="A1202" s="95" t="s">
        <v>923</v>
      </c>
      <c r="B1202" s="10" t="s">
        <v>277</v>
      </c>
      <c r="C1202" s="13"/>
      <c r="D1202" s="13" t="s">
        <v>620</v>
      </c>
      <c r="E1202" s="115" t="s">
        <v>4024</v>
      </c>
      <c r="F1202" s="112"/>
    </row>
    <row r="1203" ht="15.75" customHeight="1">
      <c r="A1203" s="95" t="s">
        <v>925</v>
      </c>
      <c r="B1203" s="10" t="s">
        <v>272</v>
      </c>
      <c r="C1203" s="13" t="s">
        <v>105</v>
      </c>
      <c r="D1203" s="13" t="s">
        <v>105</v>
      </c>
      <c r="E1203" s="115" t="s">
        <v>4025</v>
      </c>
      <c r="F1203" s="112"/>
    </row>
    <row r="1204" ht="15.75" customHeight="1">
      <c r="A1204" s="95" t="s">
        <v>925</v>
      </c>
      <c r="B1204" s="10" t="s">
        <v>277</v>
      </c>
      <c r="C1204" s="13"/>
      <c r="D1204" s="13" t="s">
        <v>620</v>
      </c>
      <c r="E1204" s="115" t="s">
        <v>4026</v>
      </c>
      <c r="F1204" s="112"/>
    </row>
    <row r="1205" ht="15.75" customHeight="1">
      <c r="A1205" s="95" t="s">
        <v>925</v>
      </c>
      <c r="B1205" s="10" t="s">
        <v>280</v>
      </c>
      <c r="C1205" s="13" t="s">
        <v>105</v>
      </c>
      <c r="D1205" s="13" t="s">
        <v>105</v>
      </c>
      <c r="E1205" s="115" t="s">
        <v>4027</v>
      </c>
      <c r="F1205" s="112"/>
    </row>
    <row r="1206" ht="15.75" customHeight="1">
      <c r="A1206" s="95" t="s">
        <v>924</v>
      </c>
      <c r="B1206" s="10" t="s">
        <v>272</v>
      </c>
      <c r="C1206" s="13" t="s">
        <v>105</v>
      </c>
      <c r="E1206" s="115" t="s">
        <v>4028</v>
      </c>
      <c r="F1206" s="112"/>
    </row>
    <row r="1207" ht="15.75" customHeight="1">
      <c r="A1207" s="95" t="s">
        <v>924</v>
      </c>
      <c r="B1207" s="10" t="s">
        <v>277</v>
      </c>
      <c r="E1207" s="115" t="s">
        <v>4029</v>
      </c>
      <c r="F1207" s="112"/>
    </row>
    <row r="1208" ht="15.75" customHeight="1">
      <c r="A1208" s="95" t="s">
        <v>924</v>
      </c>
      <c r="B1208" s="10" t="s">
        <v>280</v>
      </c>
      <c r="E1208" s="115" t="s">
        <v>4030</v>
      </c>
      <c r="F1208" s="112"/>
    </row>
    <row r="1209" ht="15.75" customHeight="1">
      <c r="A1209" s="95" t="s">
        <v>924</v>
      </c>
      <c r="B1209" s="10" t="s">
        <v>486</v>
      </c>
      <c r="C1209" s="13"/>
      <c r="D1209" s="13" t="s">
        <v>620</v>
      </c>
      <c r="E1209" s="115" t="s">
        <v>4031</v>
      </c>
      <c r="F1209" s="112"/>
    </row>
    <row r="1210" ht="15.75" customHeight="1">
      <c r="A1210" s="95" t="s">
        <v>924</v>
      </c>
      <c r="B1210" s="10" t="s">
        <v>610</v>
      </c>
      <c r="C1210" s="13" t="s">
        <v>105</v>
      </c>
      <c r="D1210" s="13" t="s">
        <v>105</v>
      </c>
      <c r="E1210" s="115" t="s">
        <v>4032</v>
      </c>
      <c r="F1210" s="112"/>
    </row>
    <row r="1211" ht="15.75" customHeight="1">
      <c r="A1211" s="95" t="s">
        <v>924</v>
      </c>
      <c r="B1211" s="10" t="s">
        <v>613</v>
      </c>
      <c r="E1211" s="115" t="s">
        <v>4033</v>
      </c>
      <c r="F1211" s="112"/>
    </row>
    <row r="1212" ht="15.75" customHeight="1">
      <c r="A1212" s="95" t="s">
        <v>924</v>
      </c>
      <c r="B1212" s="10" t="s">
        <v>1181</v>
      </c>
      <c r="E1212" s="115" t="s">
        <v>4034</v>
      </c>
      <c r="F1212" s="112"/>
    </row>
    <row r="1213" ht="15.75" customHeight="1">
      <c r="A1213" s="95" t="s">
        <v>924</v>
      </c>
      <c r="B1213" s="10" t="s">
        <v>1182</v>
      </c>
      <c r="C1213" s="13"/>
      <c r="D1213" s="13" t="s">
        <v>620</v>
      </c>
      <c r="E1213" s="115" t="s">
        <v>4035</v>
      </c>
      <c r="F1213" s="112"/>
    </row>
    <row r="1214" ht="15.75" customHeight="1">
      <c r="A1214" s="95" t="s">
        <v>924</v>
      </c>
      <c r="B1214" s="10" t="s">
        <v>1183</v>
      </c>
      <c r="C1214" s="13" t="s">
        <v>105</v>
      </c>
      <c r="D1214" s="13" t="s">
        <v>105</v>
      </c>
      <c r="E1214" s="115" t="s">
        <v>4036</v>
      </c>
      <c r="F1214" s="112"/>
    </row>
    <row r="1215" ht="15.75" customHeight="1">
      <c r="A1215" s="95" t="s">
        <v>924</v>
      </c>
      <c r="B1215" s="10" t="s">
        <v>1184</v>
      </c>
      <c r="E1215" s="115" t="s">
        <v>4037</v>
      </c>
      <c r="F1215" s="112"/>
    </row>
    <row r="1216" ht="15.75" customHeight="1">
      <c r="A1216" s="95" t="s">
        <v>924</v>
      </c>
      <c r="B1216" s="10" t="s">
        <v>1185</v>
      </c>
      <c r="E1216" s="115" t="s">
        <v>4038</v>
      </c>
      <c r="F1216" s="112"/>
    </row>
    <row r="1217" ht="15.75" customHeight="1">
      <c r="A1217" s="95" t="s">
        <v>924</v>
      </c>
      <c r="B1217" s="10" t="s">
        <v>1186</v>
      </c>
      <c r="E1217" s="115" t="s">
        <v>4039</v>
      </c>
      <c r="F1217" s="112"/>
    </row>
    <row r="1218" ht="15.75" customHeight="1">
      <c r="A1218" s="95" t="s">
        <v>924</v>
      </c>
      <c r="B1218" s="10" t="s">
        <v>1912</v>
      </c>
      <c r="E1218" s="115" t="s">
        <v>4040</v>
      </c>
      <c r="F1218" s="112"/>
    </row>
    <row r="1219" ht="15.75" customHeight="1">
      <c r="A1219" s="95" t="s">
        <v>924</v>
      </c>
      <c r="B1219" s="10" t="s">
        <v>1915</v>
      </c>
      <c r="E1219" s="115" t="s">
        <v>4041</v>
      </c>
      <c r="F1219" s="112"/>
    </row>
    <row r="1220" ht="15.75" customHeight="1">
      <c r="A1220" s="95" t="s">
        <v>924</v>
      </c>
      <c r="B1220" s="10" t="s">
        <v>1917</v>
      </c>
      <c r="E1220" s="115" t="s">
        <v>4042</v>
      </c>
      <c r="F1220" s="112"/>
    </row>
    <row r="1221" ht="15.75" customHeight="1">
      <c r="A1221" s="95" t="s">
        <v>924</v>
      </c>
      <c r="B1221" s="10" t="s">
        <v>1919</v>
      </c>
      <c r="E1221" s="115" t="s">
        <v>4043</v>
      </c>
      <c r="F1221" s="112"/>
    </row>
    <row r="1222" ht="15.75" customHeight="1">
      <c r="A1222" s="95" t="s">
        <v>924</v>
      </c>
      <c r="B1222" s="10" t="s">
        <v>1923</v>
      </c>
      <c r="C1222" s="13" t="s">
        <v>105</v>
      </c>
      <c r="D1222" s="13" t="s">
        <v>105</v>
      </c>
      <c r="E1222" s="115" t="s">
        <v>4044</v>
      </c>
      <c r="F1222" s="112"/>
    </row>
    <row r="1223" ht="15.75" customHeight="1">
      <c r="A1223" s="95" t="s">
        <v>924</v>
      </c>
      <c r="B1223" s="10" t="s">
        <v>1924</v>
      </c>
      <c r="C1223" s="13" t="s">
        <v>105</v>
      </c>
      <c r="E1223" s="115" t="s">
        <v>4045</v>
      </c>
      <c r="F1223" s="112"/>
    </row>
    <row r="1224" ht="15.75" customHeight="1">
      <c r="A1224" s="95" t="s">
        <v>924</v>
      </c>
      <c r="B1224" s="10" t="s">
        <v>1926</v>
      </c>
      <c r="C1224" s="13" t="s">
        <v>105</v>
      </c>
      <c r="D1224" s="13" t="s">
        <v>105</v>
      </c>
      <c r="E1224" s="115" t="s">
        <v>4046</v>
      </c>
      <c r="F1224" s="112"/>
    </row>
    <row r="1225" ht="15.75" customHeight="1">
      <c r="A1225" s="95" t="s">
        <v>924</v>
      </c>
      <c r="B1225" s="10" t="s">
        <v>1928</v>
      </c>
      <c r="C1225" s="13"/>
      <c r="D1225" s="13" t="s">
        <v>620</v>
      </c>
      <c r="E1225" s="115" t="s">
        <v>4047</v>
      </c>
      <c r="F1225" s="112"/>
    </row>
    <row r="1226" ht="15.75" customHeight="1">
      <c r="A1226" s="95" t="s">
        <v>926</v>
      </c>
      <c r="B1226" s="10" t="s">
        <v>272</v>
      </c>
      <c r="C1226" s="13" t="s">
        <v>105</v>
      </c>
      <c r="D1226" s="13" t="s">
        <v>105</v>
      </c>
      <c r="E1226" s="115" t="s">
        <v>4048</v>
      </c>
      <c r="F1226" s="112"/>
    </row>
    <row r="1227" ht="15.75" customHeight="1">
      <c r="A1227" s="95" t="s">
        <v>927</v>
      </c>
      <c r="B1227" s="10" t="s">
        <v>272</v>
      </c>
      <c r="C1227" s="13" t="s">
        <v>105</v>
      </c>
      <c r="D1227" s="13" t="s">
        <v>105</v>
      </c>
      <c r="E1227" s="115" t="s">
        <v>4049</v>
      </c>
      <c r="F1227" s="112"/>
    </row>
    <row r="1228" ht="15.75" customHeight="1">
      <c r="A1228" s="95" t="s">
        <v>927</v>
      </c>
      <c r="B1228" s="10" t="s">
        <v>277</v>
      </c>
      <c r="E1228" s="115" t="s">
        <v>4050</v>
      </c>
      <c r="F1228" s="112"/>
    </row>
    <row r="1229" ht="15.75" customHeight="1">
      <c r="A1229" s="95" t="s">
        <v>929</v>
      </c>
      <c r="B1229" s="10" t="s">
        <v>272</v>
      </c>
      <c r="C1229" s="13" t="s">
        <v>105</v>
      </c>
      <c r="D1229" s="13" t="s">
        <v>105</v>
      </c>
      <c r="E1229" s="115" t="s">
        <v>4051</v>
      </c>
      <c r="F1229" s="112"/>
    </row>
    <row r="1230" ht="15.75" customHeight="1">
      <c r="A1230" s="95" t="s">
        <v>929</v>
      </c>
      <c r="B1230" s="10" t="s">
        <v>277</v>
      </c>
      <c r="E1230" s="115" t="s">
        <v>4052</v>
      </c>
      <c r="F1230" s="112"/>
    </row>
    <row r="1231" ht="15.75" customHeight="1">
      <c r="A1231" s="95" t="s">
        <v>930</v>
      </c>
      <c r="B1231" s="10" t="s">
        <v>272</v>
      </c>
      <c r="C1231" s="13" t="s">
        <v>105</v>
      </c>
      <c r="D1231" s="13" t="s">
        <v>105</v>
      </c>
      <c r="E1231" s="115" t="s">
        <v>4053</v>
      </c>
      <c r="F1231" s="112"/>
    </row>
    <row r="1232" ht="15.75" customHeight="1">
      <c r="A1232" s="95" t="s">
        <v>930</v>
      </c>
      <c r="B1232" s="10" t="s">
        <v>277</v>
      </c>
      <c r="E1232" s="115" t="s">
        <v>4054</v>
      </c>
      <c r="F1232" s="112"/>
    </row>
    <row r="1233" ht="15.75" customHeight="1">
      <c r="A1233" s="95" t="s">
        <v>931</v>
      </c>
      <c r="B1233" s="10" t="s">
        <v>272</v>
      </c>
      <c r="C1233" s="13" t="s">
        <v>105</v>
      </c>
      <c r="D1233" s="13" t="s">
        <v>105</v>
      </c>
      <c r="E1233" s="115" t="s">
        <v>4055</v>
      </c>
      <c r="F1233" s="112"/>
    </row>
    <row r="1234" ht="15.75" customHeight="1">
      <c r="A1234" s="95" t="s">
        <v>931</v>
      </c>
      <c r="B1234" s="10" t="s">
        <v>277</v>
      </c>
      <c r="E1234" s="115" t="s">
        <v>4056</v>
      </c>
      <c r="F1234" s="112"/>
    </row>
    <row r="1235" ht="15.75" customHeight="1">
      <c r="A1235" s="95" t="s">
        <v>933</v>
      </c>
      <c r="B1235" s="10" t="s">
        <v>272</v>
      </c>
      <c r="C1235" s="13" t="s">
        <v>105</v>
      </c>
      <c r="D1235" s="13" t="s">
        <v>105</v>
      </c>
      <c r="E1235" s="115" t="s">
        <v>4057</v>
      </c>
      <c r="F1235" s="112"/>
    </row>
    <row r="1236" ht="15.75" customHeight="1">
      <c r="A1236" s="95" t="s">
        <v>933</v>
      </c>
      <c r="B1236" s="10" t="s">
        <v>277</v>
      </c>
      <c r="E1236" s="115" t="s">
        <v>4058</v>
      </c>
      <c r="F1236" s="112"/>
    </row>
    <row r="1237" ht="15.75" customHeight="1">
      <c r="A1237" s="95" t="s">
        <v>934</v>
      </c>
      <c r="B1237" s="10" t="s">
        <v>272</v>
      </c>
      <c r="C1237" s="13" t="s">
        <v>105</v>
      </c>
      <c r="D1237" s="13" t="s">
        <v>105</v>
      </c>
      <c r="E1237" s="115" t="s">
        <v>4059</v>
      </c>
      <c r="F1237" s="112"/>
    </row>
    <row r="1238" ht="15.75" customHeight="1">
      <c r="A1238" s="95" t="s">
        <v>934</v>
      </c>
      <c r="B1238" s="10" t="s">
        <v>277</v>
      </c>
      <c r="E1238" s="115" t="s">
        <v>4060</v>
      </c>
      <c r="F1238" s="112"/>
    </row>
    <row r="1239" ht="15.75" customHeight="1">
      <c r="A1239" s="95" t="s">
        <v>928</v>
      </c>
      <c r="B1239" s="10" t="s">
        <v>272</v>
      </c>
      <c r="E1239" s="115" t="s">
        <v>4061</v>
      </c>
      <c r="F1239" s="112"/>
    </row>
    <row r="1240" ht="15.75" customHeight="1">
      <c r="A1240" s="95" t="s">
        <v>928</v>
      </c>
      <c r="B1240" s="10" t="s">
        <v>277</v>
      </c>
      <c r="C1240" s="13" t="s">
        <v>105</v>
      </c>
      <c r="D1240" s="13" t="s">
        <v>105</v>
      </c>
      <c r="E1240" s="115" t="s">
        <v>4062</v>
      </c>
      <c r="F1240" s="112"/>
    </row>
    <row r="1241" ht="15.75" customHeight="1">
      <c r="A1241" s="95" t="s">
        <v>928</v>
      </c>
      <c r="B1241" s="10" t="s">
        <v>280</v>
      </c>
      <c r="C1241" s="13" t="s">
        <v>105</v>
      </c>
      <c r="E1241" s="115" t="s">
        <v>4063</v>
      </c>
      <c r="F1241" s="112"/>
    </row>
    <row r="1242" ht="15.75" customHeight="1">
      <c r="A1242" s="95" t="s">
        <v>936</v>
      </c>
      <c r="B1242" s="10" t="s">
        <v>272</v>
      </c>
      <c r="C1242" s="13" t="s">
        <v>105</v>
      </c>
      <c r="D1242" s="13" t="s">
        <v>105</v>
      </c>
      <c r="E1242" s="115" t="s">
        <v>4064</v>
      </c>
      <c r="F1242" s="112"/>
    </row>
    <row r="1243" ht="15.75" customHeight="1">
      <c r="A1243" s="95" t="s">
        <v>938</v>
      </c>
      <c r="B1243" s="10" t="s">
        <v>272</v>
      </c>
      <c r="E1243" s="115" t="s">
        <v>4065</v>
      </c>
      <c r="F1243" s="112"/>
    </row>
    <row r="1244" ht="15.75" customHeight="1">
      <c r="A1244" s="95" t="s">
        <v>938</v>
      </c>
      <c r="B1244" s="10" t="s">
        <v>277</v>
      </c>
      <c r="C1244" s="13" t="s">
        <v>105</v>
      </c>
      <c r="D1244" s="13" t="s">
        <v>105</v>
      </c>
      <c r="E1244" s="115" t="s">
        <v>4066</v>
      </c>
      <c r="F1244" s="112"/>
    </row>
    <row r="1245" ht="15.75" customHeight="1">
      <c r="A1245" s="95" t="s">
        <v>938</v>
      </c>
      <c r="B1245" s="10" t="s">
        <v>280</v>
      </c>
      <c r="C1245" s="13" t="s">
        <v>105</v>
      </c>
      <c r="E1245" s="115" t="s">
        <v>4067</v>
      </c>
      <c r="F1245" s="112"/>
    </row>
    <row r="1246" ht="15.75" customHeight="1">
      <c r="A1246" s="95" t="s">
        <v>938</v>
      </c>
      <c r="B1246" s="10" t="s">
        <v>486</v>
      </c>
      <c r="E1246" s="115" t="s">
        <v>4068</v>
      </c>
      <c r="F1246" s="56" t="s">
        <v>4069</v>
      </c>
    </row>
    <row r="1247" ht="15.75" customHeight="1">
      <c r="A1247" s="95" t="s">
        <v>945</v>
      </c>
      <c r="B1247" s="10" t="s">
        <v>272</v>
      </c>
      <c r="E1247" s="115" t="s">
        <v>4070</v>
      </c>
      <c r="F1247" s="56" t="s">
        <v>4071</v>
      </c>
    </row>
    <row r="1248" ht="15.75" customHeight="1">
      <c r="A1248" s="95" t="s">
        <v>947</v>
      </c>
      <c r="B1248" s="10" t="s">
        <v>272</v>
      </c>
      <c r="E1248" s="115" t="s">
        <v>4072</v>
      </c>
      <c r="F1248" s="56" t="s">
        <v>4071</v>
      </c>
    </row>
    <row r="1249" ht="15.75" customHeight="1">
      <c r="A1249" s="95" t="s">
        <v>950</v>
      </c>
      <c r="B1249" s="10" t="s">
        <v>272</v>
      </c>
      <c r="E1249" s="115" t="s">
        <v>4073</v>
      </c>
      <c r="F1249" s="56" t="s">
        <v>4074</v>
      </c>
    </row>
    <row r="1250" ht="15.75" customHeight="1">
      <c r="A1250" s="95" t="s">
        <v>952</v>
      </c>
      <c r="B1250" s="10" t="s">
        <v>272</v>
      </c>
      <c r="E1250" s="115" t="s">
        <v>4075</v>
      </c>
      <c r="F1250" s="56" t="s">
        <v>4076</v>
      </c>
    </row>
    <row r="1251" ht="15.75" customHeight="1">
      <c r="A1251" s="95" t="s">
        <v>954</v>
      </c>
      <c r="B1251" s="10" t="s">
        <v>272</v>
      </c>
      <c r="E1251" s="115" t="s">
        <v>4077</v>
      </c>
      <c r="F1251" s="56" t="s">
        <v>4078</v>
      </c>
    </row>
    <row r="1252" ht="15.75" customHeight="1">
      <c r="A1252" s="95" t="s">
        <v>956</v>
      </c>
      <c r="B1252" s="10" t="s">
        <v>272</v>
      </c>
      <c r="E1252" s="115" t="s">
        <v>4079</v>
      </c>
      <c r="F1252" s="56" t="s">
        <v>4080</v>
      </c>
    </row>
    <row r="1253" ht="15.75" customHeight="1">
      <c r="A1253" s="95" t="s">
        <v>959</v>
      </c>
      <c r="B1253" s="10" t="s">
        <v>272</v>
      </c>
      <c r="E1253" s="115" t="s">
        <v>4081</v>
      </c>
      <c r="F1253" s="56" t="s">
        <v>4071</v>
      </c>
    </row>
    <row r="1254" ht="15.75" customHeight="1">
      <c r="A1254" s="95" t="s">
        <v>961</v>
      </c>
      <c r="B1254" s="10" t="s">
        <v>272</v>
      </c>
      <c r="E1254" s="115" t="s">
        <v>4082</v>
      </c>
      <c r="F1254" s="56" t="s">
        <v>4083</v>
      </c>
    </row>
    <row r="1255" ht="15.75" customHeight="1">
      <c r="A1255" s="95" t="s">
        <v>963</v>
      </c>
      <c r="B1255" s="10" t="s">
        <v>272</v>
      </c>
      <c r="E1255" s="115" t="s">
        <v>4084</v>
      </c>
      <c r="F1255" s="56" t="s">
        <v>4085</v>
      </c>
    </row>
    <row r="1256" ht="15.75" customHeight="1">
      <c r="A1256" s="95" t="s">
        <v>964</v>
      </c>
      <c r="B1256" s="10" t="s">
        <v>272</v>
      </c>
      <c r="E1256" s="115" t="s">
        <v>4086</v>
      </c>
      <c r="F1256" s="56" t="s">
        <v>4071</v>
      </c>
    </row>
    <row r="1257" ht="15.75" customHeight="1">
      <c r="A1257" s="95" t="s">
        <v>966</v>
      </c>
      <c r="B1257" s="10" t="s">
        <v>272</v>
      </c>
      <c r="E1257" s="115" t="s">
        <v>4087</v>
      </c>
      <c r="F1257" s="56" t="s">
        <v>4071</v>
      </c>
    </row>
    <row r="1258" ht="15.75" customHeight="1">
      <c r="A1258" s="95" t="s">
        <v>941</v>
      </c>
      <c r="B1258" s="10" t="s">
        <v>272</v>
      </c>
      <c r="E1258" s="115" t="s">
        <v>4088</v>
      </c>
      <c r="F1258" s="112"/>
    </row>
    <row r="1259" ht="15.75" customHeight="1">
      <c r="A1259" s="95" t="s">
        <v>941</v>
      </c>
      <c r="B1259" s="10" t="s">
        <v>277</v>
      </c>
      <c r="C1259" s="13" t="s">
        <v>105</v>
      </c>
      <c r="D1259" s="13" t="s">
        <v>105</v>
      </c>
      <c r="E1259" s="115" t="s">
        <v>4089</v>
      </c>
      <c r="F1259" s="112"/>
    </row>
    <row r="1260" ht="15.75" customHeight="1">
      <c r="A1260" s="95" t="s">
        <v>943</v>
      </c>
      <c r="B1260" s="10" t="s">
        <v>1182</v>
      </c>
      <c r="C1260" s="13" t="s">
        <v>105</v>
      </c>
      <c r="E1260" s="115" t="s">
        <v>4090</v>
      </c>
      <c r="F1260" s="112"/>
    </row>
    <row r="1261" ht="15.75" customHeight="1">
      <c r="A1261" s="95" t="s">
        <v>968</v>
      </c>
      <c r="B1261" s="10" t="s">
        <v>272</v>
      </c>
      <c r="E1261" s="115" t="s">
        <v>4091</v>
      </c>
      <c r="F1261" s="112"/>
    </row>
    <row r="1262" ht="15.75" customHeight="1">
      <c r="A1262" s="95" t="s">
        <v>968</v>
      </c>
      <c r="B1262" s="10" t="s">
        <v>277</v>
      </c>
      <c r="C1262" s="13" t="s">
        <v>105</v>
      </c>
      <c r="E1262" s="115" t="s">
        <v>4092</v>
      </c>
      <c r="F1262" s="112"/>
    </row>
    <row r="1263" ht="15.75" customHeight="1">
      <c r="A1263" s="95" t="s">
        <v>968</v>
      </c>
      <c r="B1263" s="10" t="s">
        <v>280</v>
      </c>
      <c r="C1263" s="13" t="s">
        <v>105</v>
      </c>
      <c r="D1263" s="13" t="s">
        <v>105</v>
      </c>
      <c r="E1263" s="115" t="s">
        <v>4093</v>
      </c>
      <c r="F1263" s="112"/>
    </row>
    <row r="1264" ht="15.75" customHeight="1">
      <c r="A1264" s="95" t="s">
        <v>968</v>
      </c>
      <c r="B1264" s="10" t="s">
        <v>486</v>
      </c>
      <c r="C1264" s="13"/>
      <c r="D1264" s="13" t="s">
        <v>620</v>
      </c>
      <c r="E1264" s="115" t="s">
        <v>4094</v>
      </c>
      <c r="F1264" s="112"/>
    </row>
    <row r="1265" ht="15.75" customHeight="1">
      <c r="A1265" s="95" t="s">
        <v>968</v>
      </c>
      <c r="B1265" s="10" t="s">
        <v>610</v>
      </c>
      <c r="C1265" s="13" t="s">
        <v>105</v>
      </c>
      <c r="E1265" s="115" t="s">
        <v>4095</v>
      </c>
      <c r="F1265" s="56" t="s">
        <v>4069</v>
      </c>
    </row>
    <row r="1266" ht="15.75" customHeight="1">
      <c r="A1266" s="95" t="s">
        <v>970</v>
      </c>
      <c r="B1266" s="10" t="s">
        <v>272</v>
      </c>
      <c r="C1266" s="13" t="s">
        <v>105</v>
      </c>
      <c r="D1266" s="13" t="s">
        <v>105</v>
      </c>
      <c r="E1266" s="115" t="s">
        <v>4096</v>
      </c>
      <c r="F1266" s="112"/>
    </row>
    <row r="1267" ht="15.75" customHeight="1">
      <c r="A1267" s="95" t="s">
        <v>972</v>
      </c>
      <c r="B1267" s="10" t="s">
        <v>272</v>
      </c>
      <c r="C1267" s="13" t="s">
        <v>105</v>
      </c>
      <c r="E1267" s="115" t="s">
        <v>4097</v>
      </c>
      <c r="F1267" s="112"/>
    </row>
    <row r="1268" ht="15.75" customHeight="1">
      <c r="A1268" s="95" t="s">
        <v>974</v>
      </c>
      <c r="B1268" s="10" t="s">
        <v>277</v>
      </c>
      <c r="E1268" s="115" t="s">
        <v>4098</v>
      </c>
      <c r="F1268" s="112"/>
    </row>
    <row r="1269" ht="15.75" customHeight="1">
      <c r="A1269" s="95" t="s">
        <v>974</v>
      </c>
      <c r="B1269" s="10" t="s">
        <v>280</v>
      </c>
      <c r="C1269" s="13" t="s">
        <v>105</v>
      </c>
      <c r="D1269" s="13" t="s">
        <v>105</v>
      </c>
      <c r="E1269" s="115" t="s">
        <v>4099</v>
      </c>
      <c r="G1269" s="153" t="s">
        <v>4100</v>
      </c>
    </row>
    <row r="1270" ht="15.75" customHeight="1">
      <c r="A1270" s="95" t="s">
        <v>974</v>
      </c>
      <c r="B1270" s="10" t="s">
        <v>486</v>
      </c>
      <c r="E1270" s="115" t="s">
        <v>4101</v>
      </c>
      <c r="F1270" s="112"/>
    </row>
    <row r="1271" ht="15.75" customHeight="1">
      <c r="A1271" s="95" t="s">
        <v>977</v>
      </c>
      <c r="B1271" s="10" t="s">
        <v>272</v>
      </c>
      <c r="D1271" s="13" t="s">
        <v>105</v>
      </c>
      <c r="E1271" s="115" t="s">
        <v>4102</v>
      </c>
      <c r="F1271" s="112"/>
    </row>
    <row r="1272" ht="15.75" customHeight="1">
      <c r="A1272" s="95" t="s">
        <v>977</v>
      </c>
      <c r="B1272" s="10" t="s">
        <v>277</v>
      </c>
      <c r="C1272" s="45" t="s">
        <v>105</v>
      </c>
      <c r="D1272" s="45" t="s">
        <v>105</v>
      </c>
      <c r="E1272" s="115" t="s">
        <v>4103</v>
      </c>
      <c r="F1272" s="112"/>
    </row>
    <row r="1273" ht="15.75" customHeight="1">
      <c r="A1273" s="95" t="s">
        <v>975</v>
      </c>
      <c r="B1273" s="10" t="s">
        <v>272</v>
      </c>
      <c r="E1273" s="115" t="s">
        <v>4104</v>
      </c>
      <c r="F1273" s="112"/>
    </row>
    <row r="1274" ht="15.75" customHeight="1">
      <c r="A1274" s="95" t="s">
        <v>975</v>
      </c>
      <c r="B1274" s="10" t="s">
        <v>277</v>
      </c>
      <c r="C1274" s="13" t="s">
        <v>452</v>
      </c>
      <c r="D1274" s="13" t="s">
        <v>452</v>
      </c>
      <c r="E1274" s="115" t="s">
        <v>4105</v>
      </c>
      <c r="F1274" s="112"/>
    </row>
    <row r="1275" ht="15.75" customHeight="1">
      <c r="A1275" s="95" t="s">
        <v>975</v>
      </c>
      <c r="B1275" s="10" t="s">
        <v>280</v>
      </c>
      <c r="E1275" s="115" t="s">
        <v>4106</v>
      </c>
      <c r="F1275" s="112"/>
    </row>
    <row r="1276" ht="15.75" customHeight="1">
      <c r="A1276" s="95" t="s">
        <v>975</v>
      </c>
      <c r="B1276" s="10" t="s">
        <v>486</v>
      </c>
      <c r="E1276" s="115" t="s">
        <v>4107</v>
      </c>
      <c r="F1276" s="112"/>
    </row>
    <row r="1277" ht="15.75" customHeight="1">
      <c r="A1277" s="95" t="s">
        <v>975</v>
      </c>
      <c r="B1277" s="10" t="s">
        <v>610</v>
      </c>
      <c r="E1277" s="115" t="s">
        <v>4108</v>
      </c>
      <c r="F1277" s="112"/>
    </row>
    <row r="1278" ht="15.75" customHeight="1">
      <c r="A1278" s="95" t="s">
        <v>975</v>
      </c>
      <c r="B1278" s="10" t="s">
        <v>613</v>
      </c>
      <c r="E1278" s="115" t="s">
        <v>4109</v>
      </c>
      <c r="F1278" s="112"/>
    </row>
    <row r="1279" ht="15.75" customHeight="1">
      <c r="A1279" s="95" t="s">
        <v>975</v>
      </c>
      <c r="B1279" s="10" t="s">
        <v>1181</v>
      </c>
      <c r="C1279" s="45" t="s">
        <v>105</v>
      </c>
      <c r="D1279" s="45" t="s">
        <v>105</v>
      </c>
      <c r="E1279" s="115" t="s">
        <v>4110</v>
      </c>
      <c r="F1279" s="112"/>
    </row>
    <row r="1280" ht="15.75" customHeight="1">
      <c r="A1280" s="95" t="s">
        <v>980</v>
      </c>
      <c r="B1280" s="10" t="s">
        <v>272</v>
      </c>
      <c r="C1280" s="13" t="s">
        <v>105</v>
      </c>
      <c r="E1280" s="115" t="s">
        <v>4111</v>
      </c>
      <c r="F1280" s="112"/>
    </row>
    <row r="1281" ht="15.75" customHeight="1">
      <c r="A1281" s="95" t="s">
        <v>983</v>
      </c>
      <c r="B1281" s="10" t="s">
        <v>272</v>
      </c>
      <c r="C1281" s="13"/>
      <c r="D1281" s="13" t="s">
        <v>620</v>
      </c>
      <c r="E1281" s="110" t="s">
        <v>4112</v>
      </c>
      <c r="F1281" s="112"/>
    </row>
    <row r="1282" ht="15.75" customHeight="1">
      <c r="A1282" s="95" t="s">
        <v>983</v>
      </c>
      <c r="B1282" s="10" t="s">
        <v>277</v>
      </c>
      <c r="C1282" s="13" t="s">
        <v>105</v>
      </c>
      <c r="E1282" s="110" t="s">
        <v>4113</v>
      </c>
      <c r="F1282" s="112"/>
    </row>
    <row r="1283" ht="15.75" customHeight="1">
      <c r="A1283" s="95" t="s">
        <v>983</v>
      </c>
      <c r="B1283" s="10" t="s">
        <v>280</v>
      </c>
      <c r="E1283" s="110" t="s">
        <v>4114</v>
      </c>
      <c r="F1283" s="112"/>
    </row>
    <row r="1284" ht="15.75" customHeight="1">
      <c r="A1284" s="95" t="s">
        <v>983</v>
      </c>
      <c r="B1284" s="10" t="s">
        <v>486</v>
      </c>
      <c r="E1284" s="110" t="s">
        <v>4115</v>
      </c>
      <c r="F1284" s="112"/>
    </row>
    <row r="1285" ht="15.75" customHeight="1">
      <c r="A1285" s="95" t="s">
        <v>983</v>
      </c>
      <c r="B1285" s="10" t="s">
        <v>610</v>
      </c>
      <c r="E1285" s="110" t="s">
        <v>4116</v>
      </c>
      <c r="F1285" s="112"/>
    </row>
    <row r="1286" ht="15.75" customHeight="1">
      <c r="A1286" s="95" t="s">
        <v>983</v>
      </c>
      <c r="B1286" s="10" t="s">
        <v>613</v>
      </c>
      <c r="E1286" s="110" t="s">
        <v>4117</v>
      </c>
      <c r="F1286" s="112"/>
    </row>
    <row r="1287" ht="15.75" customHeight="1">
      <c r="A1287" s="95" t="s">
        <v>983</v>
      </c>
      <c r="B1287" s="10" t="s">
        <v>1181</v>
      </c>
      <c r="E1287" s="110" t="s">
        <v>4118</v>
      </c>
      <c r="F1287" s="112"/>
    </row>
    <row r="1288" ht="15.75" customHeight="1">
      <c r="A1288" s="95" t="s">
        <v>983</v>
      </c>
      <c r="B1288" s="10" t="s">
        <v>1182</v>
      </c>
      <c r="E1288" s="110" t="s">
        <v>4119</v>
      </c>
      <c r="F1288" s="112"/>
    </row>
    <row r="1289" ht="15.75" customHeight="1">
      <c r="A1289" s="95" t="s">
        <v>983</v>
      </c>
      <c r="B1289" s="10" t="s">
        <v>1183</v>
      </c>
      <c r="C1289" s="13" t="s">
        <v>168</v>
      </c>
      <c r="D1289" s="13" t="s">
        <v>168</v>
      </c>
      <c r="E1289" s="110" t="s">
        <v>4120</v>
      </c>
      <c r="F1289" s="112"/>
    </row>
    <row r="1290" ht="15.75" customHeight="1">
      <c r="A1290" s="95" t="s">
        <v>983</v>
      </c>
      <c r="B1290" s="10" t="s">
        <v>1184</v>
      </c>
      <c r="C1290" s="13" t="s">
        <v>172</v>
      </c>
      <c r="D1290" s="13" t="s">
        <v>172</v>
      </c>
      <c r="E1290" s="110" t="s">
        <v>4121</v>
      </c>
      <c r="F1290" s="112"/>
    </row>
    <row r="1291" ht="15.75" customHeight="1">
      <c r="A1291" s="95" t="s">
        <v>983</v>
      </c>
      <c r="B1291" s="10" t="s">
        <v>1185</v>
      </c>
      <c r="E1291" s="110" t="s">
        <v>4122</v>
      </c>
      <c r="F1291" s="112"/>
    </row>
    <row r="1292" ht="15.75" customHeight="1">
      <c r="A1292" s="95" t="s">
        <v>983</v>
      </c>
      <c r="B1292" s="10" t="s">
        <v>1186</v>
      </c>
      <c r="C1292" s="13" t="s">
        <v>168</v>
      </c>
      <c r="D1292" s="13" t="s">
        <v>168</v>
      </c>
      <c r="E1292" s="110" t="s">
        <v>4123</v>
      </c>
      <c r="F1292" s="112"/>
    </row>
    <row r="1293" ht="15.75" customHeight="1">
      <c r="A1293" s="95" t="s">
        <v>983</v>
      </c>
      <c r="B1293" s="10" t="s">
        <v>1912</v>
      </c>
      <c r="C1293" s="13"/>
      <c r="D1293" s="13" t="s">
        <v>620</v>
      </c>
      <c r="E1293" s="110" t="s">
        <v>4124</v>
      </c>
      <c r="F1293" s="112"/>
    </row>
    <row r="1294" ht="15.75" customHeight="1">
      <c r="A1294" s="95" t="s">
        <v>983</v>
      </c>
      <c r="B1294" s="10" t="s">
        <v>1915</v>
      </c>
      <c r="E1294" s="110" t="s">
        <v>4125</v>
      </c>
      <c r="F1294" s="112"/>
    </row>
    <row r="1295" ht="15.75" customHeight="1">
      <c r="A1295" s="95" t="s">
        <v>983</v>
      </c>
      <c r="B1295" s="10" t="s">
        <v>1917</v>
      </c>
      <c r="C1295" s="13" t="s">
        <v>172</v>
      </c>
      <c r="D1295" s="13" t="s">
        <v>172</v>
      </c>
      <c r="E1295" s="110" t="s">
        <v>4126</v>
      </c>
      <c r="F1295" s="112"/>
    </row>
    <row r="1296" ht="15.75" customHeight="1">
      <c r="A1296" s="95" t="s">
        <v>983</v>
      </c>
      <c r="B1296" s="10" t="s">
        <v>1919</v>
      </c>
      <c r="E1296" s="110" t="s">
        <v>4127</v>
      </c>
      <c r="F1296" s="112"/>
    </row>
    <row r="1297" ht="15.75" customHeight="1">
      <c r="A1297" s="95" t="s">
        <v>983</v>
      </c>
      <c r="B1297" s="10" t="s">
        <v>1923</v>
      </c>
      <c r="E1297" s="110" t="s">
        <v>4128</v>
      </c>
      <c r="F1297" s="112"/>
    </row>
    <row r="1298" ht="15.75" customHeight="1">
      <c r="A1298" s="95" t="s">
        <v>983</v>
      </c>
      <c r="B1298" s="10" t="s">
        <v>1924</v>
      </c>
      <c r="E1298" s="110" t="s">
        <v>4129</v>
      </c>
      <c r="F1298" s="112"/>
    </row>
    <row r="1299" ht="15.75" customHeight="1">
      <c r="A1299" s="95" t="s">
        <v>983</v>
      </c>
      <c r="B1299" s="10" t="s">
        <v>1926</v>
      </c>
      <c r="E1299" s="110" t="s">
        <v>4130</v>
      </c>
      <c r="F1299" s="112"/>
    </row>
    <row r="1300" ht="15.75" customHeight="1">
      <c r="A1300" s="95" t="s">
        <v>983</v>
      </c>
      <c r="B1300" s="10" t="s">
        <v>1928</v>
      </c>
      <c r="E1300" s="110" t="s">
        <v>4131</v>
      </c>
      <c r="F1300" s="112"/>
    </row>
    <row r="1301" ht="15.75" customHeight="1">
      <c r="A1301" s="95" t="s">
        <v>983</v>
      </c>
      <c r="B1301" s="10" t="s">
        <v>1929</v>
      </c>
      <c r="E1301" s="110" t="s">
        <v>4132</v>
      </c>
      <c r="F1301" s="112"/>
    </row>
    <row r="1302" ht="15.75" customHeight="1">
      <c r="A1302" s="95" t="s">
        <v>985</v>
      </c>
      <c r="B1302" s="10" t="s">
        <v>1932</v>
      </c>
      <c r="E1302" s="110" t="s">
        <v>4133</v>
      </c>
      <c r="F1302" s="112"/>
    </row>
    <row r="1303" ht="15.75" customHeight="1">
      <c r="A1303" s="95" t="s">
        <v>987</v>
      </c>
      <c r="B1303" s="10" t="s">
        <v>272</v>
      </c>
      <c r="E1303" s="110" t="s">
        <v>4134</v>
      </c>
      <c r="F1303" s="112"/>
    </row>
    <row r="1304" ht="15.75" customHeight="1">
      <c r="A1304" s="95" t="s">
        <v>987</v>
      </c>
      <c r="B1304" s="10" t="s">
        <v>277</v>
      </c>
      <c r="C1304" s="13"/>
      <c r="D1304" s="13" t="s">
        <v>620</v>
      </c>
      <c r="E1304" s="110" t="s">
        <v>4135</v>
      </c>
      <c r="F1304" s="112"/>
    </row>
    <row r="1305" ht="15.75" customHeight="1">
      <c r="A1305" s="95" t="s">
        <v>987</v>
      </c>
      <c r="B1305" s="10" t="s">
        <v>280</v>
      </c>
      <c r="E1305" s="110" t="s">
        <v>4136</v>
      </c>
      <c r="F1305" s="112"/>
    </row>
    <row r="1306" ht="15.75" customHeight="1">
      <c r="A1306" s="95" t="s">
        <v>987</v>
      </c>
      <c r="B1306" s="10" t="s">
        <v>486</v>
      </c>
      <c r="C1306" s="13" t="s">
        <v>64</v>
      </c>
      <c r="D1306" s="13" t="s">
        <v>64</v>
      </c>
      <c r="E1306" s="110" t="s">
        <v>4137</v>
      </c>
      <c r="F1306" s="112"/>
    </row>
    <row r="1307" ht="15.75" customHeight="1">
      <c r="A1307" s="95" t="s">
        <v>988</v>
      </c>
      <c r="B1307" s="10" t="s">
        <v>272</v>
      </c>
      <c r="E1307" s="110" t="s">
        <v>4138</v>
      </c>
      <c r="F1307" s="112"/>
    </row>
    <row r="1308" ht="15.75" customHeight="1">
      <c r="A1308" s="95" t="s">
        <v>989</v>
      </c>
      <c r="B1308" s="10" t="s">
        <v>272</v>
      </c>
      <c r="E1308" s="110" t="s">
        <v>4139</v>
      </c>
      <c r="F1308" s="112"/>
    </row>
    <row r="1309" ht="15.75" customHeight="1">
      <c r="A1309" s="95" t="s">
        <v>989</v>
      </c>
      <c r="B1309" s="10" t="s">
        <v>277</v>
      </c>
      <c r="C1309" s="13" t="s">
        <v>105</v>
      </c>
      <c r="D1309" s="13" t="s">
        <v>105</v>
      </c>
      <c r="E1309" s="110" t="s">
        <v>4140</v>
      </c>
      <c r="F1309" s="112"/>
    </row>
    <row r="1310" ht="15.75" customHeight="1">
      <c r="A1310" s="95" t="s">
        <v>989</v>
      </c>
      <c r="B1310" s="10" t="s">
        <v>280</v>
      </c>
      <c r="C1310" s="13"/>
      <c r="D1310" s="13" t="s">
        <v>620</v>
      </c>
      <c r="E1310" s="110" t="s">
        <v>4141</v>
      </c>
      <c r="F1310" s="112"/>
    </row>
    <row r="1311" ht="15.75" customHeight="1">
      <c r="A1311" s="95" t="s">
        <v>989</v>
      </c>
      <c r="B1311" s="10" t="s">
        <v>486</v>
      </c>
      <c r="E1311" s="110" t="s">
        <v>4142</v>
      </c>
      <c r="F1311" s="112"/>
    </row>
    <row r="1312" ht="15.75" customHeight="1">
      <c r="A1312" s="95" t="s">
        <v>989</v>
      </c>
      <c r="B1312" s="10" t="s">
        <v>610</v>
      </c>
      <c r="E1312" s="110" t="s">
        <v>4143</v>
      </c>
      <c r="F1312" s="112"/>
    </row>
    <row r="1313" ht="15.75" customHeight="1">
      <c r="A1313" s="95" t="s">
        <v>989</v>
      </c>
      <c r="B1313" s="10" t="s">
        <v>613</v>
      </c>
      <c r="E1313" s="110" t="s">
        <v>4144</v>
      </c>
      <c r="F1313" s="112"/>
    </row>
    <row r="1314" ht="15.75" customHeight="1">
      <c r="A1314" s="95" t="s">
        <v>989</v>
      </c>
      <c r="B1314" s="10" t="s">
        <v>1181</v>
      </c>
      <c r="E1314" s="110" t="s">
        <v>4145</v>
      </c>
      <c r="F1314" s="112"/>
    </row>
    <row r="1315" ht="15.75" customHeight="1">
      <c r="A1315" s="95" t="s">
        <v>989</v>
      </c>
      <c r="B1315" s="10" t="s">
        <v>1182</v>
      </c>
      <c r="E1315" s="110" t="s">
        <v>4146</v>
      </c>
      <c r="F1315" s="112"/>
    </row>
    <row r="1316" ht="15.75" customHeight="1">
      <c r="A1316" s="95" t="s">
        <v>989</v>
      </c>
      <c r="B1316" s="10" t="s">
        <v>1183</v>
      </c>
      <c r="E1316" s="110" t="s">
        <v>4147</v>
      </c>
      <c r="F1316" s="112"/>
    </row>
    <row r="1317" ht="15.75" customHeight="1">
      <c r="A1317" s="95" t="s">
        <v>989</v>
      </c>
      <c r="B1317" s="10" t="s">
        <v>1184</v>
      </c>
      <c r="E1317" s="110" t="s">
        <v>4148</v>
      </c>
      <c r="F1317" s="112"/>
    </row>
    <row r="1318" ht="15.75" customHeight="1">
      <c r="A1318" s="95" t="s">
        <v>989</v>
      </c>
      <c r="B1318" s="10" t="s">
        <v>1185</v>
      </c>
      <c r="C1318" s="13"/>
      <c r="D1318" s="13" t="s">
        <v>620</v>
      </c>
      <c r="E1318" s="110" t="s">
        <v>4149</v>
      </c>
      <c r="F1318" s="112"/>
    </row>
    <row r="1319" ht="15.75" customHeight="1">
      <c r="A1319" s="95" t="s">
        <v>989</v>
      </c>
      <c r="B1319" s="10" t="s">
        <v>1186</v>
      </c>
      <c r="E1319" s="110" t="s">
        <v>4150</v>
      </c>
      <c r="F1319" s="112"/>
    </row>
    <row r="1320" ht="15.75" customHeight="1">
      <c r="A1320" s="95" t="s">
        <v>989</v>
      </c>
      <c r="B1320" s="10" t="s">
        <v>1912</v>
      </c>
      <c r="C1320" s="13"/>
      <c r="D1320" s="13" t="s">
        <v>620</v>
      </c>
      <c r="E1320" s="110" t="s">
        <v>4151</v>
      </c>
      <c r="F1320" s="112"/>
    </row>
    <row r="1321" ht="15.75" customHeight="1">
      <c r="A1321" s="95" t="s">
        <v>989</v>
      </c>
      <c r="B1321" s="10" t="s">
        <v>1915</v>
      </c>
      <c r="E1321" s="110" t="s">
        <v>4152</v>
      </c>
      <c r="F1321" s="112"/>
    </row>
    <row r="1322" ht="15.75" customHeight="1">
      <c r="A1322" s="95" t="s">
        <v>989</v>
      </c>
      <c r="B1322" s="135" t="s">
        <v>1917</v>
      </c>
      <c r="C1322" s="45" t="s">
        <v>105</v>
      </c>
      <c r="D1322" s="45" t="s">
        <v>105</v>
      </c>
      <c r="E1322" s="110" t="s">
        <v>4153</v>
      </c>
      <c r="F1322" s="112"/>
    </row>
    <row r="1323" ht="15.75" customHeight="1">
      <c r="A1323" s="95" t="s">
        <v>989</v>
      </c>
      <c r="B1323" s="135" t="s">
        <v>1919</v>
      </c>
      <c r="E1323" s="110" t="s">
        <v>4154</v>
      </c>
      <c r="F1323" s="112"/>
    </row>
    <row r="1324" ht="15.75" customHeight="1">
      <c r="A1324" s="95" t="s">
        <v>989</v>
      </c>
      <c r="B1324" s="135" t="s">
        <v>1923</v>
      </c>
      <c r="E1324" s="110" t="s">
        <v>4155</v>
      </c>
      <c r="F1324" s="112"/>
    </row>
    <row r="1325" ht="15.75" customHeight="1">
      <c r="A1325" s="95" t="s">
        <v>991</v>
      </c>
      <c r="B1325" s="10" t="s">
        <v>272</v>
      </c>
      <c r="E1325" s="110" t="s">
        <v>4156</v>
      </c>
      <c r="F1325" s="112"/>
    </row>
    <row r="1326" ht="15.75" customHeight="1">
      <c r="A1326" s="95" t="s">
        <v>993</v>
      </c>
      <c r="B1326" s="10" t="s">
        <v>272</v>
      </c>
      <c r="E1326" s="110" t="s">
        <v>4157</v>
      </c>
      <c r="F1326" s="56" t="s">
        <v>4158</v>
      </c>
    </row>
    <row r="1327" ht="15.75" customHeight="1">
      <c r="A1327" s="95" t="s">
        <v>993</v>
      </c>
      <c r="B1327" s="10" t="s">
        <v>277</v>
      </c>
      <c r="C1327" s="13"/>
      <c r="D1327" s="13" t="s">
        <v>620</v>
      </c>
      <c r="E1327" s="110" t="s">
        <v>4159</v>
      </c>
      <c r="F1327" s="112"/>
    </row>
    <row r="1328" ht="15.75" customHeight="1">
      <c r="A1328" s="95" t="s">
        <v>993</v>
      </c>
      <c r="B1328" s="10" t="s">
        <v>280</v>
      </c>
      <c r="C1328" s="45" t="s">
        <v>105</v>
      </c>
      <c r="D1328" s="45" t="s">
        <v>105</v>
      </c>
      <c r="E1328" s="110" t="s">
        <v>1013</v>
      </c>
      <c r="F1328" s="112"/>
    </row>
    <row r="1329" ht="15.75" customHeight="1">
      <c r="A1329" s="95" t="s">
        <v>993</v>
      </c>
      <c r="B1329" s="10" t="s">
        <v>486</v>
      </c>
      <c r="E1329" s="110" t="s">
        <v>4160</v>
      </c>
      <c r="F1329" s="112"/>
    </row>
    <row r="1330" ht="15.75" customHeight="1">
      <c r="A1330" s="95" t="s">
        <v>993</v>
      </c>
      <c r="B1330" s="10" t="s">
        <v>610</v>
      </c>
      <c r="C1330" s="45" t="s">
        <v>105</v>
      </c>
      <c r="D1330" s="45" t="s">
        <v>105</v>
      </c>
      <c r="E1330" s="110" t="s">
        <v>4161</v>
      </c>
      <c r="F1330" s="112"/>
    </row>
    <row r="1331" ht="15.75" customHeight="1">
      <c r="A1331" s="95" t="s">
        <v>993</v>
      </c>
      <c r="B1331" s="10" t="s">
        <v>613</v>
      </c>
      <c r="C1331" s="13"/>
      <c r="D1331" s="13" t="s">
        <v>620</v>
      </c>
      <c r="E1331" s="110" t="s">
        <v>4162</v>
      </c>
      <c r="F1331" s="112"/>
    </row>
    <row r="1332" ht="15.75" customHeight="1">
      <c r="A1332" s="95" t="s">
        <v>993</v>
      </c>
      <c r="B1332" s="10" t="s">
        <v>1181</v>
      </c>
      <c r="E1332" s="110" t="s">
        <v>4163</v>
      </c>
      <c r="F1332" s="112"/>
    </row>
    <row r="1333" ht="15.75" customHeight="1">
      <c r="A1333" s="95" t="s">
        <v>993</v>
      </c>
      <c r="B1333" s="10" t="s">
        <v>1182</v>
      </c>
      <c r="C1333" s="45" t="s">
        <v>105</v>
      </c>
      <c r="D1333" s="45" t="s">
        <v>105</v>
      </c>
      <c r="E1333" s="110" t="s">
        <v>4164</v>
      </c>
      <c r="F1333" s="112"/>
    </row>
    <row r="1334" ht="15.75" customHeight="1">
      <c r="A1334" s="95" t="s">
        <v>993</v>
      </c>
      <c r="B1334" s="10" t="s">
        <v>1183</v>
      </c>
      <c r="C1334" s="13"/>
      <c r="D1334" s="13" t="s">
        <v>620</v>
      </c>
      <c r="E1334" s="110" t="s">
        <v>4165</v>
      </c>
      <c r="F1334" s="112"/>
    </row>
    <row r="1335" ht="15.75" customHeight="1">
      <c r="A1335" s="95" t="s">
        <v>993</v>
      </c>
      <c r="B1335" s="10" t="s">
        <v>1184</v>
      </c>
      <c r="E1335" s="110" t="s">
        <v>4166</v>
      </c>
      <c r="F1335" s="112"/>
    </row>
    <row r="1336" ht="15.75" customHeight="1">
      <c r="A1336" s="95" t="s">
        <v>993</v>
      </c>
      <c r="B1336" s="10" t="s">
        <v>1185</v>
      </c>
      <c r="C1336" s="45" t="s">
        <v>105</v>
      </c>
      <c r="D1336" s="45" t="s">
        <v>105</v>
      </c>
      <c r="E1336" s="110" t="s">
        <v>4167</v>
      </c>
      <c r="F1336" s="112"/>
    </row>
    <row r="1337" ht="15.75" customHeight="1">
      <c r="A1337" s="95" t="s">
        <v>993</v>
      </c>
      <c r="B1337" s="10" t="s">
        <v>1186</v>
      </c>
      <c r="C1337" s="13"/>
      <c r="D1337" s="13" t="s">
        <v>620</v>
      </c>
      <c r="E1337" s="110" t="s">
        <v>4168</v>
      </c>
      <c r="F1337" s="112"/>
    </row>
    <row r="1338" ht="15.75" customHeight="1">
      <c r="A1338" s="95" t="s">
        <v>993</v>
      </c>
      <c r="B1338" s="10" t="s">
        <v>1912</v>
      </c>
      <c r="C1338" s="45" t="s">
        <v>105</v>
      </c>
      <c r="D1338" s="45" t="s">
        <v>105</v>
      </c>
      <c r="E1338" s="110" t="s">
        <v>4169</v>
      </c>
      <c r="F1338" s="112"/>
    </row>
    <row r="1339" ht="15.75" customHeight="1">
      <c r="A1339" s="95" t="s">
        <v>993</v>
      </c>
      <c r="B1339" s="10" t="s">
        <v>1915</v>
      </c>
      <c r="E1339" s="110" t="s">
        <v>4170</v>
      </c>
      <c r="F1339" s="112"/>
    </row>
    <row r="1340" ht="15.75" customHeight="1">
      <c r="A1340" s="95" t="s">
        <v>993</v>
      </c>
      <c r="B1340" s="10" t="s">
        <v>1917</v>
      </c>
      <c r="C1340" s="13"/>
      <c r="D1340" s="13" t="s">
        <v>620</v>
      </c>
      <c r="E1340" s="110" t="s">
        <v>4171</v>
      </c>
      <c r="F1340" s="112"/>
    </row>
    <row r="1341" ht="15.75" customHeight="1">
      <c r="A1341" s="95" t="s">
        <v>993</v>
      </c>
      <c r="B1341" s="10" t="s">
        <v>1919</v>
      </c>
      <c r="C1341" s="45" t="s">
        <v>105</v>
      </c>
      <c r="D1341" s="45" t="s">
        <v>105</v>
      </c>
      <c r="E1341" s="110" t="s">
        <v>4172</v>
      </c>
      <c r="F1341" s="112"/>
    </row>
    <row r="1342" ht="15.75" customHeight="1">
      <c r="A1342" s="95" t="s">
        <v>993</v>
      </c>
      <c r="B1342" s="10" t="s">
        <v>1923</v>
      </c>
      <c r="C1342" s="13"/>
      <c r="D1342" s="13" t="s">
        <v>620</v>
      </c>
      <c r="E1342" s="110" t="s">
        <v>4173</v>
      </c>
      <c r="F1342" s="112"/>
    </row>
    <row r="1343" ht="15.75" customHeight="1">
      <c r="A1343" s="95" t="s">
        <v>993</v>
      </c>
      <c r="B1343" s="10" t="s">
        <v>1924</v>
      </c>
      <c r="E1343" s="110" t="s">
        <v>4174</v>
      </c>
      <c r="F1343" s="112"/>
    </row>
    <row r="1344" ht="15.75" customHeight="1">
      <c r="A1344" s="95" t="s">
        <v>993</v>
      </c>
      <c r="B1344" s="10" t="s">
        <v>1926</v>
      </c>
      <c r="E1344" s="110" t="s">
        <v>4175</v>
      </c>
      <c r="F1344" s="112"/>
    </row>
    <row r="1345" ht="15.75" customHeight="1">
      <c r="A1345" s="95" t="s">
        <v>995</v>
      </c>
      <c r="B1345" s="10" t="s">
        <v>272</v>
      </c>
      <c r="C1345" s="45" t="s">
        <v>105</v>
      </c>
      <c r="D1345" s="45" t="s">
        <v>105</v>
      </c>
      <c r="E1345" s="110" t="s">
        <v>4176</v>
      </c>
      <c r="F1345" s="56" t="s">
        <v>4177</v>
      </c>
    </row>
    <row r="1346" ht="15.75" customHeight="1">
      <c r="A1346" s="95" t="s">
        <v>995</v>
      </c>
      <c r="B1346" s="10" t="s">
        <v>277</v>
      </c>
      <c r="C1346" s="13"/>
      <c r="D1346" s="13" t="s">
        <v>620</v>
      </c>
      <c r="E1346" s="110" t="s">
        <v>4178</v>
      </c>
      <c r="F1346" s="112"/>
    </row>
    <row r="1347" ht="15.75" customHeight="1">
      <c r="A1347" s="95" t="s">
        <v>995</v>
      </c>
      <c r="B1347" s="10" t="s">
        <v>280</v>
      </c>
      <c r="C1347" s="45" t="s">
        <v>105</v>
      </c>
      <c r="D1347" s="45" t="s">
        <v>105</v>
      </c>
      <c r="E1347" s="110" t="s">
        <v>4179</v>
      </c>
      <c r="F1347" s="112"/>
    </row>
    <row r="1348" ht="15.75" customHeight="1">
      <c r="A1348" s="95" t="s">
        <v>995</v>
      </c>
      <c r="B1348" s="10" t="s">
        <v>486</v>
      </c>
      <c r="E1348" s="110" t="s">
        <v>4180</v>
      </c>
      <c r="F1348" s="112"/>
    </row>
    <row r="1349" ht="15.75" customHeight="1">
      <c r="A1349" s="95" t="s">
        <v>995</v>
      </c>
      <c r="B1349" s="10" t="s">
        <v>610</v>
      </c>
      <c r="C1349" s="45" t="s">
        <v>105</v>
      </c>
      <c r="D1349" s="45" t="s">
        <v>105</v>
      </c>
      <c r="E1349" s="110" t="s">
        <v>4181</v>
      </c>
      <c r="F1349" s="112"/>
    </row>
    <row r="1350" ht="15.75" customHeight="1">
      <c r="A1350" s="95" t="s">
        <v>995</v>
      </c>
      <c r="B1350" s="10" t="s">
        <v>613</v>
      </c>
      <c r="C1350" s="13"/>
      <c r="D1350" s="13" t="s">
        <v>620</v>
      </c>
      <c r="E1350" s="110" t="s">
        <v>4182</v>
      </c>
      <c r="F1350" s="112"/>
    </row>
    <row r="1351" ht="15.75" customHeight="1">
      <c r="A1351" s="95" t="s">
        <v>995</v>
      </c>
      <c r="B1351" s="10" t="s">
        <v>1181</v>
      </c>
      <c r="E1351" s="110" t="s">
        <v>4183</v>
      </c>
      <c r="F1351" s="112"/>
    </row>
    <row r="1352" ht="15.75" customHeight="1">
      <c r="A1352" s="95" t="s">
        <v>994</v>
      </c>
      <c r="B1352" s="10" t="s">
        <v>272</v>
      </c>
      <c r="E1352" s="110" t="s">
        <v>4184</v>
      </c>
      <c r="F1352" s="56" t="s">
        <v>4185</v>
      </c>
    </row>
    <row r="1353" ht="15.75" customHeight="1">
      <c r="A1353" s="152" t="s">
        <v>994</v>
      </c>
      <c r="B1353" s="10" t="s">
        <v>277</v>
      </c>
      <c r="E1353" s="110" t="s">
        <v>4186</v>
      </c>
      <c r="F1353" s="112"/>
    </row>
    <row r="1354" ht="15.75" customHeight="1">
      <c r="A1354" s="95" t="s">
        <v>997</v>
      </c>
      <c r="B1354" s="10" t="s">
        <v>272</v>
      </c>
      <c r="E1354" s="110" t="s">
        <v>4184</v>
      </c>
      <c r="F1354" s="112"/>
    </row>
    <row r="1355" ht="15.75" customHeight="1">
      <c r="A1355" s="95" t="s">
        <v>1096</v>
      </c>
      <c r="B1355" s="10" t="s">
        <v>272</v>
      </c>
      <c r="C1355" s="13" t="s">
        <v>64</v>
      </c>
      <c r="E1355" s="110" t="s">
        <v>4187</v>
      </c>
      <c r="F1355" s="10"/>
    </row>
    <row r="1356" ht="15.75" customHeight="1">
      <c r="A1356" s="95" t="s">
        <v>1096</v>
      </c>
      <c r="B1356" s="10" t="s">
        <v>277</v>
      </c>
      <c r="C1356" s="13"/>
      <c r="D1356" s="13"/>
      <c r="E1356" s="110" t="s">
        <v>4188</v>
      </c>
      <c r="F1356" s="10" t="s">
        <v>4189</v>
      </c>
    </row>
    <row r="1357" ht="15.75" customHeight="1">
      <c r="A1357" s="95" t="s">
        <v>1094</v>
      </c>
      <c r="B1357" s="10" t="s">
        <v>272</v>
      </c>
      <c r="C1357" s="13" t="s">
        <v>64</v>
      </c>
      <c r="D1357" s="13" t="s">
        <v>64</v>
      </c>
      <c r="E1357" s="110" t="s">
        <v>4190</v>
      </c>
      <c r="F1357" s="112"/>
    </row>
    <row r="1358" ht="15.75" customHeight="1">
      <c r="A1358" s="95" t="s">
        <v>1005</v>
      </c>
      <c r="B1358" s="10" t="s">
        <v>272</v>
      </c>
      <c r="C1358" s="13"/>
      <c r="D1358" s="13" t="s">
        <v>620</v>
      </c>
      <c r="E1358" s="110" t="s">
        <v>4191</v>
      </c>
      <c r="F1358" s="112"/>
    </row>
    <row r="1359" ht="15.75" customHeight="1">
      <c r="A1359" s="95" t="s">
        <v>1005</v>
      </c>
      <c r="B1359" s="10" t="s">
        <v>277</v>
      </c>
      <c r="C1359" s="13" t="s">
        <v>64</v>
      </c>
      <c r="E1359" s="110" t="s">
        <v>4192</v>
      </c>
      <c r="F1359" s="112"/>
    </row>
    <row r="1360" ht="15.75" customHeight="1">
      <c r="A1360" s="95" t="s">
        <v>1005</v>
      </c>
      <c r="B1360" s="10" t="s">
        <v>280</v>
      </c>
      <c r="C1360" s="13" t="s">
        <v>64</v>
      </c>
      <c r="D1360" s="13" t="s">
        <v>64</v>
      </c>
      <c r="E1360" s="110" t="s">
        <v>4193</v>
      </c>
      <c r="F1360" s="112"/>
    </row>
    <row r="1361" ht="15.75" customHeight="1">
      <c r="A1361" s="95" t="s">
        <v>1005</v>
      </c>
      <c r="B1361" s="10" t="s">
        <v>486</v>
      </c>
      <c r="C1361" s="13"/>
      <c r="D1361" s="13" t="s">
        <v>620</v>
      </c>
      <c r="E1361" s="110" t="s">
        <v>4194</v>
      </c>
      <c r="F1361" s="112"/>
    </row>
    <row r="1362" ht="15.75" customHeight="1">
      <c r="A1362" s="95" t="s">
        <v>1005</v>
      </c>
      <c r="B1362" s="10" t="s">
        <v>610</v>
      </c>
      <c r="C1362" s="13" t="s">
        <v>64</v>
      </c>
      <c r="D1362" s="13" t="s">
        <v>64</v>
      </c>
      <c r="E1362" s="110" t="s">
        <v>4195</v>
      </c>
      <c r="F1362" s="112"/>
    </row>
    <row r="1363" ht="15.75" customHeight="1">
      <c r="A1363" s="95" t="s">
        <v>1006</v>
      </c>
      <c r="B1363" s="10" t="s">
        <v>272</v>
      </c>
      <c r="C1363" s="13" t="s">
        <v>64</v>
      </c>
      <c r="E1363" s="110" t="s">
        <v>4196</v>
      </c>
      <c r="F1363" s="112"/>
    </row>
    <row r="1364" ht="15.75" customHeight="1">
      <c r="A1364" s="95" t="s">
        <v>1093</v>
      </c>
      <c r="B1364" s="10" t="s">
        <v>272</v>
      </c>
      <c r="C1364" s="13" t="s">
        <v>64</v>
      </c>
      <c r="D1364" s="13" t="s">
        <v>64</v>
      </c>
      <c r="E1364" s="110" t="s">
        <v>4197</v>
      </c>
      <c r="F1364" s="112"/>
    </row>
    <row r="1365" ht="15.75" customHeight="1">
      <c r="A1365" s="95" t="s">
        <v>1093</v>
      </c>
      <c r="B1365" s="10" t="s">
        <v>277</v>
      </c>
      <c r="C1365" s="13" t="s">
        <v>64</v>
      </c>
      <c r="E1365" s="110" t="s">
        <v>4198</v>
      </c>
      <c r="F1365" s="112"/>
    </row>
    <row r="1366" ht="15.75" customHeight="1">
      <c r="A1366" s="95" t="s">
        <v>1093</v>
      </c>
      <c r="B1366" s="10" t="s">
        <v>280</v>
      </c>
      <c r="C1366" s="13" t="s">
        <v>64</v>
      </c>
      <c r="D1366" s="13" t="s">
        <v>64</v>
      </c>
      <c r="E1366" s="110" t="s">
        <v>4199</v>
      </c>
      <c r="F1366" s="112"/>
    </row>
    <row r="1367" ht="15.75" customHeight="1">
      <c r="A1367" s="95" t="s">
        <v>1095</v>
      </c>
      <c r="B1367" s="10" t="s">
        <v>272</v>
      </c>
      <c r="C1367" s="13" t="s">
        <v>64</v>
      </c>
      <c r="D1367" s="13" t="s">
        <v>64</v>
      </c>
      <c r="E1367" s="110" t="s">
        <v>4197</v>
      </c>
      <c r="F1367" s="112"/>
    </row>
    <row r="1368" ht="15.75" customHeight="1">
      <c r="A1368" s="95" t="s">
        <v>1095</v>
      </c>
      <c r="B1368" s="10" t="s">
        <v>277</v>
      </c>
      <c r="C1368" s="13" t="s">
        <v>64</v>
      </c>
      <c r="E1368" s="110" t="s">
        <v>4198</v>
      </c>
      <c r="F1368" s="112"/>
    </row>
    <row r="1369" ht="15.75" customHeight="1">
      <c r="A1369" s="95" t="s">
        <v>1095</v>
      </c>
      <c r="B1369" s="10" t="s">
        <v>280</v>
      </c>
      <c r="C1369" s="13" t="s">
        <v>64</v>
      </c>
      <c r="D1369" s="13" t="s">
        <v>64</v>
      </c>
      <c r="E1369" s="110" t="s">
        <v>4200</v>
      </c>
      <c r="F1369" s="112"/>
    </row>
    <row r="1370" ht="15.75" customHeight="1">
      <c r="A1370" s="95" t="s">
        <v>1095</v>
      </c>
      <c r="B1370" s="10" t="s">
        <v>486</v>
      </c>
      <c r="E1370" s="110" t="s">
        <v>4201</v>
      </c>
      <c r="F1370" s="112"/>
    </row>
    <row r="1371" ht="15.75" customHeight="1">
      <c r="A1371" s="95" t="s">
        <v>1095</v>
      </c>
      <c r="B1371" s="10" t="s">
        <v>610</v>
      </c>
      <c r="E1371" s="110" t="s">
        <v>4202</v>
      </c>
      <c r="F1371" s="112"/>
    </row>
    <row r="1372" ht="15.75" customHeight="1">
      <c r="A1372" s="95" t="s">
        <v>1008</v>
      </c>
      <c r="B1372" s="10" t="s">
        <v>272</v>
      </c>
      <c r="C1372" s="13" t="s">
        <v>64</v>
      </c>
      <c r="D1372" s="13" t="s">
        <v>64</v>
      </c>
      <c r="E1372" s="110" t="s">
        <v>4203</v>
      </c>
      <c r="F1372" s="112"/>
    </row>
    <row r="1373" ht="15.75" customHeight="1">
      <c r="A1373" s="95" t="s">
        <v>1008</v>
      </c>
      <c r="B1373" s="10" t="s">
        <v>277</v>
      </c>
      <c r="C1373" s="13"/>
      <c r="D1373" s="13" t="s">
        <v>620</v>
      </c>
      <c r="E1373" s="110" t="s">
        <v>4204</v>
      </c>
      <c r="F1373" s="112"/>
    </row>
    <row r="1374" ht="15.75" customHeight="1">
      <c r="A1374" s="95" t="s">
        <v>1008</v>
      </c>
      <c r="B1374" s="10" t="s">
        <v>280</v>
      </c>
      <c r="E1374" s="110" t="s">
        <v>4205</v>
      </c>
      <c r="F1374" s="112"/>
    </row>
    <row r="1375" ht="15.75" customHeight="1">
      <c r="A1375" s="95" t="s">
        <v>1008</v>
      </c>
      <c r="B1375" s="10" t="s">
        <v>486</v>
      </c>
      <c r="C1375" s="13" t="s">
        <v>168</v>
      </c>
      <c r="D1375" s="13" t="s">
        <v>168</v>
      </c>
      <c r="E1375" s="110" t="s">
        <v>4206</v>
      </c>
      <c r="F1375" s="112"/>
    </row>
    <row r="1376" ht="15.75" customHeight="1">
      <c r="A1376" s="95" t="s">
        <v>1008</v>
      </c>
      <c r="B1376" s="10" t="s">
        <v>610</v>
      </c>
      <c r="C1376" s="13" t="s">
        <v>172</v>
      </c>
      <c r="D1376" s="13" t="s">
        <v>172</v>
      </c>
      <c r="E1376" s="110" t="s">
        <v>4207</v>
      </c>
      <c r="F1376" s="112"/>
    </row>
    <row r="1377" ht="15.75" customHeight="1">
      <c r="A1377" s="95" t="s">
        <v>1010</v>
      </c>
      <c r="B1377" s="10" t="s">
        <v>272</v>
      </c>
      <c r="E1377" s="110" t="s">
        <v>4208</v>
      </c>
      <c r="F1377" s="112"/>
    </row>
    <row r="1378" ht="15.75" customHeight="1">
      <c r="A1378" s="95" t="s">
        <v>1011</v>
      </c>
      <c r="B1378" s="10" t="s">
        <v>272</v>
      </c>
      <c r="C1378" s="13" t="s">
        <v>64</v>
      </c>
      <c r="E1378" s="110" t="s">
        <v>4209</v>
      </c>
      <c r="F1378" s="112"/>
    </row>
    <row r="1379" ht="15.75" customHeight="1">
      <c r="A1379" s="95" t="s">
        <v>1011</v>
      </c>
      <c r="B1379" s="10" t="s">
        <v>277</v>
      </c>
      <c r="C1379" s="13" t="s">
        <v>64</v>
      </c>
      <c r="D1379" s="13" t="s">
        <v>64</v>
      </c>
      <c r="E1379" s="110" t="s">
        <v>4210</v>
      </c>
      <c r="F1379" s="112"/>
    </row>
    <row r="1380" ht="15.75" customHeight="1">
      <c r="A1380" s="95" t="s">
        <v>1014</v>
      </c>
      <c r="B1380" s="10" t="s">
        <v>272</v>
      </c>
      <c r="C1380" s="13" t="s">
        <v>64</v>
      </c>
      <c r="E1380" s="110" t="s">
        <v>4211</v>
      </c>
      <c r="F1380" s="112"/>
    </row>
    <row r="1381" ht="15.75" customHeight="1">
      <c r="A1381" s="95" t="s">
        <v>1014</v>
      </c>
      <c r="B1381" s="10" t="s">
        <v>277</v>
      </c>
      <c r="C1381" s="13" t="s">
        <v>64</v>
      </c>
      <c r="D1381" s="13" t="s">
        <v>64</v>
      </c>
      <c r="E1381" s="110" t="s">
        <v>4212</v>
      </c>
      <c r="F1381" s="112"/>
    </row>
    <row r="1382" ht="15.75" customHeight="1">
      <c r="A1382" s="95" t="s">
        <v>1016</v>
      </c>
      <c r="B1382" s="10" t="s">
        <v>272</v>
      </c>
      <c r="C1382" s="13" t="s">
        <v>64</v>
      </c>
      <c r="E1382" s="110" t="s">
        <v>4209</v>
      </c>
      <c r="F1382" s="112"/>
    </row>
    <row r="1383" ht="15.75" customHeight="1">
      <c r="A1383" s="95" t="s">
        <v>1016</v>
      </c>
      <c r="B1383" s="10" t="s">
        <v>277</v>
      </c>
      <c r="C1383" s="13" t="s">
        <v>64</v>
      </c>
      <c r="D1383" s="13" t="s">
        <v>64</v>
      </c>
      <c r="E1383" s="110" t="s">
        <v>4213</v>
      </c>
      <c r="F1383" s="112"/>
    </row>
    <row r="1384" ht="15.75" customHeight="1">
      <c r="A1384" s="95" t="s">
        <v>1017</v>
      </c>
      <c r="B1384" s="10" t="s">
        <v>272</v>
      </c>
      <c r="C1384" s="13" t="s">
        <v>64</v>
      </c>
      <c r="E1384" s="110" t="s">
        <v>4209</v>
      </c>
      <c r="F1384" s="112"/>
    </row>
    <row r="1385" ht="15.75" customHeight="1">
      <c r="A1385" s="95" t="s">
        <v>1017</v>
      </c>
      <c r="B1385" s="10" t="s">
        <v>277</v>
      </c>
      <c r="C1385" s="13" t="s">
        <v>64</v>
      </c>
      <c r="D1385" s="13" t="s">
        <v>64</v>
      </c>
      <c r="E1385" s="110" t="s">
        <v>4214</v>
      </c>
      <c r="F1385" s="112"/>
    </row>
    <row r="1386" ht="15.75" customHeight="1">
      <c r="A1386" s="95" t="s">
        <v>1012</v>
      </c>
      <c r="B1386" s="10" t="s">
        <v>272</v>
      </c>
      <c r="E1386" s="110" t="s">
        <v>4215</v>
      </c>
      <c r="F1386" s="112"/>
    </row>
    <row r="1387" ht="15.75" customHeight="1">
      <c r="A1387" s="95" t="s">
        <v>1012</v>
      </c>
      <c r="B1387" s="10" t="s">
        <v>277</v>
      </c>
      <c r="C1387" s="13"/>
      <c r="D1387" s="13" t="s">
        <v>620</v>
      </c>
      <c r="E1387" s="110" t="s">
        <v>4216</v>
      </c>
      <c r="F1387" s="112"/>
    </row>
    <row r="1388" ht="15.75" customHeight="1">
      <c r="A1388" s="95" t="s">
        <v>1012</v>
      </c>
      <c r="B1388" s="10" t="s">
        <v>280</v>
      </c>
      <c r="C1388" s="13" t="s">
        <v>64</v>
      </c>
      <c r="D1388" s="13" t="s">
        <v>64</v>
      </c>
      <c r="E1388" s="110" t="s">
        <v>4217</v>
      </c>
      <c r="F1388" s="112"/>
    </row>
    <row r="1389" ht="15.75" customHeight="1">
      <c r="A1389" s="95" t="s">
        <v>1012</v>
      </c>
      <c r="B1389" s="10" t="s">
        <v>486</v>
      </c>
      <c r="E1389" s="110" t="s">
        <v>4218</v>
      </c>
      <c r="F1389" s="112"/>
    </row>
    <row r="1390" ht="15.75" customHeight="1">
      <c r="A1390" s="95" t="s">
        <v>1012</v>
      </c>
      <c r="B1390" s="10" t="s">
        <v>610</v>
      </c>
      <c r="C1390" s="13" t="s">
        <v>64</v>
      </c>
      <c r="E1390" s="110" t="s">
        <v>4219</v>
      </c>
      <c r="F1390" s="112"/>
    </row>
    <row r="1391" ht="15.75" customHeight="1">
      <c r="A1391" s="95" t="s">
        <v>1019</v>
      </c>
      <c r="B1391" s="10" t="s">
        <v>272</v>
      </c>
      <c r="C1391" s="13" t="s">
        <v>64</v>
      </c>
      <c r="D1391" s="13" t="s">
        <v>64</v>
      </c>
      <c r="E1391" s="110" t="s">
        <v>4220</v>
      </c>
      <c r="F1391" s="112"/>
    </row>
    <row r="1392" ht="15.75" customHeight="1">
      <c r="A1392" s="95" t="s">
        <v>1020</v>
      </c>
      <c r="B1392" s="10" t="s">
        <v>272</v>
      </c>
      <c r="E1392" s="110" t="s">
        <v>4221</v>
      </c>
      <c r="F1392" s="112"/>
    </row>
    <row r="1393" ht="15.75" customHeight="1">
      <c r="A1393" s="95" t="s">
        <v>1020</v>
      </c>
      <c r="B1393" s="10" t="s">
        <v>277</v>
      </c>
      <c r="C1393" s="13" t="s">
        <v>64</v>
      </c>
      <c r="D1393" s="13" t="s">
        <v>64</v>
      </c>
      <c r="E1393" s="110" t="s">
        <v>4222</v>
      </c>
      <c r="F1393" s="112"/>
    </row>
    <row r="1394" ht="15.75" customHeight="1">
      <c r="A1394" s="95" t="s">
        <v>1020</v>
      </c>
      <c r="B1394" s="10" t="s">
        <v>280</v>
      </c>
      <c r="C1394" s="13"/>
      <c r="D1394" s="13" t="s">
        <v>620</v>
      </c>
      <c r="E1394" s="110" t="s">
        <v>4223</v>
      </c>
      <c r="F1394" s="112"/>
    </row>
    <row r="1395" ht="15.75" customHeight="1">
      <c r="A1395" s="95" t="s">
        <v>1020</v>
      </c>
      <c r="B1395" s="10" t="s">
        <v>486</v>
      </c>
      <c r="E1395" s="110" t="s">
        <v>4224</v>
      </c>
      <c r="F1395" s="112"/>
    </row>
    <row r="1396" ht="15.75" customHeight="1">
      <c r="A1396" s="95" t="s">
        <v>1020</v>
      </c>
      <c r="B1396" s="10" t="s">
        <v>610</v>
      </c>
      <c r="C1396" s="13" t="s">
        <v>64</v>
      </c>
      <c r="D1396" s="13" t="s">
        <v>64</v>
      </c>
      <c r="E1396" s="110" t="s">
        <v>4225</v>
      </c>
      <c r="F1396" s="112"/>
    </row>
    <row r="1397" ht="15.75" customHeight="1">
      <c r="A1397" s="95" t="s">
        <v>1434</v>
      </c>
      <c r="B1397" s="10" t="s">
        <v>272</v>
      </c>
      <c r="E1397" s="110" t="s">
        <v>4224</v>
      </c>
      <c r="F1397" s="112"/>
    </row>
    <row r="1398" ht="15.75" customHeight="1">
      <c r="A1398" s="95" t="s">
        <v>1021</v>
      </c>
      <c r="B1398" s="10" t="s">
        <v>272</v>
      </c>
      <c r="C1398" s="13" t="s">
        <v>64</v>
      </c>
      <c r="D1398" s="13" t="s">
        <v>64</v>
      </c>
      <c r="E1398" s="110" t="s">
        <v>4226</v>
      </c>
      <c r="F1398" s="112"/>
    </row>
    <row r="1399" ht="15.75" customHeight="1">
      <c r="A1399" s="95" t="s">
        <v>1023</v>
      </c>
      <c r="B1399" s="10" t="s">
        <v>277</v>
      </c>
      <c r="E1399" s="110" t="s">
        <v>4227</v>
      </c>
      <c r="F1399" s="112"/>
    </row>
    <row r="1400" ht="15.75" customHeight="1">
      <c r="A1400" s="95" t="s">
        <v>1023</v>
      </c>
      <c r="B1400" s="10" t="s">
        <v>280</v>
      </c>
      <c r="C1400" s="13"/>
      <c r="D1400" s="13" t="s">
        <v>620</v>
      </c>
      <c r="E1400" s="110" t="s">
        <v>4228</v>
      </c>
      <c r="F1400" s="112"/>
    </row>
    <row r="1401" ht="15.75" customHeight="1">
      <c r="A1401" s="95" t="s">
        <v>1023</v>
      </c>
      <c r="B1401" s="10" t="s">
        <v>486</v>
      </c>
      <c r="C1401" s="13" t="s">
        <v>64</v>
      </c>
      <c r="D1401" s="13" t="s">
        <v>64</v>
      </c>
      <c r="E1401" s="110" t="s">
        <v>4229</v>
      </c>
      <c r="F1401" s="112"/>
    </row>
    <row r="1402" ht="15.75" customHeight="1">
      <c r="A1402" s="95" t="s">
        <v>1023</v>
      </c>
      <c r="B1402" s="10" t="s">
        <v>610</v>
      </c>
      <c r="C1402" s="13" t="s">
        <v>64</v>
      </c>
      <c r="E1402" s="110" t="s">
        <v>4230</v>
      </c>
      <c r="F1402" s="112"/>
    </row>
    <row r="1403" ht="15.75" customHeight="1">
      <c r="A1403" s="95" t="s">
        <v>1023</v>
      </c>
      <c r="B1403" s="10" t="s">
        <v>613</v>
      </c>
      <c r="C1403" s="13" t="s">
        <v>64</v>
      </c>
      <c r="D1403" s="13" t="s">
        <v>64</v>
      </c>
      <c r="E1403" s="110" t="s">
        <v>4231</v>
      </c>
      <c r="F1403" s="112"/>
    </row>
    <row r="1404" ht="15.75" customHeight="1">
      <c r="A1404" s="95" t="s">
        <v>1023</v>
      </c>
      <c r="B1404" s="10" t="s">
        <v>1181</v>
      </c>
      <c r="C1404" s="13"/>
      <c r="D1404" s="13" t="s">
        <v>620</v>
      </c>
      <c r="E1404" s="110" t="s">
        <v>4232</v>
      </c>
      <c r="F1404" s="112"/>
    </row>
    <row r="1405" ht="15.75" customHeight="1">
      <c r="A1405" s="95" t="s">
        <v>1023</v>
      </c>
      <c r="B1405" s="10" t="s">
        <v>1182</v>
      </c>
      <c r="E1405" s="110" t="s">
        <v>4233</v>
      </c>
      <c r="F1405" s="112"/>
    </row>
    <row r="1406" ht="15.75" customHeight="1">
      <c r="A1406" s="95" t="s">
        <v>1023</v>
      </c>
      <c r="B1406" s="10" t="s">
        <v>1183</v>
      </c>
      <c r="C1406" s="13" t="s">
        <v>64</v>
      </c>
      <c r="D1406" s="13" t="s">
        <v>64</v>
      </c>
      <c r="E1406" s="110" t="s">
        <v>4234</v>
      </c>
      <c r="F1406" s="112"/>
    </row>
    <row r="1407" ht="15.75" customHeight="1">
      <c r="A1407" s="95" t="s">
        <v>1023</v>
      </c>
      <c r="B1407" s="10" t="s">
        <v>1184</v>
      </c>
      <c r="E1407" s="110" t="s">
        <v>4235</v>
      </c>
      <c r="F1407" s="112"/>
    </row>
    <row r="1408" ht="15.75" customHeight="1">
      <c r="A1408" s="95" t="s">
        <v>1023</v>
      </c>
      <c r="B1408" s="10" t="s">
        <v>1185</v>
      </c>
      <c r="E1408" s="110" t="s">
        <v>4236</v>
      </c>
      <c r="F1408" s="112"/>
    </row>
    <row r="1409" ht="15.75" customHeight="1">
      <c r="A1409" s="95" t="s">
        <v>1023</v>
      </c>
      <c r="B1409" s="10" t="s">
        <v>1186</v>
      </c>
      <c r="C1409" s="13" t="s">
        <v>64</v>
      </c>
      <c r="D1409" s="13" t="s">
        <v>64</v>
      </c>
      <c r="E1409" s="110" t="s">
        <v>4237</v>
      </c>
      <c r="F1409" s="112"/>
    </row>
    <row r="1410" ht="15.75" customHeight="1">
      <c r="A1410" s="95" t="s">
        <v>1023</v>
      </c>
      <c r="B1410" s="10" t="s">
        <v>1912</v>
      </c>
      <c r="E1410" s="110" t="s">
        <v>4238</v>
      </c>
      <c r="F1410" s="112"/>
    </row>
    <row r="1411" ht="15.75" customHeight="1">
      <c r="A1411" s="95" t="s">
        <v>1023</v>
      </c>
      <c r="B1411" s="135" t="s">
        <v>1915</v>
      </c>
      <c r="C1411" s="13" t="s">
        <v>64</v>
      </c>
      <c r="D1411" s="13" t="s">
        <v>64</v>
      </c>
      <c r="E1411" s="110" t="s">
        <v>4239</v>
      </c>
      <c r="F1411" s="112"/>
    </row>
    <row r="1412" ht="15.75" customHeight="1">
      <c r="A1412" s="95" t="s">
        <v>1024</v>
      </c>
      <c r="B1412" s="10" t="s">
        <v>272</v>
      </c>
      <c r="E1412" s="110" t="s">
        <v>4240</v>
      </c>
      <c r="F1412" s="112"/>
    </row>
    <row r="1413" ht="15.75" customHeight="1">
      <c r="A1413" s="95" t="s">
        <v>1025</v>
      </c>
      <c r="B1413" s="10" t="s">
        <v>272</v>
      </c>
      <c r="E1413" s="110" t="s">
        <v>4241</v>
      </c>
      <c r="F1413" s="112"/>
    </row>
    <row r="1414" ht="15.75" customHeight="1">
      <c r="A1414" s="95" t="s">
        <v>1025</v>
      </c>
      <c r="B1414" s="10" t="s">
        <v>277</v>
      </c>
      <c r="C1414" s="13"/>
      <c r="D1414" s="13" t="s">
        <v>620</v>
      </c>
      <c r="E1414" s="110" t="s">
        <v>4242</v>
      </c>
      <c r="F1414" s="112"/>
    </row>
    <row r="1415" ht="15.75" customHeight="1">
      <c r="A1415" s="95" t="s">
        <v>1025</v>
      </c>
      <c r="B1415" s="10" t="s">
        <v>280</v>
      </c>
      <c r="C1415" s="13" t="s">
        <v>64</v>
      </c>
      <c r="D1415" s="13" t="s">
        <v>64</v>
      </c>
      <c r="E1415" s="110" t="s">
        <v>4243</v>
      </c>
      <c r="F1415" s="112"/>
    </row>
    <row r="1416" ht="15.75" customHeight="1">
      <c r="A1416" s="95" t="s">
        <v>1025</v>
      </c>
      <c r="B1416" s="10" t="s">
        <v>486</v>
      </c>
      <c r="C1416" s="13" t="s">
        <v>64</v>
      </c>
      <c r="E1416" s="110" t="s">
        <v>4244</v>
      </c>
      <c r="F1416" s="112"/>
    </row>
    <row r="1417" ht="15.75" customHeight="1">
      <c r="A1417" s="95" t="s">
        <v>1025</v>
      </c>
      <c r="B1417" s="10" t="s">
        <v>610</v>
      </c>
      <c r="C1417" s="13" t="s">
        <v>64</v>
      </c>
      <c r="D1417" s="13" t="s">
        <v>64</v>
      </c>
      <c r="E1417" s="110" t="s">
        <v>4245</v>
      </c>
      <c r="F1417" s="112"/>
    </row>
    <row r="1418" ht="15.75" customHeight="1">
      <c r="A1418" s="95" t="s">
        <v>1025</v>
      </c>
      <c r="B1418" s="10" t="s">
        <v>613</v>
      </c>
      <c r="C1418" s="13"/>
      <c r="D1418" s="13" t="s">
        <v>620</v>
      </c>
      <c r="E1418" s="110" t="s">
        <v>4246</v>
      </c>
      <c r="F1418" s="112"/>
    </row>
    <row r="1419" ht="15.75" customHeight="1">
      <c r="A1419" s="95" t="s">
        <v>1025</v>
      </c>
      <c r="B1419" s="10" t="s">
        <v>1181</v>
      </c>
      <c r="E1419" s="110" t="s">
        <v>4247</v>
      </c>
      <c r="F1419" s="112"/>
    </row>
    <row r="1420" ht="15.75" customHeight="1">
      <c r="A1420" s="95" t="s">
        <v>1025</v>
      </c>
      <c r="B1420" s="10" t="s">
        <v>1182</v>
      </c>
      <c r="E1420" s="110" t="s">
        <v>4248</v>
      </c>
      <c r="F1420" s="112"/>
    </row>
    <row r="1421" ht="15.75" customHeight="1">
      <c r="A1421" s="95" t="s">
        <v>1027</v>
      </c>
      <c r="B1421" s="10" t="s">
        <v>272</v>
      </c>
      <c r="C1421" s="13"/>
      <c r="D1421" s="13" t="s">
        <v>620</v>
      </c>
      <c r="E1421" s="110" t="s">
        <v>4249</v>
      </c>
      <c r="F1421" s="112"/>
    </row>
    <row r="1422" ht="15.75" customHeight="1">
      <c r="A1422" s="95" t="s">
        <v>1027</v>
      </c>
      <c r="B1422" s="10" t="s">
        <v>277</v>
      </c>
      <c r="C1422" s="13" t="s">
        <v>64</v>
      </c>
      <c r="D1422" s="13" t="s">
        <v>64</v>
      </c>
      <c r="E1422" s="110" t="s">
        <v>4250</v>
      </c>
      <c r="F1422" s="112"/>
    </row>
    <row r="1423" ht="15.75" customHeight="1">
      <c r="A1423" s="95" t="s">
        <v>1027</v>
      </c>
      <c r="B1423" s="10" t="s">
        <v>280</v>
      </c>
      <c r="C1423" s="13" t="s">
        <v>64</v>
      </c>
      <c r="E1423" s="110" t="s">
        <v>4251</v>
      </c>
      <c r="F1423" s="112"/>
    </row>
    <row r="1424" ht="15.75" customHeight="1">
      <c r="A1424" s="95" t="s">
        <v>1027</v>
      </c>
      <c r="B1424" s="10" t="s">
        <v>486</v>
      </c>
      <c r="C1424" s="13" t="s">
        <v>64</v>
      </c>
      <c r="D1424" s="13" t="s">
        <v>64</v>
      </c>
      <c r="E1424" s="110" t="s">
        <v>4252</v>
      </c>
      <c r="F1424" s="112"/>
    </row>
    <row r="1425" ht="15.75" customHeight="1">
      <c r="A1425" s="95" t="s">
        <v>1027</v>
      </c>
      <c r="B1425" s="10" t="s">
        <v>610</v>
      </c>
      <c r="E1425" s="110" t="s">
        <v>4253</v>
      </c>
      <c r="F1425" s="112"/>
    </row>
    <row r="1426" ht="15.75" customHeight="1">
      <c r="A1426" s="95" t="s">
        <v>1027</v>
      </c>
      <c r="B1426" s="10" t="s">
        <v>613</v>
      </c>
      <c r="C1426" s="13" t="s">
        <v>64</v>
      </c>
      <c r="D1426" s="13" t="s">
        <v>64</v>
      </c>
      <c r="E1426" s="110" t="s">
        <v>4254</v>
      </c>
      <c r="F1426" s="112"/>
    </row>
    <row r="1427" ht="15.75" customHeight="1">
      <c r="A1427" s="95" t="s">
        <v>1027</v>
      </c>
      <c r="B1427" s="10" t="s">
        <v>1181</v>
      </c>
      <c r="C1427" s="13" t="s">
        <v>64</v>
      </c>
      <c r="E1427" s="110" t="s">
        <v>4255</v>
      </c>
      <c r="F1427" s="112"/>
    </row>
    <row r="1428" ht="15.75" customHeight="1">
      <c r="A1428" s="95" t="s">
        <v>1027</v>
      </c>
      <c r="B1428" s="10" t="s">
        <v>1182</v>
      </c>
      <c r="C1428" s="13" t="s">
        <v>172</v>
      </c>
      <c r="D1428" s="13" t="s">
        <v>172</v>
      </c>
      <c r="E1428" s="110" t="s">
        <v>4256</v>
      </c>
      <c r="F1428" s="112"/>
    </row>
    <row r="1429" ht="15.75" customHeight="1">
      <c r="A1429" s="95" t="s">
        <v>1027</v>
      </c>
      <c r="B1429" s="10" t="s">
        <v>1183</v>
      </c>
      <c r="C1429" s="13" t="s">
        <v>168</v>
      </c>
      <c r="D1429" s="13" t="s">
        <v>168</v>
      </c>
      <c r="E1429" s="110" t="s">
        <v>4257</v>
      </c>
      <c r="F1429" s="112"/>
    </row>
    <row r="1430" ht="15.75" customHeight="1">
      <c r="A1430" s="95" t="s">
        <v>1027</v>
      </c>
      <c r="B1430" s="10" t="s">
        <v>1184</v>
      </c>
      <c r="C1430" s="13" t="s">
        <v>64</v>
      </c>
      <c r="E1430" s="110" t="s">
        <v>4258</v>
      </c>
      <c r="F1430" s="112"/>
    </row>
    <row r="1431" ht="15.75" customHeight="1">
      <c r="A1431" s="95" t="s">
        <v>1027</v>
      </c>
      <c r="B1431" s="10" t="s">
        <v>1185</v>
      </c>
      <c r="C1431" s="13" t="s">
        <v>64</v>
      </c>
      <c r="D1431" s="13" t="s">
        <v>64</v>
      </c>
      <c r="E1431" s="110" t="s">
        <v>4259</v>
      </c>
      <c r="F1431" s="112"/>
    </row>
    <row r="1432" ht="15.75" customHeight="1">
      <c r="A1432" s="95" t="s">
        <v>1027</v>
      </c>
      <c r="B1432" s="10" t="s">
        <v>1186</v>
      </c>
      <c r="C1432" s="13"/>
      <c r="D1432" s="13" t="s">
        <v>620</v>
      </c>
      <c r="E1432" s="110" t="s">
        <v>4260</v>
      </c>
      <c r="F1432" s="112"/>
    </row>
    <row r="1433" ht="15.75" customHeight="1">
      <c r="A1433" s="95" t="s">
        <v>1026</v>
      </c>
      <c r="B1433" s="10" t="s">
        <v>272</v>
      </c>
      <c r="C1433" s="13" t="s">
        <v>64</v>
      </c>
      <c r="D1433" s="13" t="s">
        <v>64</v>
      </c>
      <c r="E1433" s="110" t="s">
        <v>4261</v>
      </c>
      <c r="F1433" s="112"/>
    </row>
    <row r="1434" ht="15.75" customHeight="1">
      <c r="A1434" s="95" t="s">
        <v>1026</v>
      </c>
      <c r="B1434" s="10" t="s">
        <v>277</v>
      </c>
      <c r="E1434" s="110" t="s">
        <v>4262</v>
      </c>
      <c r="F1434" s="112"/>
    </row>
    <row r="1435" ht="15.75" customHeight="1">
      <c r="A1435" s="95" t="s">
        <v>1026</v>
      </c>
      <c r="B1435" s="10" t="s">
        <v>280</v>
      </c>
      <c r="E1435" s="110" t="s">
        <v>4263</v>
      </c>
      <c r="F1435" s="112"/>
    </row>
    <row r="1436" ht="15.75" customHeight="1">
      <c r="A1436" s="95" t="s">
        <v>1026</v>
      </c>
      <c r="B1436" s="10" t="s">
        <v>486</v>
      </c>
      <c r="C1436" s="13" t="s">
        <v>64</v>
      </c>
      <c r="D1436" s="13" t="s">
        <v>64</v>
      </c>
      <c r="E1436" s="110" t="s">
        <v>4264</v>
      </c>
      <c r="F1436" s="112"/>
    </row>
    <row r="1437" ht="15.75" customHeight="1">
      <c r="A1437" s="95" t="s">
        <v>1029</v>
      </c>
      <c r="B1437" s="10" t="s">
        <v>272</v>
      </c>
      <c r="C1437" s="13" t="s">
        <v>64</v>
      </c>
      <c r="E1437" s="110" t="s">
        <v>4265</v>
      </c>
      <c r="F1437" s="112"/>
    </row>
    <row r="1438" ht="15.75" customHeight="1">
      <c r="A1438" s="95" t="s">
        <v>1030</v>
      </c>
      <c r="B1438" s="10" t="s">
        <v>272</v>
      </c>
      <c r="C1438" s="13" t="s">
        <v>64</v>
      </c>
      <c r="E1438" s="110" t="s">
        <v>4266</v>
      </c>
      <c r="F1438" s="112"/>
    </row>
    <row r="1439" ht="15.75" customHeight="1">
      <c r="A1439" s="95" t="s">
        <v>1030</v>
      </c>
      <c r="B1439" s="10" t="s">
        <v>277</v>
      </c>
      <c r="C1439" s="13" t="s">
        <v>64</v>
      </c>
      <c r="D1439" s="13" t="s">
        <v>64</v>
      </c>
      <c r="E1439" s="110" t="s">
        <v>4267</v>
      </c>
      <c r="F1439" s="112"/>
    </row>
    <row r="1440" ht="15.75" customHeight="1">
      <c r="A1440" s="95" t="s">
        <v>1033</v>
      </c>
      <c r="B1440" s="10" t="s">
        <v>272</v>
      </c>
      <c r="C1440" s="13" t="s">
        <v>64</v>
      </c>
      <c r="D1440" s="13" t="s">
        <v>64</v>
      </c>
      <c r="E1440" s="110" t="s">
        <v>4268</v>
      </c>
      <c r="F1440" s="112"/>
    </row>
    <row r="1441" ht="15.75" customHeight="1">
      <c r="A1441" s="95" t="s">
        <v>1033</v>
      </c>
      <c r="B1441" s="10" t="s">
        <v>277</v>
      </c>
      <c r="C1441" s="13"/>
      <c r="D1441" s="13" t="s">
        <v>620</v>
      </c>
      <c r="E1441" s="110" t="s">
        <v>4269</v>
      </c>
      <c r="F1441" s="112"/>
    </row>
    <row r="1442" ht="15.75" customHeight="1">
      <c r="A1442" s="95" t="s">
        <v>1033</v>
      </c>
      <c r="B1442" s="10" t="s">
        <v>280</v>
      </c>
      <c r="C1442" s="13" t="s">
        <v>64</v>
      </c>
      <c r="D1442" s="13" t="s">
        <v>64</v>
      </c>
      <c r="E1442" s="110" t="s">
        <v>4270</v>
      </c>
      <c r="F1442" s="112"/>
    </row>
    <row r="1443" ht="15.75" customHeight="1">
      <c r="A1443" s="95" t="s">
        <v>1032</v>
      </c>
      <c r="B1443" s="10" t="s">
        <v>272</v>
      </c>
      <c r="E1443" s="110" t="s">
        <v>4271</v>
      </c>
      <c r="F1443" s="112"/>
    </row>
    <row r="1444" ht="15.75" customHeight="1">
      <c r="A1444" s="95" t="s">
        <v>1032</v>
      </c>
      <c r="B1444" s="10" t="s">
        <v>277</v>
      </c>
      <c r="C1444" s="13"/>
      <c r="D1444" s="13" t="s">
        <v>620</v>
      </c>
      <c r="E1444" s="110" t="s">
        <v>4272</v>
      </c>
      <c r="F1444" s="112"/>
    </row>
    <row r="1445" ht="15.75" customHeight="1">
      <c r="A1445" s="95" t="s">
        <v>1032</v>
      </c>
      <c r="B1445" s="10" t="s">
        <v>280</v>
      </c>
      <c r="C1445" s="13" t="s">
        <v>64</v>
      </c>
      <c r="E1445" s="110" t="s">
        <v>4273</v>
      </c>
      <c r="F1445" s="112"/>
    </row>
    <row r="1446" ht="15.75" customHeight="1">
      <c r="A1446" s="95" t="s">
        <v>1032</v>
      </c>
      <c r="B1446" s="10" t="s">
        <v>486</v>
      </c>
      <c r="C1446" s="13" t="s">
        <v>64</v>
      </c>
      <c r="D1446" s="13" t="s">
        <v>64</v>
      </c>
      <c r="E1446" s="110" t="s">
        <v>4274</v>
      </c>
      <c r="F1446" s="112"/>
    </row>
    <row r="1447" ht="15.75" customHeight="1">
      <c r="A1447" s="95" t="s">
        <v>1032</v>
      </c>
      <c r="B1447" s="10" t="s">
        <v>610</v>
      </c>
      <c r="C1447" s="13"/>
      <c r="D1447" s="13" t="s">
        <v>620</v>
      </c>
      <c r="E1447" s="110" t="s">
        <v>4275</v>
      </c>
      <c r="F1447" s="112"/>
    </row>
    <row r="1448" ht="15.75" customHeight="1">
      <c r="A1448" s="95" t="s">
        <v>1032</v>
      </c>
      <c r="B1448" s="10" t="s">
        <v>613</v>
      </c>
      <c r="C1448" s="13" t="s">
        <v>64</v>
      </c>
      <c r="D1448" s="13" t="s">
        <v>64</v>
      </c>
      <c r="E1448" s="110" t="s">
        <v>4276</v>
      </c>
      <c r="F1448" s="112"/>
    </row>
    <row r="1449" ht="15.75" customHeight="1">
      <c r="A1449" s="95" t="s">
        <v>1032</v>
      </c>
      <c r="B1449" s="10" t="s">
        <v>1181</v>
      </c>
      <c r="C1449" s="13"/>
      <c r="D1449" s="13" t="s">
        <v>620</v>
      </c>
      <c r="E1449" s="110" t="s">
        <v>4277</v>
      </c>
      <c r="F1449" s="112"/>
    </row>
    <row r="1450" ht="15.75" customHeight="1">
      <c r="A1450" s="95" t="s">
        <v>1032</v>
      </c>
      <c r="B1450" s="10" t="s">
        <v>1182</v>
      </c>
      <c r="E1450" s="110" t="s">
        <v>4278</v>
      </c>
      <c r="F1450" s="112"/>
    </row>
    <row r="1451" ht="15.75" customHeight="1">
      <c r="A1451" s="95" t="s">
        <v>1034</v>
      </c>
      <c r="B1451" s="10" t="s">
        <v>272</v>
      </c>
      <c r="C1451" s="13" t="s">
        <v>64</v>
      </c>
      <c r="D1451" s="13" t="s">
        <v>64</v>
      </c>
      <c r="E1451" s="110" t="s">
        <v>4279</v>
      </c>
      <c r="F1451" s="112"/>
    </row>
    <row r="1452" ht="15.75" customHeight="1">
      <c r="A1452" s="95" t="s">
        <v>1036</v>
      </c>
      <c r="B1452" s="10" t="s">
        <v>272</v>
      </c>
      <c r="C1452" s="13" t="s">
        <v>64</v>
      </c>
      <c r="D1452" s="13" t="s">
        <v>64</v>
      </c>
      <c r="E1452" s="110" t="s">
        <v>4280</v>
      </c>
      <c r="F1452" s="112"/>
    </row>
    <row r="1453" ht="15.75" customHeight="1">
      <c r="A1453" s="95" t="s">
        <v>1036</v>
      </c>
      <c r="B1453" s="10" t="s">
        <v>277</v>
      </c>
      <c r="C1453" s="13" t="s">
        <v>64</v>
      </c>
      <c r="E1453" s="110" t="s">
        <v>4281</v>
      </c>
      <c r="F1453" s="56" t="s">
        <v>4282</v>
      </c>
    </row>
    <row r="1454" ht="15.75" customHeight="1">
      <c r="A1454" s="95" t="s">
        <v>1038</v>
      </c>
      <c r="B1454" s="10" t="s">
        <v>272</v>
      </c>
      <c r="C1454" s="13" t="s">
        <v>64</v>
      </c>
      <c r="D1454" s="13" t="s">
        <v>64</v>
      </c>
      <c r="E1454" s="110" t="s">
        <v>4283</v>
      </c>
      <c r="F1454" s="112"/>
    </row>
    <row r="1455" ht="15.75" customHeight="1">
      <c r="A1455" s="95" t="s">
        <v>1038</v>
      </c>
      <c r="B1455" s="10" t="s">
        <v>277</v>
      </c>
      <c r="C1455" s="13"/>
      <c r="D1455" s="13" t="s">
        <v>620</v>
      </c>
      <c r="E1455" s="110" t="s">
        <v>4284</v>
      </c>
      <c r="F1455" s="112"/>
    </row>
    <row r="1456" ht="15.75" customHeight="1">
      <c r="A1456" s="95" t="s">
        <v>1038</v>
      </c>
      <c r="B1456" s="10" t="s">
        <v>280</v>
      </c>
      <c r="C1456" s="13" t="s">
        <v>64</v>
      </c>
      <c r="E1456" s="110" t="s">
        <v>4281</v>
      </c>
      <c r="F1456" s="56" t="s">
        <v>4282</v>
      </c>
    </row>
    <row r="1457" ht="15.75" customHeight="1">
      <c r="A1457" s="95" t="s">
        <v>1039</v>
      </c>
      <c r="B1457" s="10" t="s">
        <v>272</v>
      </c>
      <c r="C1457" s="13" t="s">
        <v>64</v>
      </c>
      <c r="D1457" s="13" t="s">
        <v>64</v>
      </c>
      <c r="E1457" s="110" t="s">
        <v>4285</v>
      </c>
      <c r="F1457" s="112"/>
    </row>
    <row r="1458" ht="15.75" customHeight="1">
      <c r="A1458" s="95" t="s">
        <v>1039</v>
      </c>
      <c r="B1458" s="10" t="s">
        <v>277</v>
      </c>
      <c r="C1458" s="13"/>
      <c r="D1458" s="13" t="s">
        <v>620</v>
      </c>
      <c r="E1458" s="110" t="s">
        <v>4286</v>
      </c>
      <c r="F1458" s="112"/>
    </row>
    <row r="1459" ht="15.75" customHeight="1">
      <c r="A1459" s="95" t="s">
        <v>1039</v>
      </c>
      <c r="B1459" s="10" t="s">
        <v>280</v>
      </c>
      <c r="C1459" s="13" t="s">
        <v>64</v>
      </c>
      <c r="E1459" s="110" t="s">
        <v>4287</v>
      </c>
      <c r="F1459" s="112"/>
    </row>
    <row r="1460" ht="15.75" customHeight="1">
      <c r="A1460" s="95" t="s">
        <v>1039</v>
      </c>
      <c r="B1460" s="10" t="s">
        <v>486</v>
      </c>
      <c r="C1460" s="13" t="s">
        <v>64</v>
      </c>
      <c r="D1460" s="13" t="s">
        <v>64</v>
      </c>
      <c r="E1460" s="110" t="s">
        <v>4288</v>
      </c>
      <c r="F1460" s="112"/>
    </row>
    <row r="1461" ht="15.75" customHeight="1">
      <c r="A1461" s="95" t="s">
        <v>1039</v>
      </c>
      <c r="B1461" s="10" t="s">
        <v>610</v>
      </c>
      <c r="E1461" s="110" t="s">
        <v>4289</v>
      </c>
      <c r="F1461" s="112"/>
    </row>
    <row r="1462" ht="15.75" customHeight="1">
      <c r="A1462" s="95" t="s">
        <v>1039</v>
      </c>
      <c r="B1462" s="10" t="s">
        <v>613</v>
      </c>
      <c r="C1462" s="13" t="s">
        <v>64</v>
      </c>
      <c r="E1462" s="110" t="s">
        <v>4290</v>
      </c>
      <c r="F1462" s="56" t="s">
        <v>4282</v>
      </c>
    </row>
    <row r="1463" ht="15.75" customHeight="1">
      <c r="A1463" s="95" t="s">
        <v>1041</v>
      </c>
      <c r="B1463" s="10" t="s">
        <v>272</v>
      </c>
      <c r="C1463" s="13" t="s">
        <v>64</v>
      </c>
      <c r="D1463" s="13" t="s">
        <v>64</v>
      </c>
      <c r="E1463" s="110" t="s">
        <v>4291</v>
      </c>
      <c r="F1463" s="112"/>
    </row>
    <row r="1464" ht="15.75" customHeight="1">
      <c r="A1464" s="95" t="s">
        <v>1037</v>
      </c>
      <c r="B1464" s="10" t="s">
        <v>272</v>
      </c>
      <c r="C1464" s="13" t="s">
        <v>64</v>
      </c>
      <c r="D1464" s="13" t="s">
        <v>64</v>
      </c>
      <c r="E1464" s="110" t="s">
        <v>4292</v>
      </c>
      <c r="F1464" s="112"/>
    </row>
    <row r="1465" ht="15.75" customHeight="1">
      <c r="A1465" s="95" t="s">
        <v>1045</v>
      </c>
      <c r="B1465" s="10" t="s">
        <v>272</v>
      </c>
      <c r="E1465" s="110" t="s">
        <v>4293</v>
      </c>
      <c r="F1465" s="56" t="s">
        <v>4294</v>
      </c>
    </row>
    <row r="1466" ht="15.75" customHeight="1">
      <c r="A1466" s="95" t="s">
        <v>1045</v>
      </c>
      <c r="B1466" s="10" t="s">
        <v>277</v>
      </c>
      <c r="E1466" s="110" t="s">
        <v>4295</v>
      </c>
      <c r="F1466" s="56" t="s">
        <v>4185</v>
      </c>
    </row>
    <row r="1467" ht="15.75" customHeight="1">
      <c r="A1467" s="95" t="s">
        <v>1045</v>
      </c>
      <c r="B1467" s="10" t="s">
        <v>280</v>
      </c>
      <c r="E1467" s="110" t="s">
        <v>4296</v>
      </c>
      <c r="F1467" s="112"/>
    </row>
    <row r="1468" ht="15.75" customHeight="1">
      <c r="A1468" s="95" t="s">
        <v>1045</v>
      </c>
      <c r="B1468" s="10" t="s">
        <v>486</v>
      </c>
      <c r="E1468" s="110" t="s">
        <v>4297</v>
      </c>
      <c r="F1468" s="56"/>
    </row>
    <row r="1469" ht="15.75" customHeight="1">
      <c r="A1469" s="95" t="s">
        <v>1043</v>
      </c>
      <c r="B1469" s="10" t="s">
        <v>272</v>
      </c>
      <c r="E1469" s="110" t="s">
        <v>4298</v>
      </c>
      <c r="F1469" s="56" t="s">
        <v>4299</v>
      </c>
    </row>
    <row r="1470" ht="15.75" customHeight="1">
      <c r="A1470" s="95" t="s">
        <v>1043</v>
      </c>
      <c r="B1470" s="10" t="s">
        <v>277</v>
      </c>
      <c r="E1470" s="110" t="s">
        <v>4300</v>
      </c>
      <c r="F1470" s="56" t="s">
        <v>3900</v>
      </c>
    </row>
    <row r="1471" ht="15.75" customHeight="1">
      <c r="A1471" s="152" t="s">
        <v>1043</v>
      </c>
      <c r="B1471" s="10" t="s">
        <v>280</v>
      </c>
      <c r="E1471" s="110" t="s">
        <v>4301</v>
      </c>
      <c r="F1471" s="112"/>
    </row>
    <row r="1472" ht="15.75" customHeight="1">
      <c r="A1472" s="95" t="s">
        <v>1046</v>
      </c>
      <c r="B1472" s="10" t="s">
        <v>272</v>
      </c>
      <c r="C1472" s="13"/>
      <c r="D1472" s="13" t="s">
        <v>620</v>
      </c>
      <c r="E1472" s="110" t="s">
        <v>4302</v>
      </c>
      <c r="F1472" s="56" t="s">
        <v>4303</v>
      </c>
    </row>
    <row r="1473" ht="15.75" customHeight="1">
      <c r="A1473" s="95" t="s">
        <v>1046</v>
      </c>
      <c r="B1473" s="10" t="s">
        <v>277</v>
      </c>
      <c r="E1473" s="110" t="s">
        <v>4304</v>
      </c>
      <c r="F1473" s="112"/>
    </row>
    <row r="1474" ht="15.75" customHeight="1">
      <c r="A1474" s="95" t="s">
        <v>1046</v>
      </c>
      <c r="B1474" s="10" t="s">
        <v>280</v>
      </c>
      <c r="C1474" s="13" t="s">
        <v>64</v>
      </c>
      <c r="D1474" s="13" t="s">
        <v>64</v>
      </c>
      <c r="E1474" s="110" t="s">
        <v>4305</v>
      </c>
      <c r="F1474" s="112"/>
    </row>
    <row r="1475" ht="15.75" customHeight="1">
      <c r="A1475" s="95" t="s">
        <v>1046</v>
      </c>
      <c r="B1475" s="10" t="s">
        <v>486</v>
      </c>
      <c r="C1475" s="13"/>
      <c r="D1475" s="13" t="s">
        <v>620</v>
      </c>
      <c r="E1475" s="110" t="s">
        <v>4306</v>
      </c>
      <c r="F1475" s="112"/>
    </row>
    <row r="1476" ht="15.75" customHeight="1">
      <c r="A1476" s="95" t="s">
        <v>1046</v>
      </c>
      <c r="B1476" s="10" t="s">
        <v>610</v>
      </c>
      <c r="C1476" s="13" t="s">
        <v>64</v>
      </c>
      <c r="D1476" s="13" t="s">
        <v>64</v>
      </c>
      <c r="E1476" s="110" t="s">
        <v>4307</v>
      </c>
      <c r="F1476" s="112"/>
    </row>
    <row r="1477" ht="15.75" customHeight="1">
      <c r="A1477" s="95" t="s">
        <v>1046</v>
      </c>
      <c r="B1477" s="10" t="s">
        <v>613</v>
      </c>
      <c r="E1477" s="110" t="s">
        <v>4308</v>
      </c>
      <c r="F1477" s="112"/>
    </row>
    <row r="1478" ht="15.75" customHeight="1">
      <c r="A1478" s="95" t="s">
        <v>1046</v>
      </c>
      <c r="B1478" s="10" t="s">
        <v>1181</v>
      </c>
      <c r="C1478" s="13" t="s">
        <v>172</v>
      </c>
      <c r="D1478" s="13" t="s">
        <v>172</v>
      </c>
      <c r="E1478" s="110" t="s">
        <v>4309</v>
      </c>
      <c r="F1478" s="112"/>
    </row>
    <row r="1479" ht="15.75" customHeight="1">
      <c r="A1479" s="95" t="s">
        <v>1046</v>
      </c>
      <c r="B1479" s="10" t="s">
        <v>1182</v>
      </c>
      <c r="C1479" s="13" t="s">
        <v>168</v>
      </c>
      <c r="D1479" s="13" t="s">
        <v>168</v>
      </c>
      <c r="E1479" s="110" t="s">
        <v>4310</v>
      </c>
      <c r="F1479" s="112"/>
    </row>
    <row r="1480" ht="15.75" customHeight="1">
      <c r="A1480" s="95" t="s">
        <v>1046</v>
      </c>
      <c r="B1480" s="10" t="s">
        <v>1183</v>
      </c>
      <c r="C1480" s="13" t="s">
        <v>64</v>
      </c>
      <c r="D1480" s="13" t="s">
        <v>64</v>
      </c>
      <c r="E1480" s="110" t="s">
        <v>4311</v>
      </c>
      <c r="F1480" s="112"/>
    </row>
    <row r="1481" ht="15.75" customHeight="1">
      <c r="A1481" s="95" t="s">
        <v>1046</v>
      </c>
      <c r="B1481" s="10" t="s">
        <v>1184</v>
      </c>
      <c r="C1481" s="13" t="s">
        <v>168</v>
      </c>
      <c r="D1481" s="13" t="s">
        <v>168</v>
      </c>
      <c r="E1481" s="110" t="s">
        <v>4312</v>
      </c>
      <c r="F1481" s="112"/>
    </row>
    <row r="1482" ht="15.75" customHeight="1">
      <c r="A1482" s="95" t="s">
        <v>1046</v>
      </c>
      <c r="B1482" s="10" t="s">
        <v>1185</v>
      </c>
      <c r="E1482" s="110" t="s">
        <v>4313</v>
      </c>
      <c r="F1482" s="112"/>
    </row>
    <row r="1483" ht="15.75" customHeight="1">
      <c r="A1483" s="95" t="s">
        <v>1046</v>
      </c>
      <c r="B1483" s="10" t="s">
        <v>1186</v>
      </c>
      <c r="E1483" s="110" t="s">
        <v>4314</v>
      </c>
      <c r="F1483" s="112"/>
    </row>
    <row r="1484" ht="15.75" customHeight="1">
      <c r="A1484" s="95" t="s">
        <v>1046</v>
      </c>
      <c r="B1484" s="10" t="s">
        <v>1912</v>
      </c>
      <c r="E1484" s="110" t="s">
        <v>4315</v>
      </c>
      <c r="F1484" s="112"/>
    </row>
    <row r="1485" ht="15.75" customHeight="1">
      <c r="A1485" s="95" t="s">
        <v>1046</v>
      </c>
      <c r="B1485" s="10" t="s">
        <v>1915</v>
      </c>
      <c r="C1485" s="13" t="s">
        <v>64</v>
      </c>
      <c r="D1485" s="13" t="s">
        <v>64</v>
      </c>
      <c r="E1485" s="110" t="s">
        <v>4316</v>
      </c>
      <c r="F1485" s="112"/>
    </row>
    <row r="1486" ht="15.75" customHeight="1">
      <c r="A1486" s="95" t="s">
        <v>1046</v>
      </c>
      <c r="B1486" s="10" t="s">
        <v>1917</v>
      </c>
      <c r="C1486" s="13" t="s">
        <v>172</v>
      </c>
      <c r="D1486" s="13" t="s">
        <v>172</v>
      </c>
      <c r="E1486" s="110" t="s">
        <v>4317</v>
      </c>
      <c r="F1486" s="112"/>
    </row>
    <row r="1487" ht="15.75" customHeight="1">
      <c r="A1487" s="95" t="s">
        <v>1046</v>
      </c>
      <c r="B1487" s="10" t="s">
        <v>1919</v>
      </c>
      <c r="E1487" s="110" t="s">
        <v>4318</v>
      </c>
      <c r="F1487" s="112"/>
    </row>
    <row r="1488" ht="15.75" customHeight="1">
      <c r="A1488" s="95" t="s">
        <v>1047</v>
      </c>
      <c r="B1488" s="10" t="s">
        <v>272</v>
      </c>
      <c r="C1488" s="13" t="s">
        <v>172</v>
      </c>
      <c r="D1488" s="13" t="s">
        <v>172</v>
      </c>
      <c r="E1488" s="110" t="s">
        <v>4319</v>
      </c>
      <c r="F1488" s="112"/>
    </row>
    <row r="1489" ht="15.75" customHeight="1">
      <c r="A1489" s="95" t="s">
        <v>1049</v>
      </c>
      <c r="B1489" s="10" t="s">
        <v>272</v>
      </c>
      <c r="C1489" s="13" t="s">
        <v>64</v>
      </c>
      <c r="E1489" s="110" t="s">
        <v>4320</v>
      </c>
      <c r="F1489" s="112"/>
    </row>
    <row r="1490" ht="15.75" customHeight="1">
      <c r="A1490" s="95" t="s">
        <v>1049</v>
      </c>
      <c r="B1490" s="10" t="s">
        <v>277</v>
      </c>
      <c r="C1490" s="13" t="s">
        <v>64</v>
      </c>
      <c r="D1490" s="13" t="s">
        <v>64</v>
      </c>
      <c r="E1490" s="110" t="s">
        <v>4321</v>
      </c>
      <c r="F1490" s="112"/>
    </row>
    <row r="1491" ht="15.75" customHeight="1">
      <c r="A1491" s="95" t="s">
        <v>1050</v>
      </c>
      <c r="B1491" s="10" t="s">
        <v>272</v>
      </c>
      <c r="E1491" s="110" t="s">
        <v>4322</v>
      </c>
      <c r="F1491" s="112"/>
    </row>
    <row r="1492" ht="15.75" customHeight="1">
      <c r="A1492" s="95" t="s">
        <v>1050</v>
      </c>
      <c r="B1492" s="10" t="s">
        <v>277</v>
      </c>
      <c r="C1492" s="13" t="s">
        <v>64</v>
      </c>
      <c r="D1492" s="13" t="s">
        <v>64</v>
      </c>
      <c r="E1492" s="110" t="s">
        <v>4323</v>
      </c>
      <c r="F1492" s="112"/>
    </row>
    <row r="1493" ht="15.75" customHeight="1">
      <c r="A1493" s="95" t="s">
        <v>1050</v>
      </c>
      <c r="B1493" s="10" t="s">
        <v>280</v>
      </c>
      <c r="C1493" s="13" t="s">
        <v>168</v>
      </c>
      <c r="D1493" s="13" t="s">
        <v>168</v>
      </c>
      <c r="E1493" s="110" t="s">
        <v>4324</v>
      </c>
      <c r="F1493" s="112"/>
    </row>
    <row r="1494" ht="15.75" customHeight="1">
      <c r="A1494" s="95" t="s">
        <v>1050</v>
      </c>
      <c r="B1494" s="10" t="s">
        <v>486</v>
      </c>
      <c r="C1494" s="13" t="s">
        <v>172</v>
      </c>
      <c r="D1494" s="13" t="s">
        <v>172</v>
      </c>
      <c r="E1494" s="110" t="s">
        <v>4325</v>
      </c>
      <c r="F1494" s="112"/>
    </row>
    <row r="1495" ht="15.75" customHeight="1">
      <c r="A1495" s="95" t="s">
        <v>1050</v>
      </c>
      <c r="B1495" s="10" t="s">
        <v>610</v>
      </c>
      <c r="E1495" s="110" t="s">
        <v>4326</v>
      </c>
      <c r="F1495" s="112"/>
    </row>
    <row r="1496" ht="15.75" customHeight="1">
      <c r="A1496" s="95" t="s">
        <v>1050</v>
      </c>
      <c r="B1496" s="10" t="s">
        <v>613</v>
      </c>
      <c r="E1496" s="110" t="s">
        <v>4327</v>
      </c>
      <c r="F1496" s="112"/>
    </row>
    <row r="1497" ht="15.75" customHeight="1">
      <c r="A1497" s="95" t="s">
        <v>1050</v>
      </c>
      <c r="B1497" s="10" t="s">
        <v>1181</v>
      </c>
      <c r="C1497" s="13" t="s">
        <v>172</v>
      </c>
      <c r="D1497" s="13" t="s">
        <v>172</v>
      </c>
      <c r="E1497" s="110" t="s">
        <v>4328</v>
      </c>
      <c r="F1497" s="112"/>
    </row>
    <row r="1498" ht="15.75" customHeight="1">
      <c r="A1498" s="95" t="s">
        <v>1050</v>
      </c>
      <c r="B1498" s="10" t="s">
        <v>1182</v>
      </c>
      <c r="E1498" s="110" t="s">
        <v>4329</v>
      </c>
      <c r="F1498" s="112"/>
    </row>
    <row r="1499" ht="15.75" customHeight="1">
      <c r="A1499" s="95" t="s">
        <v>1050</v>
      </c>
      <c r="B1499" s="10" t="s">
        <v>1183</v>
      </c>
      <c r="E1499" s="110" t="s">
        <v>4330</v>
      </c>
      <c r="F1499" s="112"/>
    </row>
    <row r="1500" ht="15.75" customHeight="1">
      <c r="A1500" s="95" t="s">
        <v>1050</v>
      </c>
      <c r="B1500" s="10" t="s">
        <v>1184</v>
      </c>
      <c r="C1500" s="13" t="s">
        <v>168</v>
      </c>
      <c r="D1500" s="13" t="s">
        <v>168</v>
      </c>
      <c r="E1500" s="110" t="s">
        <v>4331</v>
      </c>
      <c r="F1500" s="112"/>
    </row>
    <row r="1501" ht="15.75" customHeight="1">
      <c r="A1501" s="95" t="s">
        <v>1050</v>
      </c>
      <c r="B1501" s="10" t="s">
        <v>1185</v>
      </c>
      <c r="E1501" s="110" t="s">
        <v>4332</v>
      </c>
      <c r="F1501" s="112"/>
    </row>
    <row r="1502" ht="15.75" customHeight="1">
      <c r="A1502" s="95" t="s">
        <v>1050</v>
      </c>
      <c r="B1502" s="10" t="s">
        <v>1186</v>
      </c>
      <c r="E1502" s="110" t="s">
        <v>4333</v>
      </c>
      <c r="F1502" s="112"/>
    </row>
    <row r="1503" ht="15.75" customHeight="1">
      <c r="A1503" s="95" t="s">
        <v>1050</v>
      </c>
      <c r="B1503" s="10" t="s">
        <v>1912</v>
      </c>
      <c r="E1503" s="110" t="s">
        <v>4334</v>
      </c>
      <c r="F1503" s="112"/>
    </row>
    <row r="1504" ht="15.75" customHeight="1">
      <c r="A1504" s="95" t="s">
        <v>1050</v>
      </c>
      <c r="B1504" s="10" t="s">
        <v>1915</v>
      </c>
      <c r="E1504" s="110" t="s">
        <v>4335</v>
      </c>
      <c r="F1504" s="112"/>
    </row>
    <row r="1505" ht="15.75" customHeight="1">
      <c r="A1505" s="95" t="s">
        <v>1050</v>
      </c>
      <c r="B1505" s="10" t="s">
        <v>1917</v>
      </c>
      <c r="E1505" s="110" t="s">
        <v>4336</v>
      </c>
      <c r="F1505" s="112"/>
    </row>
    <row r="1506" ht="15.75" customHeight="1">
      <c r="A1506" s="95" t="s">
        <v>1050</v>
      </c>
      <c r="B1506" s="10" t="s">
        <v>1919</v>
      </c>
      <c r="C1506" s="13" t="s">
        <v>64</v>
      </c>
      <c r="D1506" s="13" t="s">
        <v>64</v>
      </c>
      <c r="E1506" s="110" t="s">
        <v>4337</v>
      </c>
      <c r="F1506" s="112"/>
    </row>
    <row r="1507" ht="15.75" customHeight="1">
      <c r="A1507" s="95" t="s">
        <v>1051</v>
      </c>
      <c r="B1507" s="10" t="s">
        <v>272</v>
      </c>
      <c r="E1507" s="110" t="s">
        <v>4338</v>
      </c>
      <c r="F1507" s="112"/>
    </row>
    <row r="1508" ht="15.75" customHeight="1">
      <c r="A1508" s="95" t="s">
        <v>1052</v>
      </c>
      <c r="B1508" s="10" t="s">
        <v>272</v>
      </c>
      <c r="C1508" s="13"/>
      <c r="D1508" s="13" t="s">
        <v>620</v>
      </c>
      <c r="E1508" s="110" t="s">
        <v>4339</v>
      </c>
      <c r="F1508" s="112"/>
    </row>
    <row r="1509" ht="15.75" customHeight="1">
      <c r="A1509" s="95" t="s">
        <v>1052</v>
      </c>
      <c r="B1509" s="10" t="s">
        <v>277</v>
      </c>
      <c r="E1509" s="110" t="s">
        <v>4340</v>
      </c>
      <c r="F1509" s="112"/>
    </row>
    <row r="1510" ht="15.75" customHeight="1">
      <c r="A1510" s="95" t="s">
        <v>1052</v>
      </c>
      <c r="B1510" s="10" t="s">
        <v>280</v>
      </c>
      <c r="E1510" s="110" t="s">
        <v>4341</v>
      </c>
      <c r="F1510" s="112"/>
    </row>
    <row r="1511" ht="15.75" customHeight="1">
      <c r="A1511" s="95" t="s">
        <v>1052</v>
      </c>
      <c r="B1511" s="10" t="s">
        <v>486</v>
      </c>
      <c r="C1511" s="13" t="s">
        <v>64</v>
      </c>
      <c r="D1511" s="13" t="s">
        <v>64</v>
      </c>
      <c r="E1511" s="110" t="s">
        <v>4342</v>
      </c>
      <c r="F1511" s="112"/>
    </row>
    <row r="1512" ht="15.75" customHeight="1">
      <c r="A1512" s="95" t="s">
        <v>1052</v>
      </c>
      <c r="B1512" s="10" t="s">
        <v>610</v>
      </c>
      <c r="C1512" s="13"/>
      <c r="D1512" s="13" t="s">
        <v>620</v>
      </c>
      <c r="E1512" s="110" t="s">
        <v>4343</v>
      </c>
      <c r="F1512" s="112"/>
    </row>
    <row r="1513" ht="15.75" customHeight="1">
      <c r="A1513" s="95" t="s">
        <v>1052</v>
      </c>
      <c r="B1513" s="10" t="s">
        <v>613</v>
      </c>
      <c r="E1513" s="110" t="s">
        <v>4344</v>
      </c>
      <c r="F1513" s="112"/>
    </row>
    <row r="1514" ht="15.75" customHeight="1">
      <c r="A1514" s="95" t="s">
        <v>1052</v>
      </c>
      <c r="B1514" s="10" t="s">
        <v>1181</v>
      </c>
      <c r="C1514" s="13"/>
      <c r="D1514" s="13" t="s">
        <v>620</v>
      </c>
      <c r="E1514" s="110" t="s">
        <v>4345</v>
      </c>
      <c r="F1514" s="112"/>
    </row>
    <row r="1515" ht="15.75" customHeight="1">
      <c r="A1515" s="95" t="s">
        <v>1052</v>
      </c>
      <c r="B1515" s="10" t="s">
        <v>1182</v>
      </c>
      <c r="E1515" s="110" t="s">
        <v>4346</v>
      </c>
      <c r="F1515" s="112"/>
    </row>
    <row r="1516" ht="15.75" customHeight="1">
      <c r="A1516" s="95" t="s">
        <v>1052</v>
      </c>
      <c r="B1516" s="10" t="s">
        <v>1183</v>
      </c>
      <c r="C1516" s="13" t="s">
        <v>64</v>
      </c>
      <c r="E1516" s="110" t="s">
        <v>4347</v>
      </c>
      <c r="F1516" s="112"/>
    </row>
    <row r="1517" ht="15.75" customHeight="1">
      <c r="A1517" s="95" t="s">
        <v>1052</v>
      </c>
      <c r="B1517" s="10" t="s">
        <v>1184</v>
      </c>
      <c r="C1517" s="13" t="s">
        <v>64</v>
      </c>
      <c r="D1517" s="13" t="s">
        <v>64</v>
      </c>
      <c r="E1517" s="110" t="s">
        <v>4348</v>
      </c>
      <c r="F1517" s="112"/>
    </row>
    <row r="1518" ht="15.75" customHeight="1">
      <c r="A1518" s="95" t="s">
        <v>1052</v>
      </c>
      <c r="B1518" s="10" t="s">
        <v>1185</v>
      </c>
      <c r="C1518" s="13"/>
      <c r="D1518" s="13" t="s">
        <v>620</v>
      </c>
      <c r="E1518" s="110" t="s">
        <v>4349</v>
      </c>
      <c r="F1518" s="112"/>
    </row>
    <row r="1519" ht="15.75" customHeight="1">
      <c r="A1519" s="95" t="s">
        <v>1055</v>
      </c>
      <c r="B1519" s="10" t="s">
        <v>272</v>
      </c>
      <c r="C1519" s="13"/>
      <c r="D1519" s="13" t="s">
        <v>620</v>
      </c>
      <c r="E1519" s="110" t="s">
        <v>4350</v>
      </c>
      <c r="F1519" s="112"/>
    </row>
    <row r="1520" ht="15.75" customHeight="1">
      <c r="A1520" s="95" t="s">
        <v>1055</v>
      </c>
      <c r="B1520" s="10" t="s">
        <v>277</v>
      </c>
      <c r="C1520" s="13" t="s">
        <v>64</v>
      </c>
      <c r="D1520" s="13" t="s">
        <v>64</v>
      </c>
      <c r="E1520" s="110" t="s">
        <v>4351</v>
      </c>
      <c r="F1520" s="112"/>
    </row>
    <row r="1521" ht="15.75" customHeight="1">
      <c r="A1521" s="95" t="s">
        <v>1055</v>
      </c>
      <c r="B1521" s="10" t="s">
        <v>280</v>
      </c>
      <c r="E1521" s="110" t="s">
        <v>4352</v>
      </c>
      <c r="F1521" s="112"/>
    </row>
    <row r="1522" ht="15.75" customHeight="1">
      <c r="A1522" s="95" t="s">
        <v>1055</v>
      </c>
      <c r="B1522" s="10" t="s">
        <v>486</v>
      </c>
      <c r="C1522" s="13" t="s">
        <v>172</v>
      </c>
      <c r="D1522" s="13" t="s">
        <v>172</v>
      </c>
      <c r="E1522" s="110" t="s">
        <v>4353</v>
      </c>
      <c r="F1522" s="112"/>
    </row>
    <row r="1523" ht="15.75" customHeight="1">
      <c r="A1523" s="95" t="s">
        <v>1055</v>
      </c>
      <c r="B1523" s="10" t="s">
        <v>610</v>
      </c>
      <c r="C1523" s="13" t="s">
        <v>168</v>
      </c>
      <c r="D1523" s="13" t="s">
        <v>168</v>
      </c>
      <c r="E1523" s="110" t="s">
        <v>4354</v>
      </c>
      <c r="F1523" s="112"/>
    </row>
    <row r="1524" ht="15.75" customHeight="1">
      <c r="A1524" s="95" t="s">
        <v>1055</v>
      </c>
      <c r="B1524" s="10" t="s">
        <v>613</v>
      </c>
      <c r="E1524" s="110" t="s">
        <v>4355</v>
      </c>
      <c r="F1524" s="112"/>
    </row>
    <row r="1525" ht="15.75" customHeight="1">
      <c r="A1525" s="95" t="s">
        <v>1055</v>
      </c>
      <c r="B1525" s="10" t="s">
        <v>1181</v>
      </c>
      <c r="E1525" s="110" t="s">
        <v>4356</v>
      </c>
      <c r="F1525" s="112"/>
    </row>
    <row r="1526" ht="15.75" customHeight="1">
      <c r="A1526" s="95" t="s">
        <v>1055</v>
      </c>
      <c r="B1526" s="10" t="s">
        <v>1182</v>
      </c>
      <c r="E1526" s="110" t="s">
        <v>4357</v>
      </c>
      <c r="F1526" s="112"/>
    </row>
    <row r="1527" ht="15.75" customHeight="1">
      <c r="A1527" s="95" t="s">
        <v>1055</v>
      </c>
      <c r="B1527" s="10" t="s">
        <v>1183</v>
      </c>
      <c r="C1527" s="13" t="s">
        <v>64</v>
      </c>
      <c r="D1527" s="13" t="s">
        <v>64</v>
      </c>
      <c r="E1527" s="110" t="s">
        <v>1857</v>
      </c>
      <c r="F1527" s="112"/>
    </row>
    <row r="1528" ht="15.75" customHeight="1">
      <c r="A1528" s="95" t="s">
        <v>1055</v>
      </c>
      <c r="B1528" s="10" t="s">
        <v>1184</v>
      </c>
      <c r="E1528" s="110" t="s">
        <v>4358</v>
      </c>
      <c r="F1528" s="112"/>
    </row>
    <row r="1529" ht="15.75" customHeight="1">
      <c r="A1529" s="95" t="s">
        <v>1054</v>
      </c>
      <c r="B1529" s="10" t="s">
        <v>272</v>
      </c>
      <c r="E1529" s="110" t="s">
        <v>4359</v>
      </c>
      <c r="F1529" s="112"/>
    </row>
    <row r="1530" ht="15.75" customHeight="1">
      <c r="A1530" s="95" t="s">
        <v>1097</v>
      </c>
      <c r="B1530" s="10" t="s">
        <v>272</v>
      </c>
      <c r="C1530" s="13" t="s">
        <v>64</v>
      </c>
      <c r="E1530" s="110" t="s">
        <v>4360</v>
      </c>
      <c r="F1530" s="112"/>
    </row>
    <row r="1531" ht="15.75" customHeight="1">
      <c r="A1531" s="95" t="s">
        <v>1097</v>
      </c>
      <c r="B1531" s="10" t="s">
        <v>277</v>
      </c>
      <c r="C1531" s="13" t="s">
        <v>64</v>
      </c>
      <c r="D1531" s="13" t="s">
        <v>64</v>
      </c>
      <c r="E1531" s="110" t="s">
        <v>4361</v>
      </c>
      <c r="F1531" s="112"/>
    </row>
    <row r="1532" ht="15.75" customHeight="1">
      <c r="A1532" s="95" t="s">
        <v>1098</v>
      </c>
      <c r="B1532" s="10" t="s">
        <v>272</v>
      </c>
      <c r="C1532" s="13" t="s">
        <v>64</v>
      </c>
      <c r="E1532" s="110" t="s">
        <v>4362</v>
      </c>
      <c r="F1532" s="112"/>
    </row>
    <row r="1533" ht="15.75" customHeight="1">
      <c r="A1533" s="95" t="s">
        <v>1098</v>
      </c>
      <c r="B1533" s="10" t="s">
        <v>277</v>
      </c>
      <c r="C1533" s="13" t="s">
        <v>64</v>
      </c>
      <c r="D1533" s="13" t="s">
        <v>64</v>
      </c>
      <c r="E1533" s="110" t="s">
        <v>4363</v>
      </c>
      <c r="F1533" s="112"/>
    </row>
    <row r="1534" ht="15.75" customHeight="1">
      <c r="A1534" s="95" t="s">
        <v>1099</v>
      </c>
      <c r="B1534" s="10" t="s">
        <v>272</v>
      </c>
      <c r="C1534" s="13" t="s">
        <v>64</v>
      </c>
      <c r="E1534" s="110" t="s">
        <v>4364</v>
      </c>
      <c r="F1534" s="112"/>
    </row>
    <row r="1535" ht="15.75" customHeight="1">
      <c r="A1535" s="95" t="s">
        <v>1099</v>
      </c>
      <c r="B1535" s="10" t="s">
        <v>277</v>
      </c>
      <c r="C1535" s="13" t="s">
        <v>64</v>
      </c>
      <c r="D1535" s="13" t="s">
        <v>64</v>
      </c>
      <c r="E1535" s="110" t="s">
        <v>4365</v>
      </c>
      <c r="F1535" s="112"/>
    </row>
    <row r="1536" ht="15.75" customHeight="1">
      <c r="A1536" s="95" t="s">
        <v>1056</v>
      </c>
      <c r="B1536" s="10" t="s">
        <v>272</v>
      </c>
      <c r="E1536" s="110" t="s">
        <v>4359</v>
      </c>
      <c r="F1536" s="112"/>
    </row>
    <row r="1537" ht="15.75" customHeight="1">
      <c r="A1537" s="95" t="s">
        <v>1057</v>
      </c>
      <c r="B1537" s="10" t="s">
        <v>272</v>
      </c>
      <c r="C1537" s="13" t="s">
        <v>64</v>
      </c>
      <c r="E1537" s="110" t="s">
        <v>4360</v>
      </c>
      <c r="F1537" s="112"/>
    </row>
    <row r="1538" ht="15.75" customHeight="1">
      <c r="A1538" s="95" t="s">
        <v>1057</v>
      </c>
      <c r="B1538" s="10" t="s">
        <v>277</v>
      </c>
      <c r="C1538" s="13" t="s">
        <v>64</v>
      </c>
      <c r="D1538" s="13" t="s">
        <v>64</v>
      </c>
      <c r="E1538" s="110" t="s">
        <v>4361</v>
      </c>
      <c r="F1538" s="112"/>
    </row>
    <row r="1539" ht="15.75" customHeight="1">
      <c r="A1539" s="95" t="s">
        <v>1060</v>
      </c>
      <c r="B1539" s="10" t="s">
        <v>280</v>
      </c>
      <c r="C1539" s="13" t="s">
        <v>64</v>
      </c>
      <c r="E1539" s="110" t="s">
        <v>4362</v>
      </c>
      <c r="F1539" s="112"/>
    </row>
    <row r="1540" ht="15.75" customHeight="1">
      <c r="A1540" s="95" t="s">
        <v>1060</v>
      </c>
      <c r="B1540" s="10" t="s">
        <v>486</v>
      </c>
      <c r="C1540" s="13" t="s">
        <v>64</v>
      </c>
      <c r="D1540" s="13" t="s">
        <v>64</v>
      </c>
      <c r="E1540" s="110" t="s">
        <v>4363</v>
      </c>
      <c r="F1540" s="112"/>
    </row>
    <row r="1541" ht="15.75" customHeight="1">
      <c r="A1541" s="95" t="s">
        <v>1080</v>
      </c>
      <c r="B1541" s="10" t="s">
        <v>610</v>
      </c>
      <c r="C1541" s="13" t="s">
        <v>64</v>
      </c>
      <c r="E1541" s="110" t="s">
        <v>4364</v>
      </c>
      <c r="F1541" s="112"/>
    </row>
    <row r="1542" ht="15.75" customHeight="1">
      <c r="A1542" s="95" t="s">
        <v>1080</v>
      </c>
      <c r="B1542" s="10" t="s">
        <v>613</v>
      </c>
      <c r="C1542" s="13" t="s">
        <v>64</v>
      </c>
      <c r="D1542" s="13" t="s">
        <v>64</v>
      </c>
      <c r="E1542" s="110" t="s">
        <v>4365</v>
      </c>
      <c r="F1542" s="112"/>
    </row>
    <row r="1543" ht="15.75" customHeight="1">
      <c r="A1543" s="95" t="s">
        <v>1059</v>
      </c>
      <c r="B1543" s="10" t="s">
        <v>272</v>
      </c>
      <c r="E1543" s="110" t="s">
        <v>4366</v>
      </c>
      <c r="F1543" s="112"/>
    </row>
    <row r="1544" ht="15.75" customHeight="1">
      <c r="A1544" s="95" t="s">
        <v>1081</v>
      </c>
      <c r="B1544" s="10" t="s">
        <v>272</v>
      </c>
      <c r="C1544" s="13" t="s">
        <v>64</v>
      </c>
      <c r="D1544" s="13" t="s">
        <v>64</v>
      </c>
      <c r="E1544" s="110" t="s">
        <v>4367</v>
      </c>
      <c r="F1544" s="112"/>
    </row>
    <row r="1545" ht="15.75" customHeight="1">
      <c r="A1545" s="95" t="s">
        <v>1081</v>
      </c>
      <c r="B1545" s="10" t="s">
        <v>277</v>
      </c>
      <c r="C1545" s="13" t="s">
        <v>64</v>
      </c>
      <c r="E1545" s="110" t="s">
        <v>4368</v>
      </c>
      <c r="F1545" s="112"/>
    </row>
    <row r="1546" ht="15.75" customHeight="1">
      <c r="A1546" s="95" t="s">
        <v>1081</v>
      </c>
      <c r="B1546" s="10" t="s">
        <v>280</v>
      </c>
      <c r="C1546" s="13"/>
      <c r="D1546" s="13" t="s">
        <v>620</v>
      </c>
      <c r="E1546" s="110" t="s">
        <v>4369</v>
      </c>
      <c r="F1546" s="112"/>
    </row>
    <row r="1547" ht="15.75" customHeight="1">
      <c r="A1547" s="95" t="s">
        <v>1081</v>
      </c>
      <c r="B1547" s="10" t="s">
        <v>486</v>
      </c>
      <c r="C1547" s="13" t="s">
        <v>64</v>
      </c>
      <c r="E1547" s="110" t="s">
        <v>4370</v>
      </c>
      <c r="F1547" s="112"/>
    </row>
    <row r="1548" ht="15.75" customHeight="1">
      <c r="A1548" s="95" t="s">
        <v>1081</v>
      </c>
      <c r="B1548" s="10" t="s">
        <v>610</v>
      </c>
      <c r="C1548" s="13" t="s">
        <v>64</v>
      </c>
      <c r="D1548" s="13" t="s">
        <v>64</v>
      </c>
      <c r="E1548" s="110" t="s">
        <v>4371</v>
      </c>
      <c r="F1548" s="112"/>
    </row>
    <row r="1549" ht="15.75" customHeight="1">
      <c r="A1549" s="95" t="s">
        <v>1081</v>
      </c>
      <c r="B1549" s="10" t="s">
        <v>613</v>
      </c>
      <c r="E1549" s="110" t="s">
        <v>4372</v>
      </c>
      <c r="F1549" s="112"/>
    </row>
    <row r="1550" ht="15.75" customHeight="1">
      <c r="A1550" s="95" t="s">
        <v>1081</v>
      </c>
      <c r="B1550" s="10" t="s">
        <v>1181</v>
      </c>
      <c r="C1550" s="13"/>
      <c r="D1550" s="13" t="s">
        <v>620</v>
      </c>
      <c r="E1550" s="110" t="s">
        <v>4373</v>
      </c>
      <c r="F1550" s="112"/>
    </row>
    <row r="1551" ht="15.75" customHeight="1">
      <c r="A1551" s="95" t="s">
        <v>1081</v>
      </c>
      <c r="B1551" s="10" t="s">
        <v>1182</v>
      </c>
      <c r="C1551" s="13" t="s">
        <v>64</v>
      </c>
      <c r="D1551" s="13" t="s">
        <v>64</v>
      </c>
      <c r="E1551" s="110" t="s">
        <v>4374</v>
      </c>
      <c r="F1551" s="112"/>
    </row>
    <row r="1552" ht="15.75" customHeight="1">
      <c r="A1552" s="95" t="s">
        <v>1081</v>
      </c>
      <c r="B1552" s="10" t="s">
        <v>1183</v>
      </c>
      <c r="E1552" s="110" t="s">
        <v>4375</v>
      </c>
      <c r="F1552" s="112"/>
    </row>
    <row r="1553" ht="15.75" customHeight="1">
      <c r="A1553" s="95" t="s">
        <v>1081</v>
      </c>
      <c r="B1553" s="10" t="s">
        <v>1184</v>
      </c>
      <c r="E1553" s="110" t="s">
        <v>4376</v>
      </c>
      <c r="F1553" s="112"/>
    </row>
    <row r="1554" ht="15.75" customHeight="1">
      <c r="A1554" s="95" t="s">
        <v>1081</v>
      </c>
      <c r="B1554" s="10" t="s">
        <v>1185</v>
      </c>
      <c r="C1554" s="13" t="s">
        <v>64</v>
      </c>
      <c r="E1554" s="110" t="s">
        <v>4377</v>
      </c>
      <c r="F1554" s="112"/>
    </row>
    <row r="1555" ht="15.75" customHeight="1">
      <c r="A1555" s="95" t="s">
        <v>1081</v>
      </c>
      <c r="B1555" s="10" t="s">
        <v>1186</v>
      </c>
      <c r="C1555" s="13" t="s">
        <v>64</v>
      </c>
      <c r="D1555" s="13" t="s">
        <v>64</v>
      </c>
      <c r="E1555" s="110" t="s">
        <v>4378</v>
      </c>
      <c r="F1555" s="56" t="s">
        <v>4379</v>
      </c>
    </row>
    <row r="1556" ht="15.75" customHeight="1">
      <c r="A1556" s="95" t="s">
        <v>1082</v>
      </c>
      <c r="B1556" s="10" t="s">
        <v>272</v>
      </c>
      <c r="E1556" s="110" t="s">
        <v>4380</v>
      </c>
      <c r="F1556" s="56" t="s">
        <v>4379</v>
      </c>
    </row>
    <row r="1557" ht="15.75" customHeight="1">
      <c r="A1557" s="95" t="s">
        <v>1083</v>
      </c>
      <c r="B1557" s="10" t="s">
        <v>272</v>
      </c>
      <c r="C1557" s="13" t="s">
        <v>64</v>
      </c>
      <c r="E1557" s="110" t="s">
        <v>4381</v>
      </c>
      <c r="F1557" s="56" t="s">
        <v>4382</v>
      </c>
    </row>
    <row r="1558" ht="15.75" customHeight="1">
      <c r="A1558" s="95" t="s">
        <v>1083</v>
      </c>
      <c r="B1558" s="10" t="s">
        <v>277</v>
      </c>
      <c r="C1558" s="13" t="s">
        <v>64</v>
      </c>
      <c r="D1558" s="13" t="s">
        <v>64</v>
      </c>
      <c r="E1558" s="110" t="s">
        <v>4383</v>
      </c>
      <c r="F1558" s="56"/>
    </row>
    <row r="1559" ht="15.75" customHeight="1">
      <c r="A1559" s="95" t="s">
        <v>1083</v>
      </c>
      <c r="B1559" s="10" t="s">
        <v>280</v>
      </c>
      <c r="C1559" s="13"/>
      <c r="D1559" s="13" t="s">
        <v>620</v>
      </c>
      <c r="E1559" s="110" t="s">
        <v>4384</v>
      </c>
      <c r="F1559" s="112"/>
    </row>
    <row r="1560" ht="15.75" customHeight="1">
      <c r="A1560" s="95" t="s">
        <v>1083</v>
      </c>
      <c r="B1560" s="10" t="s">
        <v>486</v>
      </c>
      <c r="E1560" s="110" t="s">
        <v>4385</v>
      </c>
      <c r="F1560" s="112"/>
    </row>
    <row r="1561" ht="15.75" customHeight="1">
      <c r="A1561" s="152" t="s">
        <v>1083</v>
      </c>
      <c r="B1561" s="10" t="s">
        <v>610</v>
      </c>
      <c r="E1561" s="110" t="s">
        <v>4386</v>
      </c>
      <c r="F1561" s="112"/>
    </row>
    <row r="1562" ht="15.75" customHeight="1">
      <c r="A1562" s="95" t="s">
        <v>1084</v>
      </c>
      <c r="B1562" s="10" t="s">
        <v>272</v>
      </c>
      <c r="E1562" s="110" t="s">
        <v>4387</v>
      </c>
      <c r="F1562" s="112"/>
    </row>
    <row r="1563" ht="15.75" customHeight="1">
      <c r="A1563" s="95" t="s">
        <v>1084</v>
      </c>
      <c r="B1563" s="10" t="s">
        <v>277</v>
      </c>
      <c r="C1563" s="13" t="s">
        <v>64</v>
      </c>
      <c r="D1563" s="13" t="s">
        <v>64</v>
      </c>
      <c r="E1563" s="110" t="s">
        <v>4388</v>
      </c>
      <c r="F1563" s="112"/>
    </row>
    <row r="1564" ht="15.75" customHeight="1">
      <c r="A1564" s="95" t="s">
        <v>1084</v>
      </c>
      <c r="B1564" s="10" t="s">
        <v>280</v>
      </c>
      <c r="E1564" s="110" t="s">
        <v>4389</v>
      </c>
      <c r="F1564" s="112"/>
    </row>
    <row r="1565" ht="15.75" customHeight="1">
      <c r="A1565" s="95" t="s">
        <v>1084</v>
      </c>
      <c r="B1565" s="10" t="s">
        <v>486</v>
      </c>
      <c r="E1565" s="110" t="s">
        <v>4390</v>
      </c>
      <c r="F1565" s="112"/>
    </row>
    <row r="1566" ht="15.75" customHeight="1">
      <c r="A1566" s="95" t="s">
        <v>1084</v>
      </c>
      <c r="B1566" s="10" t="s">
        <v>610</v>
      </c>
      <c r="E1566" s="110" t="s">
        <v>4391</v>
      </c>
      <c r="F1566" s="112"/>
    </row>
    <row r="1567" ht="15.75" customHeight="1">
      <c r="A1567" s="95" t="s">
        <v>1084</v>
      </c>
      <c r="B1567" s="10" t="s">
        <v>613</v>
      </c>
      <c r="C1567" s="13" t="s">
        <v>64</v>
      </c>
      <c r="D1567" s="13" t="s">
        <v>64</v>
      </c>
      <c r="E1567" s="110" t="s">
        <v>4392</v>
      </c>
      <c r="F1567" s="112"/>
    </row>
    <row r="1568" ht="15.75" customHeight="1">
      <c r="A1568" s="95" t="s">
        <v>1084</v>
      </c>
      <c r="B1568" s="10" t="s">
        <v>1181</v>
      </c>
      <c r="C1568" s="13" t="s">
        <v>64</v>
      </c>
      <c r="E1568" s="110" t="s">
        <v>4393</v>
      </c>
      <c r="F1568" s="112"/>
    </row>
    <row r="1569" ht="15.75" customHeight="1">
      <c r="A1569" s="95" t="s">
        <v>1084</v>
      </c>
      <c r="B1569" s="10" t="s">
        <v>1182</v>
      </c>
      <c r="C1569" s="13"/>
      <c r="D1569" s="13" t="s">
        <v>620</v>
      </c>
      <c r="E1569" s="110" t="s">
        <v>4394</v>
      </c>
      <c r="F1569" s="112"/>
    </row>
    <row r="1570" ht="15.75" customHeight="1">
      <c r="A1570" s="95" t="s">
        <v>1084</v>
      </c>
      <c r="B1570" s="10" t="s">
        <v>1183</v>
      </c>
      <c r="C1570" s="13" t="s">
        <v>64</v>
      </c>
      <c r="D1570" s="13" t="s">
        <v>64</v>
      </c>
      <c r="E1570" s="110" t="s">
        <v>4395</v>
      </c>
      <c r="F1570" s="112"/>
    </row>
    <row r="1571" ht="15.75" customHeight="1">
      <c r="A1571" s="95" t="s">
        <v>1086</v>
      </c>
      <c r="B1571" s="10" t="s">
        <v>272</v>
      </c>
      <c r="E1571" s="110" t="s">
        <v>4387</v>
      </c>
      <c r="F1571" s="112"/>
    </row>
    <row r="1572" ht="15.75" customHeight="1">
      <c r="A1572" s="95" t="s">
        <v>1086</v>
      </c>
      <c r="B1572" s="10" t="s">
        <v>277</v>
      </c>
      <c r="C1572" s="13" t="s">
        <v>64</v>
      </c>
      <c r="D1572" s="13" t="s">
        <v>64</v>
      </c>
      <c r="E1572" s="110" t="s">
        <v>4388</v>
      </c>
      <c r="F1572" s="112"/>
    </row>
    <row r="1573" ht="15.75" customHeight="1">
      <c r="A1573" s="95" t="s">
        <v>1086</v>
      </c>
      <c r="B1573" s="10" t="s">
        <v>280</v>
      </c>
      <c r="E1573" s="110" t="s">
        <v>4389</v>
      </c>
      <c r="F1573" s="112"/>
    </row>
    <row r="1574" ht="15.75" customHeight="1">
      <c r="A1574" s="95" t="s">
        <v>1086</v>
      </c>
      <c r="B1574" s="10" t="s">
        <v>486</v>
      </c>
      <c r="E1574" s="110" t="s">
        <v>4390</v>
      </c>
      <c r="F1574" s="112"/>
    </row>
    <row r="1575" ht="15.75" customHeight="1">
      <c r="A1575" s="95" t="s">
        <v>1086</v>
      </c>
      <c r="B1575" s="10" t="s">
        <v>610</v>
      </c>
      <c r="E1575" s="110" t="s">
        <v>4391</v>
      </c>
      <c r="F1575" s="112"/>
    </row>
    <row r="1576" ht="15.75" customHeight="1">
      <c r="A1576" s="95" t="s">
        <v>1086</v>
      </c>
      <c r="B1576" s="10" t="s">
        <v>613</v>
      </c>
      <c r="C1576" s="13" t="s">
        <v>64</v>
      </c>
      <c r="D1576" s="13" t="s">
        <v>64</v>
      </c>
      <c r="E1576" s="110" t="s">
        <v>4392</v>
      </c>
      <c r="F1576" s="112"/>
    </row>
    <row r="1577" ht="15.75" customHeight="1">
      <c r="A1577" s="95" t="s">
        <v>1086</v>
      </c>
      <c r="B1577" s="10" t="s">
        <v>1181</v>
      </c>
      <c r="C1577" s="13" t="s">
        <v>64</v>
      </c>
      <c r="E1577" s="110" t="s">
        <v>4393</v>
      </c>
      <c r="F1577" s="112"/>
    </row>
    <row r="1578" ht="15.75" customHeight="1">
      <c r="A1578" s="95" t="s">
        <v>1086</v>
      </c>
      <c r="B1578" s="10" t="s">
        <v>1182</v>
      </c>
      <c r="C1578" s="13"/>
      <c r="D1578" s="13" t="s">
        <v>620</v>
      </c>
      <c r="E1578" s="110" t="s">
        <v>4394</v>
      </c>
      <c r="F1578" s="112"/>
    </row>
    <row r="1579" ht="15.75" customHeight="1">
      <c r="A1579" s="95" t="s">
        <v>1086</v>
      </c>
      <c r="B1579" s="10" t="s">
        <v>1183</v>
      </c>
      <c r="C1579" s="13" t="s">
        <v>64</v>
      </c>
      <c r="D1579" s="13" t="s">
        <v>64</v>
      </c>
      <c r="E1579" s="110" t="s">
        <v>4396</v>
      </c>
      <c r="F1579" s="112"/>
    </row>
    <row r="1580" ht="15.75" customHeight="1">
      <c r="A1580" s="95" t="s">
        <v>1085</v>
      </c>
      <c r="B1580" s="10" t="s">
        <v>272</v>
      </c>
      <c r="C1580" s="13"/>
      <c r="D1580" s="13" t="s">
        <v>620</v>
      </c>
      <c r="E1580" s="110" t="s">
        <v>4397</v>
      </c>
      <c r="F1580" s="56"/>
    </row>
    <row r="1581" ht="15.75" customHeight="1">
      <c r="A1581" s="95" t="s">
        <v>1085</v>
      </c>
      <c r="B1581" s="10" t="s">
        <v>277</v>
      </c>
      <c r="C1581" s="13" t="s">
        <v>64</v>
      </c>
      <c r="D1581" s="13" t="s">
        <v>64</v>
      </c>
      <c r="E1581" s="110" t="s">
        <v>4398</v>
      </c>
      <c r="F1581" s="112"/>
    </row>
    <row r="1582" ht="15.75" customHeight="1">
      <c r="A1582" s="95" t="s">
        <v>1087</v>
      </c>
      <c r="B1582" s="10" t="s">
        <v>272</v>
      </c>
      <c r="C1582" s="13" t="s">
        <v>64</v>
      </c>
      <c r="D1582" s="13" t="s">
        <v>64</v>
      </c>
      <c r="E1582" s="110" t="s">
        <v>4399</v>
      </c>
      <c r="F1582" s="112"/>
    </row>
    <row r="1583" ht="15.75" customHeight="1">
      <c r="A1583" s="95" t="s">
        <v>1088</v>
      </c>
      <c r="B1583" s="10" t="s">
        <v>272</v>
      </c>
      <c r="C1583" s="13" t="s">
        <v>64</v>
      </c>
      <c r="E1583" s="110" t="s">
        <v>4400</v>
      </c>
      <c r="F1583" s="112"/>
    </row>
    <row r="1584" ht="15.75" customHeight="1">
      <c r="A1584" s="95" t="s">
        <v>1089</v>
      </c>
      <c r="B1584" s="10" t="s">
        <v>272</v>
      </c>
      <c r="E1584" s="110" t="s">
        <v>4401</v>
      </c>
      <c r="F1584" s="112"/>
    </row>
    <row r="1585" ht="15.75" customHeight="1">
      <c r="A1585" s="95" t="s">
        <v>1089</v>
      </c>
      <c r="B1585" s="10" t="s">
        <v>277</v>
      </c>
      <c r="E1585" s="110" t="s">
        <v>4402</v>
      </c>
      <c r="F1585" s="112"/>
    </row>
    <row r="1586" ht="15.75" customHeight="1">
      <c r="A1586" s="95" t="s">
        <v>1089</v>
      </c>
      <c r="B1586" s="10" t="s">
        <v>280</v>
      </c>
      <c r="E1586" s="110" t="s">
        <v>4403</v>
      </c>
      <c r="F1586" s="112"/>
    </row>
    <row r="1587" ht="15.75" customHeight="1">
      <c r="A1587" s="95" t="s">
        <v>1089</v>
      </c>
      <c r="B1587" s="10" t="s">
        <v>486</v>
      </c>
      <c r="C1587" s="13"/>
      <c r="D1587" s="13" t="s">
        <v>620</v>
      </c>
      <c r="E1587" s="110" t="s">
        <v>4404</v>
      </c>
      <c r="F1587" s="112"/>
    </row>
    <row r="1588" ht="15.75" customHeight="1">
      <c r="A1588" s="95" t="s">
        <v>1089</v>
      </c>
      <c r="B1588" s="10" t="s">
        <v>610</v>
      </c>
      <c r="C1588" s="13" t="s">
        <v>64</v>
      </c>
      <c r="E1588" s="110" t="s">
        <v>4405</v>
      </c>
      <c r="F1588" s="112"/>
    </row>
    <row r="1589" ht="15.75" customHeight="1">
      <c r="A1589" s="95" t="s">
        <v>1089</v>
      </c>
      <c r="B1589" s="10" t="s">
        <v>613</v>
      </c>
      <c r="C1589" s="13" t="s">
        <v>64</v>
      </c>
      <c r="D1589" s="13" t="s">
        <v>64</v>
      </c>
      <c r="E1589" s="110" t="s">
        <v>4406</v>
      </c>
      <c r="F1589" s="112"/>
    </row>
    <row r="1590" ht="15.75" customHeight="1">
      <c r="A1590" s="95" t="s">
        <v>1089</v>
      </c>
      <c r="B1590" s="10" t="s">
        <v>1181</v>
      </c>
      <c r="E1590" s="110" t="s">
        <v>4407</v>
      </c>
      <c r="F1590" s="112"/>
    </row>
    <row r="1591" ht="15.75" customHeight="1">
      <c r="A1591" s="95" t="s">
        <v>1090</v>
      </c>
      <c r="B1591" s="10" t="s">
        <v>272</v>
      </c>
      <c r="C1591" s="13" t="s">
        <v>64</v>
      </c>
      <c r="D1591" s="13" t="s">
        <v>64</v>
      </c>
      <c r="E1591" s="110" t="s">
        <v>4408</v>
      </c>
      <c r="F1591" s="112"/>
    </row>
    <row r="1592" ht="15.75" customHeight="1">
      <c r="A1592" s="95" t="s">
        <v>1090</v>
      </c>
      <c r="B1592" s="10" t="s">
        <v>277</v>
      </c>
      <c r="C1592" s="13"/>
      <c r="D1592" s="13" t="s">
        <v>620</v>
      </c>
      <c r="E1592" s="110" t="s">
        <v>4409</v>
      </c>
      <c r="F1592" s="112"/>
    </row>
    <row r="1593" ht="15.75" customHeight="1">
      <c r="A1593" s="95" t="s">
        <v>1091</v>
      </c>
      <c r="B1593" s="10" t="s">
        <v>272</v>
      </c>
      <c r="C1593" s="13" t="s">
        <v>64</v>
      </c>
      <c r="E1593" s="110" t="s">
        <v>4410</v>
      </c>
      <c r="F1593" s="112"/>
    </row>
    <row r="1594" ht="15.75" customHeight="1">
      <c r="A1594" s="95" t="s">
        <v>1091</v>
      </c>
      <c r="B1594" s="10" t="s">
        <v>277</v>
      </c>
      <c r="C1594" s="13" t="s">
        <v>64</v>
      </c>
      <c r="D1594" s="13" t="s">
        <v>64</v>
      </c>
      <c r="E1594" s="110" t="s">
        <v>4411</v>
      </c>
      <c r="F1594" s="112"/>
    </row>
    <row r="1595" ht="15.75" customHeight="1">
      <c r="A1595" s="95" t="s">
        <v>1091</v>
      </c>
      <c r="B1595" s="10" t="s">
        <v>280</v>
      </c>
      <c r="C1595" s="13"/>
      <c r="D1595" s="13" t="s">
        <v>620</v>
      </c>
      <c r="E1595" s="110" t="s">
        <v>4412</v>
      </c>
      <c r="F1595" s="112"/>
    </row>
    <row r="1596" ht="15.75" customHeight="1">
      <c r="A1596" s="95" t="s">
        <v>1091</v>
      </c>
      <c r="B1596" s="10" t="s">
        <v>486</v>
      </c>
      <c r="C1596" s="13" t="s">
        <v>64</v>
      </c>
      <c r="D1596" s="13" t="s">
        <v>64</v>
      </c>
      <c r="E1596" s="110" t="s">
        <v>4413</v>
      </c>
      <c r="F1596" s="112"/>
    </row>
    <row r="1597" ht="15.75" customHeight="1">
      <c r="A1597" s="95" t="s">
        <v>1091</v>
      </c>
      <c r="B1597" s="10" t="s">
        <v>610</v>
      </c>
      <c r="E1597" s="110" t="s">
        <v>4414</v>
      </c>
      <c r="F1597" s="112"/>
    </row>
    <row r="1598" ht="15.75" customHeight="1">
      <c r="A1598" s="95" t="s">
        <v>1091</v>
      </c>
      <c r="B1598" s="10" t="s">
        <v>613</v>
      </c>
      <c r="C1598" s="13"/>
      <c r="D1598" s="13" t="s">
        <v>620</v>
      </c>
      <c r="E1598" s="110" t="s">
        <v>4415</v>
      </c>
      <c r="F1598" s="112"/>
    </row>
    <row r="1599" ht="15.75" customHeight="1">
      <c r="A1599" s="95" t="s">
        <v>1091</v>
      </c>
      <c r="B1599" s="10" t="s">
        <v>1181</v>
      </c>
      <c r="C1599" s="13" t="s">
        <v>64</v>
      </c>
      <c r="D1599" s="13" t="s">
        <v>64</v>
      </c>
      <c r="E1599" s="110" t="s">
        <v>4416</v>
      </c>
      <c r="F1599" s="112"/>
    </row>
    <row r="1600" ht="15.75" customHeight="1">
      <c r="A1600" s="95" t="s">
        <v>1091</v>
      </c>
      <c r="B1600" s="10" t="s">
        <v>1182</v>
      </c>
      <c r="C1600" s="13" t="s">
        <v>64</v>
      </c>
      <c r="E1600" s="110" t="s">
        <v>4417</v>
      </c>
      <c r="F1600" s="112"/>
    </row>
    <row r="1601" ht="15.75" customHeight="1">
      <c r="A1601" s="95" t="s">
        <v>1092</v>
      </c>
      <c r="B1601" s="10" t="s">
        <v>272</v>
      </c>
      <c r="E1601" s="110" t="s">
        <v>4418</v>
      </c>
      <c r="F1601" s="112"/>
    </row>
    <row r="1602" ht="15.75" customHeight="1">
      <c r="A1602" s="95" t="s">
        <v>1092</v>
      </c>
      <c r="B1602" s="10" t="s">
        <v>277</v>
      </c>
      <c r="C1602" s="13"/>
      <c r="D1602" s="13" t="s">
        <v>620</v>
      </c>
      <c r="E1602" s="110" t="s">
        <v>4419</v>
      </c>
      <c r="F1602" s="112"/>
    </row>
    <row r="1603" ht="15.75" customHeight="1">
      <c r="A1603" s="95" t="s">
        <v>1092</v>
      </c>
      <c r="B1603" s="10" t="s">
        <v>280</v>
      </c>
      <c r="E1603" s="110" t="s">
        <v>4420</v>
      </c>
      <c r="F1603" s="112"/>
    </row>
    <row r="1604" ht="15.75" customHeight="1">
      <c r="A1604" s="95" t="s">
        <v>1092</v>
      </c>
      <c r="B1604" s="10" t="s">
        <v>486</v>
      </c>
      <c r="E1604" s="110" t="s">
        <v>4421</v>
      </c>
      <c r="F1604" s="112"/>
    </row>
    <row r="1605" ht="15.75" customHeight="1">
      <c r="A1605" s="95" t="s">
        <v>1001</v>
      </c>
      <c r="B1605" s="10" t="s">
        <v>272</v>
      </c>
      <c r="E1605" s="110" t="s">
        <v>4422</v>
      </c>
      <c r="F1605" s="112"/>
    </row>
    <row r="1606" ht="15.75" customHeight="1">
      <c r="A1606" s="95" t="s">
        <v>1002</v>
      </c>
      <c r="B1606" s="10" t="s">
        <v>272</v>
      </c>
      <c r="E1606" s="143" t="s">
        <v>4423</v>
      </c>
      <c r="F1606" s="112"/>
    </row>
    <row r="1607" ht="15.75" customHeight="1">
      <c r="A1607" s="114" t="s">
        <v>894</v>
      </c>
      <c r="B1607" s="10" t="s">
        <v>272</v>
      </c>
      <c r="E1607" s="143" t="s">
        <v>4424</v>
      </c>
      <c r="F1607" s="112"/>
    </row>
    <row r="1608" ht="15.75" customHeight="1">
      <c r="A1608" s="65" t="s">
        <v>876</v>
      </c>
      <c r="B1608" s="58" t="s">
        <v>272</v>
      </c>
      <c r="C1608" s="57"/>
      <c r="D1608" s="57" t="s">
        <v>535</v>
      </c>
      <c r="E1608" s="144" t="s">
        <v>4425</v>
      </c>
      <c r="F1608" s="112"/>
    </row>
    <row r="1609" ht="15.75" customHeight="1">
      <c r="A1609" s="114" t="s">
        <v>876</v>
      </c>
      <c r="B1609" s="58" t="s">
        <v>277</v>
      </c>
      <c r="C1609" s="57"/>
      <c r="D1609" s="57" t="s">
        <v>535</v>
      </c>
      <c r="E1609" s="145" t="s">
        <v>3781</v>
      </c>
      <c r="F1609" s="112"/>
    </row>
    <row r="1610" ht="15.75" customHeight="1">
      <c r="A1610" s="114" t="s">
        <v>876</v>
      </c>
      <c r="B1610" s="58" t="s">
        <v>280</v>
      </c>
      <c r="C1610" s="57"/>
      <c r="D1610" s="57" t="s">
        <v>535</v>
      </c>
      <c r="E1610" s="145" t="s">
        <v>3782</v>
      </c>
      <c r="F1610" s="112"/>
    </row>
    <row r="1611" ht="15.75" customHeight="1">
      <c r="A1611" s="114" t="s">
        <v>876</v>
      </c>
      <c r="B1611" s="58" t="s">
        <v>486</v>
      </c>
      <c r="C1611" s="57"/>
      <c r="D1611" s="57" t="s">
        <v>535</v>
      </c>
      <c r="E1611" s="144" t="s">
        <v>4426</v>
      </c>
      <c r="F1611" s="112"/>
    </row>
    <row r="1612" ht="15.75" customHeight="1">
      <c r="A1612" s="114" t="s">
        <v>876</v>
      </c>
      <c r="B1612" s="58" t="s">
        <v>610</v>
      </c>
      <c r="C1612" s="57"/>
      <c r="D1612" s="57" t="s">
        <v>535</v>
      </c>
      <c r="E1612" s="144" t="s">
        <v>4427</v>
      </c>
      <c r="F1612" s="112"/>
    </row>
    <row r="1613" ht="15.75" customHeight="1">
      <c r="A1613" s="114" t="s">
        <v>876</v>
      </c>
      <c r="B1613" s="58" t="s">
        <v>613</v>
      </c>
      <c r="C1613" s="57"/>
      <c r="D1613" s="57" t="s">
        <v>535</v>
      </c>
      <c r="E1613" s="146" t="s">
        <v>3785</v>
      </c>
      <c r="F1613" s="112"/>
    </row>
    <row r="1614" ht="15.75" customHeight="1">
      <c r="A1614" s="114" t="s">
        <v>876</v>
      </c>
      <c r="B1614" s="58" t="s">
        <v>1181</v>
      </c>
      <c r="C1614" s="57"/>
      <c r="D1614" s="57" t="s">
        <v>535</v>
      </c>
      <c r="E1614" s="146" t="s">
        <v>3786</v>
      </c>
      <c r="F1614" s="112"/>
    </row>
    <row r="1615" ht="15.75" customHeight="1">
      <c r="A1615" s="114" t="s">
        <v>876</v>
      </c>
      <c r="B1615" s="58" t="s">
        <v>1182</v>
      </c>
      <c r="C1615" s="57"/>
      <c r="D1615" s="57" t="s">
        <v>535</v>
      </c>
      <c r="E1615" s="146" t="s">
        <v>3787</v>
      </c>
      <c r="F1615" s="112"/>
    </row>
    <row r="1616" ht="15.75" customHeight="1">
      <c r="A1616" s="114" t="s">
        <v>876</v>
      </c>
      <c r="B1616" s="58" t="s">
        <v>1183</v>
      </c>
      <c r="C1616" s="57"/>
      <c r="D1616" s="57" t="s">
        <v>535</v>
      </c>
      <c r="E1616" s="146" t="s">
        <v>3788</v>
      </c>
      <c r="F1616" s="112"/>
    </row>
    <row r="1617" ht="15.75" customHeight="1">
      <c r="A1617" s="114" t="s">
        <v>876</v>
      </c>
      <c r="B1617" s="58" t="s">
        <v>1184</v>
      </c>
      <c r="C1617" s="57"/>
      <c r="D1617" s="57" t="s">
        <v>535</v>
      </c>
      <c r="E1617" s="146" t="s">
        <v>3789</v>
      </c>
      <c r="F1617" s="112"/>
    </row>
    <row r="1618" ht="15.75" customHeight="1">
      <c r="A1618" s="114" t="s">
        <v>876</v>
      </c>
      <c r="B1618" s="58" t="s">
        <v>1185</v>
      </c>
      <c r="C1618" s="57"/>
      <c r="D1618" s="57" t="s">
        <v>535</v>
      </c>
      <c r="E1618" s="146" t="s">
        <v>3790</v>
      </c>
      <c r="F1618" s="112"/>
    </row>
    <row r="1619" ht="15.75" customHeight="1">
      <c r="A1619" s="114" t="s">
        <v>1100</v>
      </c>
      <c r="B1619" s="58" t="s">
        <v>272</v>
      </c>
      <c r="C1619" s="57"/>
      <c r="D1619" s="57" t="s">
        <v>535</v>
      </c>
      <c r="E1619" s="146" t="s">
        <v>3791</v>
      </c>
      <c r="F1619" s="112"/>
    </row>
    <row r="1620" ht="15.75" customHeight="1">
      <c r="A1620" s="114" t="s">
        <v>1101</v>
      </c>
      <c r="B1620" s="58" t="s">
        <v>272</v>
      </c>
      <c r="C1620" s="57"/>
      <c r="D1620" s="57" t="s">
        <v>535</v>
      </c>
      <c r="E1620" s="146" t="s">
        <v>3792</v>
      </c>
      <c r="F1620" s="112"/>
    </row>
    <row r="1621" ht="15.75" customHeight="1">
      <c r="A1621" s="114" t="s">
        <v>1101</v>
      </c>
      <c r="B1621" s="58" t="s">
        <v>277</v>
      </c>
      <c r="C1621" s="57"/>
      <c r="D1621" s="57" t="s">
        <v>535</v>
      </c>
      <c r="E1621" s="146" t="s">
        <v>3793</v>
      </c>
      <c r="F1621" s="112"/>
    </row>
    <row r="1622" ht="15.75" customHeight="1">
      <c r="A1622" s="114" t="s">
        <v>1101</v>
      </c>
      <c r="B1622" s="58" t="s">
        <v>280</v>
      </c>
      <c r="C1622" s="57"/>
      <c r="D1622" s="57" t="s">
        <v>535</v>
      </c>
      <c r="E1622" s="149" t="s">
        <v>3794</v>
      </c>
      <c r="F1622" s="112"/>
    </row>
    <row r="1623" ht="15.75" customHeight="1">
      <c r="A1623" s="114" t="s">
        <v>1101</v>
      </c>
      <c r="B1623" s="58" t="s">
        <v>486</v>
      </c>
      <c r="C1623" s="57"/>
      <c r="D1623" s="57" t="s">
        <v>535</v>
      </c>
      <c r="E1623" s="146" t="s">
        <v>3795</v>
      </c>
      <c r="F1623" s="112"/>
    </row>
    <row r="1624" ht="15.75" customHeight="1">
      <c r="A1624" s="114" t="s">
        <v>1101</v>
      </c>
      <c r="B1624" s="58" t="s">
        <v>610</v>
      </c>
      <c r="C1624" s="57"/>
      <c r="D1624" s="57" t="s">
        <v>535</v>
      </c>
      <c r="E1624" s="146" t="s">
        <v>3796</v>
      </c>
      <c r="F1624" s="112"/>
    </row>
    <row r="1625" ht="15.75" customHeight="1">
      <c r="A1625" s="114" t="s">
        <v>1101</v>
      </c>
      <c r="B1625" s="58" t="s">
        <v>613</v>
      </c>
      <c r="C1625" s="57"/>
      <c r="D1625" s="57" t="s">
        <v>535</v>
      </c>
      <c r="E1625" s="145" t="s">
        <v>3797</v>
      </c>
      <c r="F1625" s="112"/>
    </row>
    <row r="1626" ht="15.75" customHeight="1">
      <c r="A1626" s="114" t="s">
        <v>1101</v>
      </c>
      <c r="B1626" s="58" t="s">
        <v>1181</v>
      </c>
      <c r="C1626" s="57"/>
      <c r="D1626" s="57" t="s">
        <v>535</v>
      </c>
      <c r="E1626" s="145" t="s">
        <v>3798</v>
      </c>
      <c r="F1626" s="112"/>
    </row>
    <row r="1627" ht="15.75" customHeight="1">
      <c r="A1627" s="114" t="s">
        <v>1101</v>
      </c>
      <c r="B1627" s="58" t="s">
        <v>1182</v>
      </c>
      <c r="C1627" s="57"/>
      <c r="D1627" s="57" t="s">
        <v>535</v>
      </c>
      <c r="E1627" s="145" t="s">
        <v>3799</v>
      </c>
      <c r="F1627" s="112"/>
    </row>
    <row r="1628" ht="15.75" customHeight="1">
      <c r="A1628" s="114" t="s">
        <v>1101</v>
      </c>
      <c r="B1628" s="58" t="s">
        <v>1183</v>
      </c>
      <c r="C1628" s="57"/>
      <c r="D1628" s="57" t="s">
        <v>535</v>
      </c>
      <c r="E1628" s="145" t="s">
        <v>3800</v>
      </c>
      <c r="F1628" s="112"/>
    </row>
    <row r="1629" ht="15.75" customHeight="1">
      <c r="A1629" s="114" t="s">
        <v>1101</v>
      </c>
      <c r="B1629" s="58" t="s">
        <v>1184</v>
      </c>
      <c r="C1629" s="57"/>
      <c r="D1629" s="57" t="s">
        <v>535</v>
      </c>
      <c r="E1629" s="146" t="s">
        <v>3801</v>
      </c>
      <c r="F1629" s="112"/>
    </row>
    <row r="1630" ht="15.75" customHeight="1">
      <c r="A1630" s="114" t="s">
        <v>1101</v>
      </c>
      <c r="B1630" s="58" t="s">
        <v>1185</v>
      </c>
      <c r="C1630" s="57"/>
      <c r="D1630" s="57" t="s">
        <v>535</v>
      </c>
      <c r="E1630" s="146" t="s">
        <v>3802</v>
      </c>
      <c r="F1630" s="112"/>
    </row>
    <row r="1631" ht="15.75" customHeight="1">
      <c r="A1631" s="114" t="s">
        <v>1101</v>
      </c>
      <c r="B1631" s="58" t="s">
        <v>1186</v>
      </c>
      <c r="C1631" s="57"/>
      <c r="D1631" s="57" t="s">
        <v>535</v>
      </c>
      <c r="E1631" s="146" t="s">
        <v>3803</v>
      </c>
      <c r="F1631" s="112"/>
    </row>
    <row r="1632" ht="15.75" customHeight="1">
      <c r="A1632" s="114" t="s">
        <v>1101</v>
      </c>
      <c r="B1632" s="58" t="s">
        <v>1912</v>
      </c>
      <c r="C1632" s="57"/>
      <c r="D1632" s="57" t="s">
        <v>535</v>
      </c>
      <c r="E1632" s="146" t="s">
        <v>3804</v>
      </c>
      <c r="F1632" s="112"/>
    </row>
    <row r="1633" ht="15.75" customHeight="1">
      <c r="A1633" s="114" t="s">
        <v>1101</v>
      </c>
      <c r="B1633" s="58" t="s">
        <v>1915</v>
      </c>
      <c r="C1633" s="57"/>
      <c r="D1633" s="57" t="s">
        <v>535</v>
      </c>
      <c r="E1633" s="146" t="s">
        <v>3805</v>
      </c>
      <c r="F1633" s="112"/>
    </row>
    <row r="1634" ht="15.75" customHeight="1">
      <c r="A1634" s="114" t="s">
        <v>1102</v>
      </c>
      <c r="B1634" s="58" t="s">
        <v>272</v>
      </c>
      <c r="C1634" s="57"/>
      <c r="D1634" s="57" t="s">
        <v>535</v>
      </c>
      <c r="E1634" s="146" t="s">
        <v>3806</v>
      </c>
      <c r="F1634" s="112"/>
    </row>
    <row r="1635" ht="15.75" customHeight="1">
      <c r="A1635" s="114" t="s">
        <v>1103</v>
      </c>
      <c r="B1635" s="58" t="s">
        <v>272</v>
      </c>
      <c r="C1635" s="57"/>
      <c r="D1635" s="57" t="s">
        <v>535</v>
      </c>
      <c r="E1635" s="146" t="s">
        <v>3807</v>
      </c>
      <c r="F1635" s="112"/>
    </row>
    <row r="1636" ht="15.75" customHeight="1">
      <c r="A1636" s="114" t="s">
        <v>1103</v>
      </c>
      <c r="B1636" s="58" t="s">
        <v>277</v>
      </c>
      <c r="C1636" s="57"/>
      <c r="D1636" s="57" t="s">
        <v>620</v>
      </c>
      <c r="E1636" s="146" t="s">
        <v>3808</v>
      </c>
      <c r="F1636" s="112"/>
    </row>
    <row r="1637" ht="15.75" customHeight="1">
      <c r="A1637" s="114" t="s">
        <v>1103</v>
      </c>
      <c r="B1637" s="58" t="s">
        <v>280</v>
      </c>
      <c r="C1637" s="57"/>
      <c r="D1637" s="57" t="s">
        <v>535</v>
      </c>
      <c r="E1637" s="146" t="s">
        <v>3809</v>
      </c>
      <c r="F1637" s="112"/>
    </row>
    <row r="1638" ht="15.75" customHeight="1">
      <c r="A1638" s="114" t="s">
        <v>1103</v>
      </c>
      <c r="B1638" s="58" t="s">
        <v>486</v>
      </c>
      <c r="C1638" s="57" t="s">
        <v>64</v>
      </c>
      <c r="D1638" s="57" t="s">
        <v>64</v>
      </c>
      <c r="E1638" s="146" t="s">
        <v>3810</v>
      </c>
      <c r="F1638" s="112"/>
    </row>
    <row r="1639" ht="15.75" customHeight="1">
      <c r="A1639" s="114" t="s">
        <v>1103</v>
      </c>
      <c r="B1639" s="58" t="s">
        <v>610</v>
      </c>
      <c r="C1639" s="57"/>
      <c r="D1639" s="57" t="s">
        <v>535</v>
      </c>
      <c r="E1639" s="145" t="s">
        <v>3811</v>
      </c>
      <c r="F1639" s="112"/>
    </row>
    <row r="1640" ht="15.75" customHeight="1">
      <c r="A1640" s="114" t="s">
        <v>1103</v>
      </c>
      <c r="B1640" s="58" t="s">
        <v>613</v>
      </c>
      <c r="C1640" s="57"/>
      <c r="D1640" s="57" t="s">
        <v>620</v>
      </c>
      <c r="E1640" s="145" t="s">
        <v>3812</v>
      </c>
      <c r="F1640" s="112"/>
    </row>
    <row r="1641" ht="15.75" customHeight="1">
      <c r="A1641" s="114" t="s">
        <v>1103</v>
      </c>
      <c r="B1641" s="58" t="s">
        <v>1181</v>
      </c>
      <c r="C1641" s="57" t="s">
        <v>64</v>
      </c>
      <c r="D1641" s="57" t="s">
        <v>64</v>
      </c>
      <c r="E1641" s="145" t="s">
        <v>3813</v>
      </c>
      <c r="F1641" s="112"/>
    </row>
    <row r="1642" ht="15.75" customHeight="1">
      <c r="A1642" s="114" t="s">
        <v>1103</v>
      </c>
      <c r="B1642" s="58" t="s">
        <v>1182</v>
      </c>
      <c r="C1642" s="57"/>
      <c r="D1642" s="57" t="s">
        <v>535</v>
      </c>
      <c r="E1642" s="145" t="s">
        <v>3814</v>
      </c>
      <c r="F1642" s="112"/>
    </row>
    <row r="1643" ht="15.75" customHeight="1">
      <c r="A1643" s="114" t="s">
        <v>1103</v>
      </c>
      <c r="B1643" s="58" t="s">
        <v>1183</v>
      </c>
      <c r="C1643" s="57" t="s">
        <v>64</v>
      </c>
      <c r="D1643" s="57" t="s">
        <v>64</v>
      </c>
      <c r="E1643" s="146" t="s">
        <v>3815</v>
      </c>
      <c r="F1643" s="112"/>
    </row>
    <row r="1644" ht="15.75" customHeight="1">
      <c r="A1644" s="114" t="s">
        <v>1103</v>
      </c>
      <c r="B1644" s="58" t="s">
        <v>1184</v>
      </c>
      <c r="C1644" s="57"/>
      <c r="D1644" s="57" t="s">
        <v>535</v>
      </c>
      <c r="E1644" s="146" t="s">
        <v>3816</v>
      </c>
      <c r="F1644" s="112"/>
    </row>
    <row r="1645" ht="15.75" customHeight="1">
      <c r="A1645" s="95" t="s">
        <v>1104</v>
      </c>
      <c r="B1645" s="10" t="s">
        <v>272</v>
      </c>
      <c r="E1645" s="143" t="s">
        <v>4428</v>
      </c>
      <c r="F1645" s="56" t="s">
        <v>4429</v>
      </c>
    </row>
    <row r="1646" ht="15.75" customHeight="1">
      <c r="A1646" s="65" t="s">
        <v>879</v>
      </c>
      <c r="B1646" s="135" t="s">
        <v>272</v>
      </c>
      <c r="E1646" s="74" t="s">
        <v>4430</v>
      </c>
      <c r="F1646" s="56" t="s">
        <v>4431</v>
      </c>
      <c r="G1646" s="56"/>
    </row>
    <row r="1647" ht="15.75" customHeight="1">
      <c r="A1647" s="65" t="s">
        <v>1105</v>
      </c>
      <c r="B1647" s="135" t="s">
        <v>272</v>
      </c>
      <c r="E1647" s="74" t="s">
        <v>4432</v>
      </c>
      <c r="F1647" s="112"/>
    </row>
    <row r="1648" ht="15.75" customHeight="1">
      <c r="A1648" s="65" t="s">
        <v>1107</v>
      </c>
      <c r="B1648" s="135" t="s">
        <v>272</v>
      </c>
      <c r="E1648" s="86" t="s">
        <v>4433</v>
      </c>
      <c r="F1648" s="112"/>
    </row>
    <row r="1649" ht="15.75" customHeight="1">
      <c r="A1649" s="65" t="s">
        <v>1106</v>
      </c>
      <c r="B1649" s="135" t="s">
        <v>272</v>
      </c>
      <c r="E1649" s="74" t="s">
        <v>4434</v>
      </c>
      <c r="F1649" s="112"/>
    </row>
    <row r="1650" ht="15.75" customHeight="1">
      <c r="A1650" s="65" t="s">
        <v>1106</v>
      </c>
      <c r="B1650" s="135" t="s">
        <v>277</v>
      </c>
      <c r="E1650" s="74" t="s">
        <v>4435</v>
      </c>
      <c r="F1650" s="112"/>
    </row>
    <row r="1651" ht="15.75" customHeight="1">
      <c r="A1651" s="65" t="s">
        <v>1106</v>
      </c>
      <c r="B1651" s="135" t="s">
        <v>280</v>
      </c>
      <c r="E1651" s="74" t="s">
        <v>4436</v>
      </c>
      <c r="F1651" s="112"/>
    </row>
    <row r="1652" ht="15.75" customHeight="1">
      <c r="A1652" s="65" t="s">
        <v>1106</v>
      </c>
      <c r="B1652" s="135" t="s">
        <v>486</v>
      </c>
      <c r="E1652" s="74" t="s">
        <v>4437</v>
      </c>
      <c r="F1652" s="112"/>
    </row>
    <row r="1653" ht="15.75" customHeight="1">
      <c r="A1653" s="65" t="s">
        <v>1106</v>
      </c>
      <c r="B1653" s="135" t="s">
        <v>610</v>
      </c>
      <c r="C1653" s="13" t="s">
        <v>620</v>
      </c>
      <c r="D1653" s="13" t="s">
        <v>620</v>
      </c>
      <c r="E1653" s="74" t="s">
        <v>4438</v>
      </c>
      <c r="F1653" s="112"/>
    </row>
    <row r="1654" ht="15.75" customHeight="1">
      <c r="A1654" s="65" t="s">
        <v>1106</v>
      </c>
      <c r="B1654" s="135" t="s">
        <v>613</v>
      </c>
      <c r="E1654" s="74" t="s">
        <v>4439</v>
      </c>
      <c r="F1654" s="112"/>
    </row>
    <row r="1655" ht="15.75" customHeight="1">
      <c r="A1655" s="65" t="s">
        <v>1106</v>
      </c>
      <c r="B1655" s="135" t="s">
        <v>1181</v>
      </c>
      <c r="E1655" s="74" t="s">
        <v>4440</v>
      </c>
      <c r="F1655" s="112"/>
    </row>
    <row r="1656" ht="15.75" customHeight="1">
      <c r="A1656" s="65" t="s">
        <v>1106</v>
      </c>
      <c r="B1656" s="135" t="s">
        <v>1182</v>
      </c>
      <c r="E1656" s="74" t="s">
        <v>4441</v>
      </c>
      <c r="F1656" s="112"/>
    </row>
    <row r="1657" ht="15.75" customHeight="1">
      <c r="A1657" s="65" t="s">
        <v>1106</v>
      </c>
      <c r="B1657" s="135" t="s">
        <v>1183</v>
      </c>
      <c r="E1657" s="74" t="s">
        <v>4442</v>
      </c>
      <c r="F1657" s="112"/>
    </row>
    <row r="1658" ht="15.75" customHeight="1">
      <c r="A1658" s="65" t="s">
        <v>1106</v>
      </c>
      <c r="B1658" s="135" t="s">
        <v>1184</v>
      </c>
      <c r="E1658" s="74" t="s">
        <v>4443</v>
      </c>
      <c r="F1658" s="112"/>
    </row>
    <row r="1659" ht="15.75" customHeight="1">
      <c r="A1659" s="65" t="s">
        <v>1106</v>
      </c>
      <c r="B1659" s="135" t="s">
        <v>1185</v>
      </c>
      <c r="E1659" s="74" t="s">
        <v>4444</v>
      </c>
      <c r="F1659" s="56" t="s">
        <v>4445</v>
      </c>
    </row>
    <row r="1660" ht="15.75" customHeight="1">
      <c r="A1660" s="65" t="s">
        <v>1108</v>
      </c>
      <c r="B1660" s="10" t="s">
        <v>272</v>
      </c>
      <c r="E1660" s="86" t="s">
        <v>4446</v>
      </c>
    </row>
    <row r="1661" ht="15.75" customHeight="1">
      <c r="A1661" s="65" t="s">
        <v>1108</v>
      </c>
      <c r="B1661" s="10" t="s">
        <v>277</v>
      </c>
      <c r="E1661" s="86" t="s">
        <v>4447</v>
      </c>
      <c r="F1661" s="112"/>
    </row>
    <row r="1662" ht="15.75" customHeight="1">
      <c r="A1662" s="65" t="s">
        <v>1108</v>
      </c>
      <c r="B1662" s="10" t="s">
        <v>280</v>
      </c>
      <c r="E1662" s="86" t="s">
        <v>4448</v>
      </c>
      <c r="F1662" s="112"/>
    </row>
    <row r="1663" ht="15.75" customHeight="1">
      <c r="A1663" s="95" t="s">
        <v>1109</v>
      </c>
      <c r="B1663" s="10" t="s">
        <v>272</v>
      </c>
      <c r="E1663" s="74" t="s">
        <v>4449</v>
      </c>
      <c r="F1663" s="112"/>
    </row>
    <row r="1664" ht="15.75" customHeight="1">
      <c r="A1664" s="95" t="s">
        <v>1110</v>
      </c>
      <c r="B1664" s="10" t="s">
        <v>272</v>
      </c>
      <c r="E1664" s="74" t="s">
        <v>4450</v>
      </c>
      <c r="F1664" s="112"/>
    </row>
    <row r="1665" ht="15.75" customHeight="1">
      <c r="A1665" s="95" t="s">
        <v>1111</v>
      </c>
      <c r="B1665" s="10" t="s">
        <v>272</v>
      </c>
      <c r="E1665" s="86" t="s">
        <v>4451</v>
      </c>
      <c r="F1665" s="112"/>
    </row>
    <row r="1666" ht="15.75" customHeight="1">
      <c r="A1666" s="95" t="s">
        <v>1111</v>
      </c>
      <c r="B1666" s="10" t="s">
        <v>277</v>
      </c>
      <c r="E1666" s="86" t="s">
        <v>4452</v>
      </c>
      <c r="F1666" s="112"/>
    </row>
    <row r="1667" ht="15.75" customHeight="1">
      <c r="A1667" s="95" t="s">
        <v>1112</v>
      </c>
      <c r="B1667" s="10" t="s">
        <v>272</v>
      </c>
      <c r="E1667" s="74" t="s">
        <v>4453</v>
      </c>
      <c r="F1667" s="112"/>
    </row>
    <row r="1668" ht="15.75" customHeight="1">
      <c r="A1668" s="95" t="s">
        <v>1113</v>
      </c>
      <c r="B1668" s="10" t="s">
        <v>272</v>
      </c>
      <c r="E1668" s="74" t="s">
        <v>4454</v>
      </c>
      <c r="F1668" s="112"/>
    </row>
    <row r="1669" ht="15.75" customHeight="1">
      <c r="A1669" s="95" t="s">
        <v>1114</v>
      </c>
      <c r="B1669" s="10" t="s">
        <v>272</v>
      </c>
      <c r="E1669" s="74" t="s">
        <v>4455</v>
      </c>
      <c r="F1669" s="112"/>
    </row>
    <row r="1670" ht="15.75" customHeight="1">
      <c r="A1670" s="95" t="s">
        <v>1114</v>
      </c>
      <c r="B1670" s="10" t="s">
        <v>277</v>
      </c>
      <c r="C1670" s="13" t="s">
        <v>620</v>
      </c>
      <c r="D1670" s="13" t="s">
        <v>620</v>
      </c>
      <c r="E1670" s="74" t="s">
        <v>4456</v>
      </c>
      <c r="F1670" s="112"/>
    </row>
    <row r="1671" ht="15.75" customHeight="1">
      <c r="A1671" s="95" t="s">
        <v>1114</v>
      </c>
      <c r="B1671" s="10" t="s">
        <v>280</v>
      </c>
      <c r="C1671" s="13" t="s">
        <v>128</v>
      </c>
      <c r="D1671" s="13" t="s">
        <v>128</v>
      </c>
      <c r="E1671" s="74" t="s">
        <v>4457</v>
      </c>
      <c r="F1671" s="112"/>
    </row>
    <row r="1672" ht="15.75" customHeight="1">
      <c r="A1672" s="95" t="s">
        <v>1114</v>
      </c>
      <c r="B1672" s="10" t="s">
        <v>486</v>
      </c>
      <c r="E1672" s="74" t="s">
        <v>4458</v>
      </c>
      <c r="F1672" s="112"/>
    </row>
    <row r="1673" ht="15.75" customHeight="1">
      <c r="A1673" s="95" t="s">
        <v>1114</v>
      </c>
      <c r="B1673" s="10" t="s">
        <v>610</v>
      </c>
      <c r="C1673" s="13" t="s">
        <v>620</v>
      </c>
      <c r="D1673" s="13" t="s">
        <v>620</v>
      </c>
      <c r="E1673" s="74" t="s">
        <v>4459</v>
      </c>
      <c r="F1673" s="112"/>
    </row>
    <row r="1674" ht="15.75" customHeight="1">
      <c r="A1674" s="95" t="s">
        <v>1114</v>
      </c>
      <c r="B1674" s="10" t="s">
        <v>613</v>
      </c>
      <c r="C1674" s="13" t="s">
        <v>128</v>
      </c>
      <c r="D1674" s="13" t="s">
        <v>128</v>
      </c>
      <c r="E1674" s="74" t="s">
        <v>4460</v>
      </c>
      <c r="F1674" s="112"/>
    </row>
    <row r="1675" ht="15.75" customHeight="1">
      <c r="A1675" s="95" t="s">
        <v>1114</v>
      </c>
      <c r="B1675" s="10" t="s">
        <v>1181</v>
      </c>
      <c r="C1675" s="13" t="s">
        <v>128</v>
      </c>
      <c r="D1675" s="13" t="s">
        <v>128</v>
      </c>
      <c r="E1675" s="74" t="s">
        <v>4461</v>
      </c>
      <c r="F1675" s="112"/>
    </row>
    <row r="1676" ht="15.75" customHeight="1">
      <c r="A1676" s="95" t="s">
        <v>1114</v>
      </c>
      <c r="B1676" s="10" t="s">
        <v>1182</v>
      </c>
      <c r="C1676" s="13" t="s">
        <v>620</v>
      </c>
      <c r="D1676" s="13" t="s">
        <v>620</v>
      </c>
      <c r="E1676" s="74" t="s">
        <v>4462</v>
      </c>
      <c r="F1676" s="112"/>
    </row>
    <row r="1677" ht="15.75" customHeight="1">
      <c r="A1677" s="95" t="s">
        <v>1114</v>
      </c>
      <c r="B1677" s="10" t="s">
        <v>1183</v>
      </c>
      <c r="C1677" s="13" t="s">
        <v>128</v>
      </c>
      <c r="D1677" s="13" t="s">
        <v>128</v>
      </c>
      <c r="E1677" s="74" t="s">
        <v>4463</v>
      </c>
      <c r="F1677" s="112"/>
    </row>
    <row r="1678" ht="15.75" customHeight="1">
      <c r="A1678" s="95" t="s">
        <v>1114</v>
      </c>
      <c r="B1678" s="10" t="s">
        <v>1184</v>
      </c>
      <c r="C1678" s="13" t="s">
        <v>620</v>
      </c>
      <c r="D1678" s="13" t="s">
        <v>620</v>
      </c>
      <c r="E1678" s="74" t="s">
        <v>4464</v>
      </c>
      <c r="F1678" s="112"/>
    </row>
    <row r="1679" ht="15.75" customHeight="1">
      <c r="A1679" s="95" t="s">
        <v>1114</v>
      </c>
      <c r="B1679" s="10" t="s">
        <v>1185</v>
      </c>
      <c r="E1679" s="74" t="s">
        <v>4465</v>
      </c>
      <c r="F1679" s="112"/>
    </row>
    <row r="1680" ht="15.75" customHeight="1">
      <c r="A1680" s="95" t="s">
        <v>1114</v>
      </c>
      <c r="B1680" s="10" t="s">
        <v>1186</v>
      </c>
      <c r="C1680" s="13" t="s">
        <v>128</v>
      </c>
      <c r="D1680" s="13" t="s">
        <v>128</v>
      </c>
      <c r="E1680" s="74" t="s">
        <v>4466</v>
      </c>
      <c r="F1680" s="112"/>
    </row>
    <row r="1681" ht="15.75" customHeight="1">
      <c r="A1681" s="95" t="s">
        <v>1114</v>
      </c>
      <c r="B1681" s="10" t="s">
        <v>1912</v>
      </c>
      <c r="E1681" s="74" t="s">
        <v>4467</v>
      </c>
      <c r="F1681" s="112"/>
    </row>
    <row r="1682" ht="15.75" customHeight="1">
      <c r="A1682" s="95" t="s">
        <v>1114</v>
      </c>
      <c r="B1682" s="10" t="s">
        <v>1915</v>
      </c>
      <c r="E1682" s="74" t="s">
        <v>4468</v>
      </c>
      <c r="F1682" s="112"/>
    </row>
    <row r="1683" ht="15.75" customHeight="1">
      <c r="A1683" s="95" t="s">
        <v>1116</v>
      </c>
      <c r="B1683" s="10" t="s">
        <v>272</v>
      </c>
      <c r="E1683" s="74" t="s">
        <v>4469</v>
      </c>
      <c r="F1683" s="112"/>
    </row>
    <row r="1684" ht="15.75" customHeight="1">
      <c r="A1684" s="95" t="s">
        <v>1116</v>
      </c>
      <c r="B1684" s="10" t="s">
        <v>277</v>
      </c>
      <c r="E1684" s="74" t="s">
        <v>4470</v>
      </c>
      <c r="F1684" s="112"/>
    </row>
    <row r="1685" ht="15.75" customHeight="1">
      <c r="A1685" s="95" t="s">
        <v>1116</v>
      </c>
      <c r="B1685" s="10" t="s">
        <v>280</v>
      </c>
      <c r="C1685" s="13" t="s">
        <v>128</v>
      </c>
      <c r="D1685" s="13" t="s">
        <v>128</v>
      </c>
      <c r="E1685" s="74" t="s">
        <v>4471</v>
      </c>
      <c r="F1685" s="112"/>
    </row>
    <row r="1686" ht="15.75" customHeight="1">
      <c r="A1686" s="95" t="s">
        <v>1116</v>
      </c>
      <c r="B1686" s="10" t="s">
        <v>486</v>
      </c>
      <c r="E1686" s="74" t="s">
        <v>4472</v>
      </c>
      <c r="F1686" s="112"/>
    </row>
    <row r="1687" ht="15.75" customHeight="1">
      <c r="A1687" s="95" t="s">
        <v>1116</v>
      </c>
      <c r="B1687" s="10" t="s">
        <v>610</v>
      </c>
      <c r="C1687" s="13" t="s">
        <v>620</v>
      </c>
      <c r="D1687" s="13" t="s">
        <v>620</v>
      </c>
      <c r="E1687" s="74" t="s">
        <v>4473</v>
      </c>
      <c r="F1687" s="112"/>
    </row>
    <row r="1688" ht="15.75" customHeight="1">
      <c r="A1688" s="95" t="s">
        <v>1116</v>
      </c>
      <c r="B1688" s="10" t="s">
        <v>613</v>
      </c>
      <c r="C1688" s="13" t="s">
        <v>128</v>
      </c>
      <c r="D1688" s="13" t="s">
        <v>128</v>
      </c>
      <c r="E1688" s="74" t="s">
        <v>4474</v>
      </c>
      <c r="F1688" s="112"/>
    </row>
    <row r="1689" ht="15.75" customHeight="1">
      <c r="A1689" s="95" t="s">
        <v>1116</v>
      </c>
      <c r="B1689" s="10" t="s">
        <v>1181</v>
      </c>
      <c r="C1689" s="13" t="s">
        <v>128</v>
      </c>
      <c r="D1689" s="13" t="s">
        <v>128</v>
      </c>
      <c r="E1689" s="74" t="s">
        <v>4475</v>
      </c>
      <c r="F1689" s="112"/>
    </row>
    <row r="1690" ht="15.75" customHeight="1">
      <c r="A1690" s="95" t="s">
        <v>1116</v>
      </c>
      <c r="B1690" s="10" t="s">
        <v>1182</v>
      </c>
      <c r="C1690" s="13" t="s">
        <v>128</v>
      </c>
      <c r="D1690" s="13" t="s">
        <v>128</v>
      </c>
      <c r="E1690" s="74" t="s">
        <v>4476</v>
      </c>
      <c r="F1690" s="112"/>
    </row>
    <row r="1691" ht="15.75" customHeight="1">
      <c r="A1691" s="95" t="s">
        <v>1116</v>
      </c>
      <c r="B1691" s="10" t="s">
        <v>1183</v>
      </c>
      <c r="C1691" s="13" t="s">
        <v>620</v>
      </c>
      <c r="D1691" s="13" t="s">
        <v>620</v>
      </c>
      <c r="E1691" s="74" t="s">
        <v>4477</v>
      </c>
      <c r="F1691" s="112"/>
    </row>
    <row r="1692" ht="15.75" customHeight="1">
      <c r="A1692" s="95" t="s">
        <v>1116</v>
      </c>
      <c r="B1692" s="10" t="s">
        <v>1184</v>
      </c>
      <c r="E1692" s="74" t="s">
        <v>4478</v>
      </c>
      <c r="F1692" s="112"/>
    </row>
    <row r="1693" ht="15.75" customHeight="1">
      <c r="A1693" s="95" t="s">
        <v>1116</v>
      </c>
      <c r="B1693" s="10" t="s">
        <v>1185</v>
      </c>
      <c r="C1693" s="13" t="s">
        <v>128</v>
      </c>
      <c r="D1693" s="13" t="s">
        <v>128</v>
      </c>
      <c r="E1693" s="74" t="s">
        <v>4466</v>
      </c>
      <c r="F1693" s="112"/>
    </row>
    <row r="1694" ht="15.75" customHeight="1">
      <c r="A1694" s="95" t="s">
        <v>1116</v>
      </c>
      <c r="B1694" s="10" t="s">
        <v>1186</v>
      </c>
      <c r="E1694" s="74" t="s">
        <v>4467</v>
      </c>
      <c r="F1694" s="112"/>
    </row>
    <row r="1695" ht="15.75" customHeight="1">
      <c r="A1695" s="95" t="s">
        <v>1116</v>
      </c>
      <c r="B1695" s="10" t="s">
        <v>1912</v>
      </c>
      <c r="E1695" s="74" t="s">
        <v>4468</v>
      </c>
      <c r="F1695" s="112"/>
    </row>
    <row r="1696" ht="15.75" customHeight="1">
      <c r="A1696" s="65" t="s">
        <v>1117</v>
      </c>
      <c r="B1696" s="135" t="s">
        <v>272</v>
      </c>
      <c r="E1696" s="74" t="s">
        <v>4479</v>
      </c>
      <c r="F1696" s="112"/>
    </row>
    <row r="1697" ht="15.75" customHeight="1">
      <c r="A1697" s="65" t="s">
        <v>1117</v>
      </c>
      <c r="B1697" s="135" t="s">
        <v>277</v>
      </c>
      <c r="C1697" s="13" t="s">
        <v>128</v>
      </c>
      <c r="D1697" s="13" t="s">
        <v>128</v>
      </c>
      <c r="E1697" s="74" t="s">
        <v>4480</v>
      </c>
      <c r="F1697" s="112"/>
    </row>
    <row r="1698" ht="15.75" customHeight="1">
      <c r="A1698" s="65" t="s">
        <v>1117</v>
      </c>
      <c r="B1698" s="135" t="s">
        <v>280</v>
      </c>
      <c r="C1698" s="13" t="s">
        <v>620</v>
      </c>
      <c r="D1698" s="13" t="s">
        <v>620</v>
      </c>
      <c r="E1698" s="74" t="s">
        <v>4481</v>
      </c>
      <c r="F1698" s="112"/>
    </row>
    <row r="1699" ht="15.75" customHeight="1">
      <c r="A1699" s="65" t="s">
        <v>1117</v>
      </c>
      <c r="B1699" s="135" t="s">
        <v>486</v>
      </c>
      <c r="C1699" s="13" t="s">
        <v>128</v>
      </c>
      <c r="D1699" s="13" t="s">
        <v>128</v>
      </c>
      <c r="E1699" s="74" t="s">
        <v>4482</v>
      </c>
      <c r="F1699" s="112"/>
    </row>
    <row r="1700" ht="15.75" customHeight="1">
      <c r="A1700" s="65" t="s">
        <v>1117</v>
      </c>
      <c r="B1700" s="135" t="s">
        <v>610</v>
      </c>
      <c r="E1700" s="74" t="s">
        <v>4483</v>
      </c>
      <c r="F1700" s="112"/>
    </row>
    <row r="1701" ht="15.75" customHeight="1">
      <c r="A1701" s="65" t="s">
        <v>1117</v>
      </c>
      <c r="B1701" s="135" t="s">
        <v>613</v>
      </c>
      <c r="C1701" s="13" t="s">
        <v>128</v>
      </c>
      <c r="D1701" s="13" t="s">
        <v>128</v>
      </c>
      <c r="E1701" s="74" t="s">
        <v>4484</v>
      </c>
      <c r="F1701" s="112"/>
    </row>
    <row r="1702" ht="15.75" customHeight="1">
      <c r="A1702" s="65" t="s">
        <v>1117</v>
      </c>
      <c r="B1702" s="135" t="s">
        <v>1181</v>
      </c>
      <c r="E1702" s="74" t="s">
        <v>4485</v>
      </c>
      <c r="F1702" s="112"/>
    </row>
    <row r="1703" ht="15.75" customHeight="1">
      <c r="A1703" s="65" t="s">
        <v>1115</v>
      </c>
      <c r="B1703" s="135" t="s">
        <v>272</v>
      </c>
      <c r="E1703" s="74" t="s">
        <v>4486</v>
      </c>
      <c r="F1703" s="112"/>
    </row>
    <row r="1704" ht="15.75" customHeight="1">
      <c r="A1704" s="65" t="s">
        <v>1115</v>
      </c>
      <c r="B1704" s="135" t="s">
        <v>277</v>
      </c>
      <c r="E1704" s="74" t="s">
        <v>4487</v>
      </c>
      <c r="F1704" s="56" t="s">
        <v>4488</v>
      </c>
    </row>
    <row r="1705" ht="15.75" customHeight="1">
      <c r="A1705" s="65" t="s">
        <v>1118</v>
      </c>
      <c r="B1705" s="135" t="s">
        <v>272</v>
      </c>
      <c r="E1705" s="74" t="s">
        <v>4489</v>
      </c>
      <c r="F1705" s="112"/>
    </row>
    <row r="1706" ht="15.75" customHeight="1">
      <c r="A1706" s="65" t="s">
        <v>1118</v>
      </c>
      <c r="B1706" s="135" t="s">
        <v>277</v>
      </c>
      <c r="E1706" s="74" t="s">
        <v>4490</v>
      </c>
      <c r="F1706" s="112"/>
    </row>
    <row r="1707" ht="15.75" customHeight="1">
      <c r="A1707" s="65" t="s">
        <v>1118</v>
      </c>
      <c r="B1707" s="135" t="s">
        <v>280</v>
      </c>
      <c r="E1707" s="74" t="s">
        <v>4491</v>
      </c>
      <c r="F1707" s="112"/>
    </row>
    <row r="1708" ht="15.75" customHeight="1">
      <c r="A1708" s="65" t="s">
        <v>1118</v>
      </c>
      <c r="B1708" s="135" t="s">
        <v>486</v>
      </c>
      <c r="E1708" s="74" t="s">
        <v>4492</v>
      </c>
      <c r="F1708" s="112"/>
    </row>
    <row r="1709" ht="15.75" customHeight="1">
      <c r="A1709" s="65" t="s">
        <v>1118</v>
      </c>
      <c r="B1709" s="135" t="s">
        <v>610</v>
      </c>
      <c r="E1709" s="74" t="s">
        <v>4493</v>
      </c>
      <c r="F1709" s="112"/>
    </row>
    <row r="1710" ht="15.75" customHeight="1">
      <c r="A1710" s="65" t="s">
        <v>1118</v>
      </c>
      <c r="B1710" s="135" t="s">
        <v>613</v>
      </c>
      <c r="E1710" s="74" t="s">
        <v>4494</v>
      </c>
      <c r="F1710" s="112"/>
    </row>
    <row r="1711" ht="15.75" customHeight="1">
      <c r="A1711" s="65" t="s">
        <v>1118</v>
      </c>
      <c r="B1711" s="135" t="s">
        <v>1181</v>
      </c>
      <c r="E1711" s="74" t="s">
        <v>4495</v>
      </c>
      <c r="F1711" s="112"/>
    </row>
    <row r="1712" ht="15.75" customHeight="1">
      <c r="A1712" s="65" t="s">
        <v>1118</v>
      </c>
      <c r="B1712" s="135" t="s">
        <v>1182</v>
      </c>
      <c r="E1712" s="74" t="s">
        <v>4496</v>
      </c>
      <c r="F1712" s="112"/>
    </row>
    <row r="1713" ht="15.75" customHeight="1">
      <c r="A1713" s="65" t="s">
        <v>1118</v>
      </c>
      <c r="B1713" s="135" t="s">
        <v>1183</v>
      </c>
      <c r="E1713" s="74" t="s">
        <v>4497</v>
      </c>
      <c r="F1713" s="112"/>
    </row>
    <row r="1714" ht="15.75" customHeight="1">
      <c r="A1714" s="65" t="s">
        <v>1118</v>
      </c>
      <c r="B1714" s="135" t="s">
        <v>1184</v>
      </c>
      <c r="C1714" s="13" t="s">
        <v>128</v>
      </c>
      <c r="D1714" s="13" t="s">
        <v>128</v>
      </c>
      <c r="E1714" s="74" t="s">
        <v>4498</v>
      </c>
      <c r="F1714" s="112"/>
    </row>
    <row r="1715" ht="15.75" customHeight="1">
      <c r="A1715" s="65" t="s">
        <v>1118</v>
      </c>
      <c r="B1715" s="135" t="s">
        <v>1185</v>
      </c>
      <c r="E1715" s="74" t="s">
        <v>4499</v>
      </c>
      <c r="F1715" s="112"/>
    </row>
    <row r="1716" ht="15.75" customHeight="1">
      <c r="A1716" s="65" t="s">
        <v>1118</v>
      </c>
      <c r="B1716" s="135" t="s">
        <v>1186</v>
      </c>
      <c r="C1716" s="13" t="s">
        <v>620</v>
      </c>
      <c r="D1716" s="13" t="s">
        <v>620</v>
      </c>
      <c r="E1716" s="74" t="s">
        <v>4500</v>
      </c>
      <c r="F1716" s="112"/>
    </row>
    <row r="1717" ht="15.75" customHeight="1">
      <c r="A1717" s="65" t="s">
        <v>1119</v>
      </c>
      <c r="B1717" s="135" t="s">
        <v>272</v>
      </c>
      <c r="C1717" s="13" t="s">
        <v>128</v>
      </c>
      <c r="D1717" s="13" t="s">
        <v>128</v>
      </c>
      <c r="E1717" s="74" t="s">
        <v>4501</v>
      </c>
      <c r="F1717" s="112"/>
    </row>
    <row r="1718" ht="15.75" customHeight="1">
      <c r="A1718" s="65" t="s">
        <v>1120</v>
      </c>
      <c r="B1718" s="135" t="s">
        <v>272</v>
      </c>
      <c r="E1718" s="154" t="s">
        <v>4502</v>
      </c>
      <c r="F1718" s="112"/>
    </row>
    <row r="1719" ht="15.75" customHeight="1">
      <c r="A1719" s="65" t="s">
        <v>1122</v>
      </c>
      <c r="B1719" s="135" t="s">
        <v>272</v>
      </c>
      <c r="E1719" s="74" t="s">
        <v>4489</v>
      </c>
      <c r="F1719" s="112"/>
    </row>
    <row r="1720" ht="15.75" customHeight="1">
      <c r="A1720" s="65" t="s">
        <v>1122</v>
      </c>
      <c r="B1720" s="135" t="s">
        <v>277</v>
      </c>
      <c r="E1720" s="74" t="s">
        <v>4503</v>
      </c>
      <c r="F1720" s="112"/>
    </row>
    <row r="1721" ht="15.75" customHeight="1">
      <c r="A1721" s="65" t="s">
        <v>1122</v>
      </c>
      <c r="B1721" s="135" t="s">
        <v>280</v>
      </c>
      <c r="E1721" s="74" t="s">
        <v>4491</v>
      </c>
      <c r="F1721" s="112"/>
    </row>
    <row r="1722" ht="15.75" customHeight="1">
      <c r="A1722" s="65" t="s">
        <v>1122</v>
      </c>
      <c r="B1722" s="135" t="s">
        <v>486</v>
      </c>
      <c r="E1722" s="74" t="s">
        <v>4492</v>
      </c>
      <c r="F1722" s="112"/>
    </row>
    <row r="1723" ht="15.75" customHeight="1">
      <c r="A1723" s="65" t="s">
        <v>1122</v>
      </c>
      <c r="B1723" s="135" t="s">
        <v>610</v>
      </c>
      <c r="E1723" s="74" t="s">
        <v>4493</v>
      </c>
      <c r="F1723" s="112"/>
    </row>
    <row r="1724" ht="15.75" customHeight="1">
      <c r="A1724" s="65" t="s">
        <v>1122</v>
      </c>
      <c r="B1724" s="135" t="s">
        <v>613</v>
      </c>
      <c r="E1724" s="74" t="s">
        <v>4504</v>
      </c>
      <c r="F1724" s="112"/>
    </row>
    <row r="1725" ht="15.75" customHeight="1">
      <c r="A1725" s="65" t="s">
        <v>1122</v>
      </c>
      <c r="B1725" s="135" t="s">
        <v>1181</v>
      </c>
      <c r="E1725" s="74" t="s">
        <v>4505</v>
      </c>
      <c r="F1725" s="112"/>
    </row>
    <row r="1726" ht="15.75" customHeight="1">
      <c r="A1726" s="65" t="s">
        <v>1122</v>
      </c>
      <c r="B1726" s="135" t="s">
        <v>1182</v>
      </c>
      <c r="E1726" s="74" t="s">
        <v>4506</v>
      </c>
      <c r="F1726" s="112"/>
    </row>
    <row r="1727" ht="15.75" customHeight="1">
      <c r="A1727" s="65" t="s">
        <v>1122</v>
      </c>
      <c r="B1727" s="135" t="s">
        <v>1183</v>
      </c>
      <c r="E1727" s="74" t="s">
        <v>4507</v>
      </c>
      <c r="F1727" s="112"/>
    </row>
    <row r="1728" ht="15.75" customHeight="1">
      <c r="A1728" s="65" t="s">
        <v>1122</v>
      </c>
      <c r="B1728" s="135" t="s">
        <v>1184</v>
      </c>
      <c r="E1728" s="74" t="s">
        <v>4508</v>
      </c>
      <c r="F1728" s="112"/>
    </row>
    <row r="1729" ht="15.75" customHeight="1">
      <c r="A1729" s="65" t="s">
        <v>1122</v>
      </c>
      <c r="B1729" s="135" t="s">
        <v>1185</v>
      </c>
      <c r="E1729" s="74" t="s">
        <v>4509</v>
      </c>
      <c r="F1729" s="112"/>
    </row>
    <row r="1730" ht="15.75" customHeight="1">
      <c r="A1730" s="65" t="s">
        <v>1122</v>
      </c>
      <c r="B1730" s="135" t="s">
        <v>1186</v>
      </c>
      <c r="E1730" s="74" t="s">
        <v>4510</v>
      </c>
      <c r="F1730" s="112"/>
    </row>
    <row r="1731" ht="15.75" customHeight="1">
      <c r="A1731" s="65" t="s">
        <v>1122</v>
      </c>
      <c r="B1731" s="135" t="s">
        <v>1912</v>
      </c>
      <c r="C1731" s="13" t="s">
        <v>620</v>
      </c>
      <c r="D1731" s="13" t="s">
        <v>620</v>
      </c>
      <c r="E1731" s="74" t="s">
        <v>4511</v>
      </c>
      <c r="F1731" s="112"/>
    </row>
    <row r="1732" ht="15.75" customHeight="1">
      <c r="A1732" s="65" t="s">
        <v>1123</v>
      </c>
      <c r="B1732" s="135" t="s">
        <v>272</v>
      </c>
      <c r="C1732" s="13" t="s">
        <v>128</v>
      </c>
      <c r="D1732" s="13" t="s">
        <v>128</v>
      </c>
      <c r="E1732" s="74" t="s">
        <v>4512</v>
      </c>
      <c r="F1732" s="112"/>
    </row>
    <row r="1733" ht="15.75" customHeight="1">
      <c r="A1733" s="65" t="s">
        <v>1124</v>
      </c>
      <c r="B1733" s="135" t="s">
        <v>272</v>
      </c>
      <c r="E1733" s="74" t="s">
        <v>4513</v>
      </c>
      <c r="F1733" s="112"/>
    </row>
    <row r="1734" ht="15.75" customHeight="1">
      <c r="A1734" s="65" t="s">
        <v>1124</v>
      </c>
      <c r="B1734" s="135" t="s">
        <v>277</v>
      </c>
      <c r="E1734" s="74" t="s">
        <v>4514</v>
      </c>
      <c r="F1734" s="112"/>
    </row>
    <row r="1735" ht="15.75" customHeight="1">
      <c r="A1735" s="65" t="s">
        <v>1124</v>
      </c>
      <c r="B1735" s="135" t="s">
        <v>280</v>
      </c>
      <c r="E1735" s="74" t="s">
        <v>4515</v>
      </c>
      <c r="F1735" s="112"/>
    </row>
    <row r="1736" ht="15.75" customHeight="1">
      <c r="A1736" s="65" t="s">
        <v>1124</v>
      </c>
      <c r="B1736" s="135" t="s">
        <v>486</v>
      </c>
      <c r="E1736" s="74" t="s">
        <v>4516</v>
      </c>
      <c r="F1736" s="112"/>
    </row>
    <row r="1737" ht="15.75" customHeight="1">
      <c r="A1737" s="65" t="s">
        <v>1124</v>
      </c>
      <c r="B1737" s="135" t="s">
        <v>610</v>
      </c>
      <c r="C1737" s="13" t="s">
        <v>180</v>
      </c>
      <c r="D1737" s="13" t="s">
        <v>180</v>
      </c>
      <c r="E1737" s="74" t="s">
        <v>4517</v>
      </c>
      <c r="F1737" s="112"/>
    </row>
    <row r="1738" ht="15.75" customHeight="1">
      <c r="A1738" s="65" t="s">
        <v>1124</v>
      </c>
      <c r="B1738" s="135" t="s">
        <v>613</v>
      </c>
      <c r="C1738" s="13" t="s">
        <v>128</v>
      </c>
      <c r="D1738" s="13" t="s">
        <v>128</v>
      </c>
      <c r="E1738" s="74" t="s">
        <v>4518</v>
      </c>
      <c r="F1738" s="112"/>
    </row>
    <row r="1739" ht="15.75" customHeight="1">
      <c r="A1739" s="65" t="s">
        <v>1124</v>
      </c>
      <c r="B1739" s="135" t="s">
        <v>1181</v>
      </c>
      <c r="E1739" s="74" t="s">
        <v>4519</v>
      </c>
      <c r="F1739" s="112"/>
    </row>
    <row r="1740" ht="15.75" customHeight="1">
      <c r="A1740" s="65" t="s">
        <v>1124</v>
      </c>
      <c r="B1740" s="135" t="s">
        <v>1182</v>
      </c>
      <c r="C1740" s="13" t="s">
        <v>128</v>
      </c>
      <c r="D1740" s="13" t="s">
        <v>128</v>
      </c>
      <c r="E1740" s="74" t="s">
        <v>4520</v>
      </c>
      <c r="F1740" s="112"/>
    </row>
    <row r="1741" ht="15.75" customHeight="1">
      <c r="A1741" s="65" t="s">
        <v>1124</v>
      </c>
      <c r="B1741" s="135" t="s">
        <v>1183</v>
      </c>
      <c r="C1741" s="13" t="s">
        <v>180</v>
      </c>
      <c r="D1741" s="13" t="s">
        <v>180</v>
      </c>
      <c r="E1741" s="74" t="s">
        <v>4521</v>
      </c>
      <c r="F1741" s="112"/>
    </row>
    <row r="1742" ht="15.75" customHeight="1">
      <c r="A1742" s="65" t="s">
        <v>1124</v>
      </c>
      <c r="B1742" s="135" t="s">
        <v>1184</v>
      </c>
      <c r="E1742" s="74" t="s">
        <v>4522</v>
      </c>
      <c r="F1742" s="112"/>
    </row>
    <row r="1743" ht="15.75" customHeight="1">
      <c r="A1743" s="65" t="s">
        <v>1124</v>
      </c>
      <c r="B1743" s="135" t="s">
        <v>1185</v>
      </c>
      <c r="C1743" s="13" t="s">
        <v>180</v>
      </c>
      <c r="D1743" s="13" t="s">
        <v>180</v>
      </c>
      <c r="E1743" s="74" t="s">
        <v>4523</v>
      </c>
      <c r="F1743" s="112"/>
    </row>
    <row r="1744" ht="15.75" customHeight="1">
      <c r="A1744" s="65" t="s">
        <v>1124</v>
      </c>
      <c r="B1744" s="135" t="s">
        <v>1186</v>
      </c>
      <c r="C1744" s="13" t="s">
        <v>128</v>
      </c>
      <c r="D1744" s="13" t="s">
        <v>128</v>
      </c>
      <c r="E1744" s="74" t="s">
        <v>4524</v>
      </c>
      <c r="F1744" s="112"/>
    </row>
    <row r="1745" ht="15.75" customHeight="1">
      <c r="A1745" s="65" t="s">
        <v>1124</v>
      </c>
      <c r="B1745" s="135" t="s">
        <v>1912</v>
      </c>
      <c r="C1745" s="13" t="s">
        <v>620</v>
      </c>
      <c r="D1745" s="13" t="s">
        <v>620</v>
      </c>
      <c r="E1745" s="74" t="s">
        <v>4525</v>
      </c>
      <c r="F1745" s="112"/>
    </row>
    <row r="1746" ht="15.75" customHeight="1">
      <c r="A1746" s="65" t="s">
        <v>1124</v>
      </c>
      <c r="B1746" s="135" t="s">
        <v>1915</v>
      </c>
      <c r="E1746" s="74" t="s">
        <v>4526</v>
      </c>
      <c r="F1746" s="112"/>
    </row>
    <row r="1747" ht="15.75" customHeight="1">
      <c r="A1747" s="65" t="s">
        <v>1124</v>
      </c>
      <c r="B1747" s="135" t="s">
        <v>1917</v>
      </c>
      <c r="E1747" s="74" t="s">
        <v>4527</v>
      </c>
      <c r="F1747" s="112"/>
    </row>
    <row r="1748" ht="15.75" customHeight="1">
      <c r="A1748" s="65" t="s">
        <v>1124</v>
      </c>
      <c r="B1748" s="135" t="s">
        <v>1919</v>
      </c>
      <c r="C1748" s="13" t="s">
        <v>620</v>
      </c>
      <c r="D1748" s="13" t="s">
        <v>620</v>
      </c>
      <c r="E1748" s="74" t="s">
        <v>4528</v>
      </c>
      <c r="F1748" s="112"/>
    </row>
    <row r="1749" ht="15.75" customHeight="1">
      <c r="A1749" s="65" t="s">
        <v>1125</v>
      </c>
      <c r="B1749" s="135" t="s">
        <v>272</v>
      </c>
      <c r="C1749" s="13" t="s">
        <v>128</v>
      </c>
      <c r="D1749" s="13" t="s">
        <v>128</v>
      </c>
      <c r="E1749" s="74" t="s">
        <v>4529</v>
      </c>
      <c r="F1749" s="112"/>
    </row>
    <row r="1750" ht="15.75" customHeight="1">
      <c r="A1750" s="65" t="s">
        <v>1126</v>
      </c>
      <c r="B1750" s="135" t="s">
        <v>272</v>
      </c>
      <c r="E1750" s="74" t="s">
        <v>4530</v>
      </c>
      <c r="F1750" s="112"/>
    </row>
    <row r="1751" ht="15.75" customHeight="1">
      <c r="A1751" s="65" t="s">
        <v>1126</v>
      </c>
      <c r="B1751" s="135" t="s">
        <v>277</v>
      </c>
      <c r="C1751" s="13" t="s">
        <v>128</v>
      </c>
      <c r="D1751" s="13" t="s">
        <v>128</v>
      </c>
      <c r="E1751" s="74" t="s">
        <v>4531</v>
      </c>
      <c r="F1751" s="112"/>
    </row>
    <row r="1752" ht="15.75" customHeight="1">
      <c r="A1752" s="65" t="s">
        <v>1126</v>
      </c>
      <c r="B1752" s="135" t="s">
        <v>280</v>
      </c>
      <c r="E1752" s="74" t="s">
        <v>4532</v>
      </c>
      <c r="F1752" s="112"/>
    </row>
    <row r="1753" ht="15.75" customHeight="1">
      <c r="A1753" s="65" t="s">
        <v>1126</v>
      </c>
      <c r="B1753" s="135" t="s">
        <v>486</v>
      </c>
      <c r="C1753" s="13" t="s">
        <v>128</v>
      </c>
      <c r="D1753" s="13" t="s">
        <v>128</v>
      </c>
      <c r="E1753" s="74" t="s">
        <v>4533</v>
      </c>
      <c r="F1753" s="112"/>
    </row>
    <row r="1754" ht="15.75" customHeight="1">
      <c r="A1754" s="65" t="s">
        <v>1126</v>
      </c>
      <c r="B1754" s="135" t="s">
        <v>610</v>
      </c>
      <c r="C1754" s="13" t="s">
        <v>620</v>
      </c>
      <c r="D1754" s="13" t="s">
        <v>620</v>
      </c>
      <c r="E1754" s="74" t="s">
        <v>4534</v>
      </c>
      <c r="F1754" s="112"/>
    </row>
    <row r="1755" ht="15.75" customHeight="1">
      <c r="A1755" s="65" t="s">
        <v>1126</v>
      </c>
      <c r="B1755" s="135" t="s">
        <v>613</v>
      </c>
      <c r="C1755" s="13" t="s">
        <v>128</v>
      </c>
      <c r="D1755" s="13" t="s">
        <v>128</v>
      </c>
      <c r="E1755" s="74" t="s">
        <v>4535</v>
      </c>
      <c r="F1755" s="112"/>
    </row>
    <row r="1756" ht="15.75" customHeight="1">
      <c r="A1756" s="65" t="s">
        <v>1126</v>
      </c>
      <c r="B1756" s="135" t="s">
        <v>1181</v>
      </c>
      <c r="E1756" s="74" t="s">
        <v>4536</v>
      </c>
      <c r="F1756" s="112"/>
    </row>
    <row r="1757" ht="15.75" customHeight="1">
      <c r="A1757" s="65" t="s">
        <v>1128</v>
      </c>
      <c r="B1757" s="135" t="s">
        <v>272</v>
      </c>
      <c r="C1757" s="13" t="s">
        <v>128</v>
      </c>
      <c r="D1757" s="13" t="s">
        <v>128</v>
      </c>
      <c r="E1757" s="74" t="s">
        <v>4537</v>
      </c>
      <c r="F1757" s="112"/>
    </row>
    <row r="1758" ht="15.75" customHeight="1">
      <c r="A1758" s="65" t="s">
        <v>1128</v>
      </c>
      <c r="B1758" s="135" t="s">
        <v>277</v>
      </c>
      <c r="C1758" s="13" t="s">
        <v>620</v>
      </c>
      <c r="D1758" s="13" t="s">
        <v>620</v>
      </c>
      <c r="E1758" s="74" t="s">
        <v>4538</v>
      </c>
      <c r="F1758" s="112"/>
    </row>
    <row r="1759" ht="15.75" customHeight="1">
      <c r="A1759" s="65" t="s">
        <v>1128</v>
      </c>
      <c r="B1759" s="135" t="s">
        <v>280</v>
      </c>
      <c r="C1759" s="13" t="s">
        <v>128</v>
      </c>
      <c r="D1759" s="13" t="s">
        <v>128</v>
      </c>
      <c r="E1759" s="74" t="s">
        <v>4539</v>
      </c>
      <c r="F1759" s="112"/>
    </row>
    <row r="1760" ht="15.75" customHeight="1">
      <c r="A1760" s="65" t="s">
        <v>1128</v>
      </c>
      <c r="B1760" s="135" t="s">
        <v>486</v>
      </c>
      <c r="C1760" s="13" t="s">
        <v>128</v>
      </c>
      <c r="D1760" s="13" t="s">
        <v>128</v>
      </c>
      <c r="E1760" s="74" t="s">
        <v>4540</v>
      </c>
      <c r="F1760" s="112"/>
    </row>
    <row r="1761" ht="15.75" customHeight="1">
      <c r="A1761" s="65" t="s">
        <v>1128</v>
      </c>
      <c r="B1761" s="135" t="s">
        <v>610</v>
      </c>
      <c r="E1761" s="74" t="s">
        <v>4541</v>
      </c>
      <c r="F1761" s="112"/>
    </row>
    <row r="1762" ht="15.75" customHeight="1">
      <c r="A1762" s="65" t="s">
        <v>1129</v>
      </c>
      <c r="B1762" s="135" t="s">
        <v>272</v>
      </c>
      <c r="C1762" s="13" t="s">
        <v>128</v>
      </c>
      <c r="D1762" s="13" t="s">
        <v>128</v>
      </c>
      <c r="E1762" s="74" t="s">
        <v>4533</v>
      </c>
      <c r="F1762" s="112"/>
    </row>
    <row r="1763" ht="15.75" customHeight="1">
      <c r="A1763" s="65" t="s">
        <v>1129</v>
      </c>
      <c r="B1763" s="135" t="s">
        <v>277</v>
      </c>
      <c r="C1763" s="13" t="s">
        <v>620</v>
      </c>
      <c r="D1763" s="13" t="s">
        <v>620</v>
      </c>
      <c r="E1763" s="74" t="s">
        <v>4534</v>
      </c>
      <c r="F1763" s="112"/>
    </row>
    <row r="1764" ht="15.75" customHeight="1">
      <c r="A1764" s="65" t="s">
        <v>1129</v>
      </c>
      <c r="B1764" s="135" t="s">
        <v>280</v>
      </c>
      <c r="C1764" s="13" t="s">
        <v>128</v>
      </c>
      <c r="D1764" s="13" t="s">
        <v>128</v>
      </c>
      <c r="E1764" s="74" t="s">
        <v>4535</v>
      </c>
      <c r="F1764" s="112"/>
    </row>
    <row r="1765" ht="15.75" customHeight="1">
      <c r="A1765" s="65" t="s">
        <v>1129</v>
      </c>
      <c r="B1765" s="135" t="s">
        <v>486</v>
      </c>
      <c r="E1765" s="74" t="s">
        <v>4536</v>
      </c>
      <c r="F1765" s="112"/>
    </row>
    <row r="1766" ht="15.75" customHeight="1">
      <c r="A1766" s="65" t="s">
        <v>1127</v>
      </c>
      <c r="B1766" s="135" t="s">
        <v>272</v>
      </c>
      <c r="C1766" s="13" t="s">
        <v>620</v>
      </c>
      <c r="D1766" s="13" t="s">
        <v>620</v>
      </c>
      <c r="E1766" s="74" t="s">
        <v>4542</v>
      </c>
      <c r="F1766" s="112"/>
    </row>
    <row r="1767" ht="15.75" customHeight="1">
      <c r="A1767" s="65" t="s">
        <v>1127</v>
      </c>
      <c r="B1767" s="135" t="s">
        <v>277</v>
      </c>
      <c r="C1767" s="13" t="s">
        <v>128</v>
      </c>
      <c r="D1767" s="13" t="s">
        <v>128</v>
      </c>
      <c r="E1767" s="74" t="s">
        <v>4543</v>
      </c>
      <c r="F1767" s="112"/>
    </row>
    <row r="1768" ht="15.75" customHeight="1">
      <c r="A1768" s="65" t="s">
        <v>1127</v>
      </c>
      <c r="B1768" s="135" t="s">
        <v>280</v>
      </c>
      <c r="C1768" s="13" t="s">
        <v>620</v>
      </c>
      <c r="D1768" s="13" t="s">
        <v>620</v>
      </c>
      <c r="E1768" s="74" t="s">
        <v>4544</v>
      </c>
      <c r="F1768" s="112"/>
    </row>
    <row r="1769" ht="15.75" customHeight="1">
      <c r="A1769" s="65" t="s">
        <v>1127</v>
      </c>
      <c r="B1769" s="135" t="s">
        <v>486</v>
      </c>
      <c r="E1769" s="74" t="s">
        <v>4545</v>
      </c>
      <c r="F1769" s="112"/>
    </row>
    <row r="1770" ht="15.75" customHeight="1">
      <c r="A1770" s="65" t="s">
        <v>1127</v>
      </c>
      <c r="B1770" s="135" t="s">
        <v>610</v>
      </c>
      <c r="E1770" s="74" t="s">
        <v>4546</v>
      </c>
      <c r="F1770" s="112"/>
    </row>
    <row r="1771" ht="15.75" customHeight="1">
      <c r="A1771" s="65" t="s">
        <v>1127</v>
      </c>
      <c r="B1771" s="135" t="s">
        <v>613</v>
      </c>
      <c r="C1771" s="13" t="s">
        <v>128</v>
      </c>
      <c r="D1771" s="13" t="s">
        <v>128</v>
      </c>
      <c r="E1771" s="74" t="s">
        <v>4547</v>
      </c>
      <c r="F1771" s="112"/>
    </row>
    <row r="1772" ht="15.75" customHeight="1">
      <c r="A1772" s="65" t="s">
        <v>1127</v>
      </c>
      <c r="B1772" s="135" t="s">
        <v>1181</v>
      </c>
      <c r="C1772" s="13" t="s">
        <v>128</v>
      </c>
      <c r="D1772" s="13" t="s">
        <v>128</v>
      </c>
      <c r="E1772" s="74" t="s">
        <v>4548</v>
      </c>
      <c r="F1772" s="112"/>
    </row>
    <row r="1773" ht="15.75" customHeight="1">
      <c r="A1773" s="65" t="s">
        <v>1127</v>
      </c>
      <c r="B1773" s="135" t="s">
        <v>1182</v>
      </c>
      <c r="E1773" s="74" t="s">
        <v>4549</v>
      </c>
      <c r="F1773" s="112"/>
    </row>
    <row r="1774" ht="15.75" customHeight="1">
      <c r="A1774" s="65" t="s">
        <v>1127</v>
      </c>
      <c r="B1774" s="135" t="s">
        <v>1183</v>
      </c>
      <c r="E1774" s="74" t="s">
        <v>4550</v>
      </c>
      <c r="F1774" s="112"/>
    </row>
    <row r="1775" ht="15.75" customHeight="1">
      <c r="A1775" s="65" t="s">
        <v>1127</v>
      </c>
      <c r="B1775" s="135" t="s">
        <v>1184</v>
      </c>
      <c r="E1775" s="74" t="s">
        <v>4551</v>
      </c>
      <c r="F1775" s="112"/>
    </row>
    <row r="1776" ht="15.75" customHeight="1">
      <c r="A1776" s="65" t="s">
        <v>1127</v>
      </c>
      <c r="B1776" s="135" t="s">
        <v>1185</v>
      </c>
      <c r="C1776" s="13" t="s">
        <v>180</v>
      </c>
      <c r="D1776" s="13" t="s">
        <v>180</v>
      </c>
      <c r="E1776" s="74" t="s">
        <v>4552</v>
      </c>
      <c r="F1776" s="112"/>
    </row>
    <row r="1777" ht="15.75" customHeight="1">
      <c r="A1777" s="65" t="s">
        <v>1127</v>
      </c>
      <c r="B1777" s="135" t="s">
        <v>1186</v>
      </c>
      <c r="C1777" s="13" t="s">
        <v>180</v>
      </c>
      <c r="D1777" s="13" t="s">
        <v>180</v>
      </c>
      <c r="E1777" s="74" t="s">
        <v>4553</v>
      </c>
      <c r="F1777" s="112"/>
    </row>
    <row r="1778" ht="15.75" customHeight="1">
      <c r="A1778" s="65" t="s">
        <v>1127</v>
      </c>
      <c r="B1778" s="135" t="s">
        <v>1912</v>
      </c>
      <c r="C1778" s="13" t="s">
        <v>180</v>
      </c>
      <c r="D1778" s="13" t="s">
        <v>180</v>
      </c>
      <c r="E1778" s="74" t="s">
        <v>4554</v>
      </c>
      <c r="F1778" s="112"/>
    </row>
    <row r="1779" ht="15.75" customHeight="1">
      <c r="A1779" s="65" t="s">
        <v>1127</v>
      </c>
      <c r="B1779" s="135" t="s">
        <v>1915</v>
      </c>
      <c r="E1779" s="74" t="s">
        <v>4555</v>
      </c>
      <c r="F1779" s="112"/>
    </row>
    <row r="1780" ht="15.75" customHeight="1">
      <c r="A1780" s="65" t="s">
        <v>1127</v>
      </c>
      <c r="B1780" s="135" t="s">
        <v>1917</v>
      </c>
      <c r="C1780" s="13" t="s">
        <v>128</v>
      </c>
      <c r="D1780" s="13" t="s">
        <v>128</v>
      </c>
      <c r="E1780" s="74" t="s">
        <v>4556</v>
      </c>
      <c r="F1780" s="112"/>
    </row>
    <row r="1781" ht="15.75" customHeight="1">
      <c r="A1781" s="65" t="s">
        <v>1130</v>
      </c>
      <c r="B1781" s="135" t="s">
        <v>272</v>
      </c>
      <c r="C1781" s="13" t="s">
        <v>180</v>
      </c>
      <c r="D1781" s="13" t="s">
        <v>180</v>
      </c>
      <c r="E1781" s="74" t="s">
        <v>4557</v>
      </c>
      <c r="F1781" s="112"/>
    </row>
    <row r="1782" ht="15.75" customHeight="1">
      <c r="A1782" s="65" t="s">
        <v>1131</v>
      </c>
      <c r="B1782" s="135" t="s">
        <v>272</v>
      </c>
      <c r="E1782" s="86" t="s">
        <v>4558</v>
      </c>
      <c r="F1782" s="112"/>
    </row>
    <row r="1783" ht="15.75" customHeight="1">
      <c r="A1783" s="65" t="s">
        <v>1131</v>
      </c>
      <c r="B1783" s="135" t="s">
        <v>277</v>
      </c>
      <c r="E1783" s="86" t="s">
        <v>4559</v>
      </c>
      <c r="F1783" s="112"/>
    </row>
    <row r="1784" ht="15.75" customHeight="1">
      <c r="A1784" s="65" t="s">
        <v>1132</v>
      </c>
      <c r="B1784" s="135" t="s">
        <v>272</v>
      </c>
      <c r="C1784" s="13" t="s">
        <v>620</v>
      </c>
      <c r="D1784" s="13" t="s">
        <v>620</v>
      </c>
      <c r="E1784" s="74" t="s">
        <v>3490</v>
      </c>
      <c r="F1784" s="112"/>
    </row>
    <row r="1785" ht="15.75" customHeight="1">
      <c r="A1785" s="65" t="s">
        <v>1132</v>
      </c>
      <c r="B1785" s="135" t="s">
        <v>277</v>
      </c>
      <c r="E1785" s="74" t="s">
        <v>4560</v>
      </c>
      <c r="F1785" s="112"/>
    </row>
    <row r="1786" ht="15.75" customHeight="1">
      <c r="A1786" s="65" t="s">
        <v>1132</v>
      </c>
      <c r="B1786" s="135" t="s">
        <v>280</v>
      </c>
      <c r="C1786" s="13" t="s">
        <v>128</v>
      </c>
      <c r="D1786" s="13" t="s">
        <v>128</v>
      </c>
      <c r="E1786" s="74" t="s">
        <v>4561</v>
      </c>
      <c r="F1786" s="112"/>
    </row>
    <row r="1787" ht="15.75" customHeight="1">
      <c r="A1787" s="65" t="s">
        <v>1132</v>
      </c>
      <c r="B1787" s="135" t="s">
        <v>486</v>
      </c>
      <c r="C1787" s="13" t="s">
        <v>180</v>
      </c>
      <c r="D1787" s="13" t="s">
        <v>180</v>
      </c>
      <c r="E1787" s="74" t="s">
        <v>4562</v>
      </c>
      <c r="F1787" s="56" t="s">
        <v>4563</v>
      </c>
    </row>
    <row r="1788" ht="15.75" customHeight="1">
      <c r="A1788" s="65" t="s">
        <v>1133</v>
      </c>
      <c r="B1788" s="135" t="s">
        <v>272</v>
      </c>
      <c r="E1788" s="74" t="s">
        <v>4564</v>
      </c>
      <c r="F1788" s="112"/>
    </row>
    <row r="1789" ht="15.75" customHeight="1">
      <c r="A1789" s="65" t="s">
        <v>1133</v>
      </c>
      <c r="B1789" s="135" t="s">
        <v>277</v>
      </c>
      <c r="C1789" s="13" t="s">
        <v>180</v>
      </c>
      <c r="D1789" s="13" t="s">
        <v>180</v>
      </c>
      <c r="E1789" s="74" t="s">
        <v>4565</v>
      </c>
      <c r="F1789" s="112"/>
    </row>
    <row r="1790" ht="15.75" customHeight="1">
      <c r="A1790" s="65" t="s">
        <v>1135</v>
      </c>
      <c r="B1790" s="135" t="s">
        <v>272</v>
      </c>
      <c r="E1790" s="74" t="s">
        <v>4566</v>
      </c>
      <c r="F1790" s="112"/>
    </row>
    <row r="1791" ht="15.75" customHeight="1">
      <c r="A1791" s="65" t="s">
        <v>1135</v>
      </c>
      <c r="B1791" s="135" t="s">
        <v>277</v>
      </c>
      <c r="C1791" s="13" t="s">
        <v>180</v>
      </c>
      <c r="D1791" s="13" t="s">
        <v>180</v>
      </c>
      <c r="E1791" s="74" t="s">
        <v>4567</v>
      </c>
      <c r="F1791" s="112"/>
    </row>
    <row r="1792" ht="15.75" customHeight="1">
      <c r="A1792" s="65" t="s">
        <v>1135</v>
      </c>
      <c r="B1792" s="135" t="s">
        <v>280</v>
      </c>
      <c r="C1792" s="13" t="s">
        <v>180</v>
      </c>
      <c r="D1792" s="13" t="s">
        <v>180</v>
      </c>
      <c r="E1792" s="74" t="s">
        <v>4568</v>
      </c>
      <c r="F1792" s="112"/>
    </row>
    <row r="1793" ht="15.75" customHeight="1">
      <c r="A1793" s="65" t="s">
        <v>1135</v>
      </c>
      <c r="B1793" s="135" t="s">
        <v>486</v>
      </c>
      <c r="E1793" s="74" t="s">
        <v>4569</v>
      </c>
      <c r="F1793" s="112"/>
    </row>
    <row r="1794" ht="15.75" customHeight="1">
      <c r="A1794" s="65" t="s">
        <v>1135</v>
      </c>
      <c r="B1794" s="135" t="s">
        <v>610</v>
      </c>
      <c r="E1794" s="74" t="s">
        <v>4570</v>
      </c>
      <c r="F1794" s="112"/>
    </row>
    <row r="1795" ht="15.75" customHeight="1">
      <c r="A1795" s="65" t="s">
        <v>1135</v>
      </c>
      <c r="B1795" s="135" t="s">
        <v>613</v>
      </c>
      <c r="E1795" s="74" t="s">
        <v>4571</v>
      </c>
      <c r="F1795" s="112"/>
    </row>
    <row r="1796" ht="15.75" customHeight="1">
      <c r="A1796" s="65" t="s">
        <v>1136</v>
      </c>
      <c r="B1796" s="135" t="s">
        <v>272</v>
      </c>
      <c r="E1796" s="74" t="s">
        <v>4572</v>
      </c>
      <c r="F1796" s="112"/>
    </row>
    <row r="1797" ht="15.75" customHeight="1">
      <c r="A1797" s="65" t="s">
        <v>1136</v>
      </c>
      <c r="B1797" s="135" t="s">
        <v>277</v>
      </c>
      <c r="C1797" s="13" t="s">
        <v>180</v>
      </c>
      <c r="D1797" s="13" t="s">
        <v>180</v>
      </c>
      <c r="E1797" s="74" t="s">
        <v>4573</v>
      </c>
      <c r="F1797" s="112"/>
    </row>
    <row r="1798" ht="15.75" customHeight="1">
      <c r="A1798" s="65" t="s">
        <v>1134</v>
      </c>
      <c r="B1798" s="135" t="s">
        <v>272</v>
      </c>
      <c r="E1798" s="74" t="s">
        <v>4574</v>
      </c>
      <c r="F1798" s="112"/>
    </row>
    <row r="1799" ht="15.75" customHeight="1">
      <c r="A1799" s="65" t="s">
        <v>1134</v>
      </c>
      <c r="B1799" s="135" t="s">
        <v>277</v>
      </c>
      <c r="C1799" s="13" t="s">
        <v>180</v>
      </c>
      <c r="D1799" s="13" t="s">
        <v>180</v>
      </c>
      <c r="E1799" s="74" t="s">
        <v>4575</v>
      </c>
      <c r="F1799" s="112"/>
    </row>
    <row r="1800" ht="15.75" customHeight="1">
      <c r="A1800" s="65" t="s">
        <v>1134</v>
      </c>
      <c r="B1800" s="135" t="s">
        <v>280</v>
      </c>
      <c r="E1800" s="74" t="s">
        <v>4576</v>
      </c>
      <c r="F1800" s="112"/>
    </row>
    <row r="1801" ht="15.75" customHeight="1">
      <c r="A1801" s="65" t="s">
        <v>1134</v>
      </c>
      <c r="B1801" s="135" t="s">
        <v>486</v>
      </c>
      <c r="C1801" s="13" t="s">
        <v>105</v>
      </c>
      <c r="D1801" s="13" t="s">
        <v>105</v>
      </c>
      <c r="E1801" s="74" t="s">
        <v>4577</v>
      </c>
      <c r="F1801" s="112"/>
    </row>
    <row r="1802" ht="15.75" customHeight="1">
      <c r="A1802" s="65" t="s">
        <v>1134</v>
      </c>
      <c r="B1802" s="135" t="s">
        <v>610</v>
      </c>
      <c r="E1802" s="74" t="s">
        <v>4578</v>
      </c>
      <c r="F1802" s="112"/>
    </row>
    <row r="1803" ht="15.75" customHeight="1">
      <c r="A1803" s="65" t="s">
        <v>1134</v>
      </c>
      <c r="B1803" s="135" t="s">
        <v>613</v>
      </c>
      <c r="E1803" s="74" t="s">
        <v>4579</v>
      </c>
      <c r="F1803" s="112"/>
    </row>
    <row r="1804" ht="15.75" customHeight="1">
      <c r="A1804" s="65" t="s">
        <v>1134</v>
      </c>
      <c r="B1804" s="135" t="s">
        <v>1181</v>
      </c>
      <c r="E1804" s="74" t="s">
        <v>4580</v>
      </c>
      <c r="F1804" s="112"/>
    </row>
    <row r="1805" ht="15.75" customHeight="1">
      <c r="A1805" s="65" t="s">
        <v>1134</v>
      </c>
      <c r="B1805" s="135" t="s">
        <v>1182</v>
      </c>
      <c r="E1805" s="74" t="s">
        <v>4581</v>
      </c>
      <c r="F1805" s="112"/>
    </row>
    <row r="1806" ht="15.75" customHeight="1">
      <c r="A1806" s="65" t="s">
        <v>1134</v>
      </c>
      <c r="B1806" s="135" t="s">
        <v>1183</v>
      </c>
      <c r="E1806" s="74" t="s">
        <v>4582</v>
      </c>
      <c r="F1806" s="112"/>
    </row>
    <row r="1807" ht="15.75" customHeight="1">
      <c r="A1807" s="65" t="s">
        <v>1134</v>
      </c>
      <c r="B1807" s="135" t="s">
        <v>1184</v>
      </c>
      <c r="E1807" s="74" t="s">
        <v>4583</v>
      </c>
      <c r="F1807" s="112"/>
    </row>
    <row r="1808" ht="15.75" customHeight="1">
      <c r="A1808" s="65" t="s">
        <v>1137</v>
      </c>
      <c r="B1808" s="135" t="s">
        <v>272</v>
      </c>
      <c r="E1808" s="74" t="s">
        <v>4584</v>
      </c>
      <c r="F1808" s="112"/>
    </row>
    <row r="1809" ht="15.75" customHeight="1">
      <c r="A1809" s="65" t="s">
        <v>1138</v>
      </c>
      <c r="B1809" s="135" t="s">
        <v>272</v>
      </c>
      <c r="E1809" s="74" t="s">
        <v>4585</v>
      </c>
      <c r="F1809" s="112"/>
    </row>
    <row r="1810" ht="15.75" customHeight="1">
      <c r="A1810" s="65" t="s">
        <v>1138</v>
      </c>
      <c r="B1810" s="135" t="s">
        <v>277</v>
      </c>
      <c r="E1810" s="74" t="s">
        <v>4586</v>
      </c>
      <c r="F1810" s="112"/>
    </row>
    <row r="1811" ht="15.75" customHeight="1">
      <c r="A1811" s="65" t="s">
        <v>1138</v>
      </c>
      <c r="B1811" s="135" t="s">
        <v>280</v>
      </c>
      <c r="E1811" s="74" t="s">
        <v>4587</v>
      </c>
      <c r="F1811" s="112"/>
    </row>
    <row r="1812" ht="15.75" customHeight="1">
      <c r="A1812" s="65" t="s">
        <v>1138</v>
      </c>
      <c r="B1812" s="135" t="s">
        <v>486</v>
      </c>
      <c r="E1812" s="74" t="s">
        <v>4588</v>
      </c>
      <c r="F1812" s="112"/>
    </row>
    <row r="1813" ht="15.75" customHeight="1">
      <c r="A1813" s="65" t="s">
        <v>1138</v>
      </c>
      <c r="B1813" s="135" t="s">
        <v>610</v>
      </c>
      <c r="E1813" s="74" t="s">
        <v>4589</v>
      </c>
      <c r="F1813" s="112"/>
    </row>
    <row r="1814" ht="15.75" customHeight="1">
      <c r="A1814" s="65" t="s">
        <v>1138</v>
      </c>
      <c r="B1814" s="135" t="s">
        <v>613</v>
      </c>
      <c r="E1814" s="74" t="s">
        <v>4590</v>
      </c>
      <c r="F1814" s="112"/>
    </row>
    <row r="1815" ht="15.75" customHeight="1">
      <c r="A1815" s="65" t="s">
        <v>1138</v>
      </c>
      <c r="B1815" s="135" t="s">
        <v>1181</v>
      </c>
      <c r="E1815" s="74" t="s">
        <v>4591</v>
      </c>
      <c r="F1815" s="112"/>
    </row>
    <row r="1816" ht="15.75" customHeight="1">
      <c r="A1816" s="65" t="s">
        <v>1138</v>
      </c>
      <c r="B1816" s="135" t="s">
        <v>1182</v>
      </c>
      <c r="E1816" s="74" t="s">
        <v>4592</v>
      </c>
      <c r="F1816" s="112"/>
    </row>
    <row r="1817" ht="15.75" customHeight="1">
      <c r="A1817" s="65" t="s">
        <v>1140</v>
      </c>
      <c r="B1817" s="135" t="s">
        <v>272</v>
      </c>
      <c r="E1817" s="74" t="s">
        <v>4593</v>
      </c>
      <c r="F1817" s="112"/>
    </row>
    <row r="1818" ht="15.75" customHeight="1">
      <c r="A1818" s="65" t="s">
        <v>1140</v>
      </c>
      <c r="B1818" s="135" t="s">
        <v>277</v>
      </c>
      <c r="E1818" s="74" t="s">
        <v>4594</v>
      </c>
      <c r="F1818" s="112"/>
    </row>
    <row r="1819" ht="15.75" customHeight="1">
      <c r="A1819" s="65" t="s">
        <v>1140</v>
      </c>
      <c r="B1819" s="135" t="s">
        <v>280</v>
      </c>
      <c r="E1819" s="74" t="s">
        <v>4595</v>
      </c>
      <c r="F1819" s="112"/>
    </row>
    <row r="1820" ht="15.75" customHeight="1">
      <c r="A1820" s="65" t="s">
        <v>1140</v>
      </c>
      <c r="B1820" s="135" t="s">
        <v>486</v>
      </c>
      <c r="E1820" s="74" t="s">
        <v>4596</v>
      </c>
      <c r="F1820" s="112"/>
    </row>
    <row r="1821" ht="15.75" customHeight="1">
      <c r="A1821" s="65" t="s">
        <v>1141</v>
      </c>
      <c r="B1821" s="135" t="s">
        <v>272</v>
      </c>
      <c r="E1821" s="74" t="s">
        <v>4597</v>
      </c>
      <c r="F1821" s="112"/>
    </row>
    <row r="1822" ht="15.75" customHeight="1">
      <c r="A1822" s="65" t="s">
        <v>1141</v>
      </c>
      <c r="B1822" s="135" t="s">
        <v>277</v>
      </c>
      <c r="E1822" s="74" t="s">
        <v>4586</v>
      </c>
      <c r="F1822" s="112"/>
    </row>
    <row r="1823" ht="15.75" customHeight="1">
      <c r="A1823" s="65" t="s">
        <v>1141</v>
      </c>
      <c r="B1823" s="135" t="s">
        <v>280</v>
      </c>
      <c r="E1823" s="74" t="s">
        <v>4587</v>
      </c>
      <c r="F1823" s="112"/>
    </row>
    <row r="1824" ht="15.75" customHeight="1">
      <c r="A1824" s="65" t="s">
        <v>1141</v>
      </c>
      <c r="B1824" s="135" t="s">
        <v>486</v>
      </c>
      <c r="E1824" s="74" t="s">
        <v>4588</v>
      </c>
      <c r="F1824" s="112"/>
    </row>
    <row r="1825" ht="15.75" customHeight="1">
      <c r="A1825" s="65" t="s">
        <v>1141</v>
      </c>
      <c r="B1825" s="135" t="s">
        <v>610</v>
      </c>
      <c r="E1825" s="74" t="s">
        <v>4589</v>
      </c>
      <c r="F1825" s="112"/>
    </row>
    <row r="1826" ht="15.75" customHeight="1">
      <c r="A1826" s="65" t="s">
        <v>1141</v>
      </c>
      <c r="B1826" s="135" t="s">
        <v>613</v>
      </c>
      <c r="E1826" s="74" t="s">
        <v>4590</v>
      </c>
      <c r="F1826" s="112"/>
    </row>
    <row r="1827" ht="15.75" customHeight="1">
      <c r="A1827" s="65" t="s">
        <v>1141</v>
      </c>
      <c r="B1827" s="135" t="s">
        <v>1181</v>
      </c>
      <c r="E1827" s="74" t="s">
        <v>4591</v>
      </c>
      <c r="F1827" s="112"/>
    </row>
    <row r="1828" ht="15.75" customHeight="1">
      <c r="A1828" s="65" t="s">
        <v>1141</v>
      </c>
      <c r="B1828" s="135" t="s">
        <v>1182</v>
      </c>
      <c r="E1828" s="74" t="s">
        <v>4592</v>
      </c>
      <c r="F1828" s="112"/>
    </row>
    <row r="1829" ht="15.75" customHeight="1">
      <c r="A1829" s="65" t="s">
        <v>1139</v>
      </c>
      <c r="B1829" s="135" t="s">
        <v>272</v>
      </c>
      <c r="C1829" s="13" t="s">
        <v>180</v>
      </c>
      <c r="D1829" s="13" t="s">
        <v>180</v>
      </c>
      <c r="E1829" s="74" t="s">
        <v>4598</v>
      </c>
      <c r="F1829" s="112"/>
    </row>
    <row r="1830" ht="15.75" customHeight="1">
      <c r="A1830" s="65" t="s">
        <v>1139</v>
      </c>
      <c r="B1830" s="135" t="s">
        <v>277</v>
      </c>
      <c r="C1830" s="13" t="s">
        <v>105</v>
      </c>
      <c r="D1830" s="13" t="s">
        <v>105</v>
      </c>
      <c r="E1830" s="74" t="s">
        <v>4599</v>
      </c>
      <c r="F1830" s="112"/>
    </row>
    <row r="1831" ht="15.75" customHeight="1">
      <c r="A1831" s="65" t="s">
        <v>1139</v>
      </c>
      <c r="B1831" s="135" t="s">
        <v>280</v>
      </c>
      <c r="E1831" s="74" t="s">
        <v>4600</v>
      </c>
      <c r="F1831" s="112"/>
    </row>
    <row r="1832" ht="15.75" customHeight="1">
      <c r="A1832" s="65" t="s">
        <v>1139</v>
      </c>
      <c r="B1832" s="135" t="s">
        <v>486</v>
      </c>
      <c r="E1832" s="74" t="s">
        <v>4601</v>
      </c>
      <c r="F1832" s="112"/>
    </row>
    <row r="1833" ht="15.75" customHeight="1">
      <c r="A1833" s="65" t="s">
        <v>1139</v>
      </c>
      <c r="B1833" s="135" t="s">
        <v>610</v>
      </c>
      <c r="E1833" s="74" t="s">
        <v>4602</v>
      </c>
      <c r="F1833" s="112"/>
    </row>
    <row r="1834" ht="15.75" customHeight="1">
      <c r="A1834" s="65" t="s">
        <v>1139</v>
      </c>
      <c r="B1834" s="135" t="s">
        <v>613</v>
      </c>
      <c r="C1834" s="13" t="s">
        <v>128</v>
      </c>
      <c r="D1834" s="13" t="s">
        <v>128</v>
      </c>
      <c r="E1834" s="74" t="s">
        <v>824</v>
      </c>
      <c r="F1834" s="112"/>
    </row>
    <row r="1835" ht="15.75" customHeight="1">
      <c r="A1835" s="65" t="s">
        <v>1139</v>
      </c>
      <c r="B1835" s="135" t="s">
        <v>1181</v>
      </c>
      <c r="C1835" s="13" t="s">
        <v>620</v>
      </c>
      <c r="D1835" s="13" t="s">
        <v>620</v>
      </c>
      <c r="E1835" s="74" t="s">
        <v>824</v>
      </c>
      <c r="F1835" s="112"/>
    </row>
    <row r="1836" ht="15.75" customHeight="1">
      <c r="A1836" s="65" t="s">
        <v>1139</v>
      </c>
      <c r="B1836" s="135" t="s">
        <v>1182</v>
      </c>
      <c r="C1836" s="13" t="s">
        <v>128</v>
      </c>
      <c r="D1836" s="13" t="s">
        <v>128</v>
      </c>
      <c r="E1836" s="74" t="s">
        <v>4603</v>
      </c>
      <c r="F1836" s="112"/>
    </row>
    <row r="1837" ht="15.75" customHeight="1">
      <c r="A1837" s="65" t="s">
        <v>1139</v>
      </c>
      <c r="B1837" s="135" t="s">
        <v>1183</v>
      </c>
      <c r="E1837" s="74" t="s">
        <v>4604</v>
      </c>
      <c r="F1837" s="112"/>
    </row>
    <row r="1838" ht="15.75" customHeight="1">
      <c r="A1838" s="65" t="s">
        <v>1139</v>
      </c>
      <c r="B1838" s="135" t="s">
        <v>1184</v>
      </c>
      <c r="E1838" s="74" t="s">
        <v>4605</v>
      </c>
      <c r="F1838" s="112"/>
    </row>
    <row r="1839" ht="15.75" customHeight="1">
      <c r="A1839" s="65" t="s">
        <v>1139</v>
      </c>
      <c r="B1839" s="135" t="s">
        <v>1185</v>
      </c>
      <c r="C1839" s="13" t="s">
        <v>180</v>
      </c>
      <c r="D1839" s="13" t="s">
        <v>180</v>
      </c>
      <c r="E1839" s="74" t="s">
        <v>4606</v>
      </c>
      <c r="F1839" s="112"/>
    </row>
    <row r="1840" ht="15.75" customHeight="1">
      <c r="A1840" s="65" t="s">
        <v>1139</v>
      </c>
      <c r="B1840" s="135" t="s">
        <v>1186</v>
      </c>
      <c r="E1840" s="74" t="s">
        <v>4607</v>
      </c>
      <c r="F1840" s="112"/>
    </row>
    <row r="1841" ht="15.75" customHeight="1">
      <c r="A1841" s="65" t="s">
        <v>1139</v>
      </c>
      <c r="B1841" s="135" t="s">
        <v>1912</v>
      </c>
      <c r="C1841" s="13" t="s">
        <v>128</v>
      </c>
      <c r="D1841" s="13" t="s">
        <v>128</v>
      </c>
      <c r="E1841" s="74" t="s">
        <v>4608</v>
      </c>
      <c r="F1841" s="112"/>
    </row>
    <row r="1842" ht="15.75" customHeight="1">
      <c r="A1842" s="65" t="s">
        <v>1139</v>
      </c>
      <c r="B1842" s="135" t="s">
        <v>1915</v>
      </c>
      <c r="C1842" s="13" t="s">
        <v>128</v>
      </c>
      <c r="D1842" s="13" t="s">
        <v>128</v>
      </c>
      <c r="E1842" s="74" t="s">
        <v>4609</v>
      </c>
      <c r="F1842" s="112"/>
    </row>
    <row r="1843" ht="15.75" customHeight="1">
      <c r="A1843" s="65" t="s">
        <v>1139</v>
      </c>
      <c r="B1843" s="135" t="s">
        <v>1917</v>
      </c>
      <c r="E1843" s="74" t="s">
        <v>4610</v>
      </c>
      <c r="F1843" s="112"/>
    </row>
    <row r="1844" ht="15.75" customHeight="1">
      <c r="A1844" s="65" t="s">
        <v>1139</v>
      </c>
      <c r="B1844" s="135" t="s">
        <v>1919</v>
      </c>
      <c r="E1844" s="74" t="s">
        <v>4611</v>
      </c>
      <c r="F1844" s="112"/>
    </row>
    <row r="1845" ht="15.75" customHeight="1">
      <c r="A1845" s="65" t="s">
        <v>1139</v>
      </c>
      <c r="B1845" s="135" t="s">
        <v>1923</v>
      </c>
      <c r="E1845" s="74" t="s">
        <v>4612</v>
      </c>
      <c r="F1845" s="112"/>
    </row>
    <row r="1846" ht="15.75" customHeight="1">
      <c r="A1846" s="65" t="s">
        <v>1139</v>
      </c>
      <c r="B1846" s="135" t="s">
        <v>1924</v>
      </c>
      <c r="E1846" s="74" t="s">
        <v>4613</v>
      </c>
      <c r="F1846" s="112"/>
    </row>
    <row r="1847" ht="15.75" customHeight="1">
      <c r="A1847" s="65" t="s">
        <v>1142</v>
      </c>
      <c r="B1847" s="135" t="s">
        <v>272</v>
      </c>
      <c r="C1847" s="13" t="s">
        <v>105</v>
      </c>
      <c r="D1847" s="13" t="s">
        <v>105</v>
      </c>
      <c r="E1847" s="74" t="s">
        <v>4614</v>
      </c>
      <c r="F1847" s="112"/>
    </row>
    <row r="1848" ht="15.75" customHeight="1">
      <c r="A1848" s="65" t="s">
        <v>1143</v>
      </c>
      <c r="B1848" s="135" t="s">
        <v>272</v>
      </c>
      <c r="E1848" s="74" t="s">
        <v>4615</v>
      </c>
      <c r="F1848" s="112"/>
    </row>
    <row r="1849" ht="15.75" customHeight="1">
      <c r="A1849" s="65" t="s">
        <v>1143</v>
      </c>
      <c r="B1849" s="135" t="s">
        <v>277</v>
      </c>
      <c r="C1849" s="13" t="s">
        <v>105</v>
      </c>
      <c r="D1849" s="13" t="s">
        <v>105</v>
      </c>
      <c r="E1849" s="74" t="s">
        <v>4616</v>
      </c>
      <c r="F1849" s="112"/>
    </row>
    <row r="1850" ht="15.75" customHeight="1">
      <c r="A1850" s="65" t="s">
        <v>1143</v>
      </c>
      <c r="B1850" s="135" t="s">
        <v>280</v>
      </c>
      <c r="E1850" s="74" t="s">
        <v>4617</v>
      </c>
      <c r="F1850" s="112"/>
    </row>
    <row r="1851" ht="15.75" customHeight="1">
      <c r="A1851" s="65" t="s">
        <v>1145</v>
      </c>
      <c r="B1851" s="135" t="s">
        <v>272</v>
      </c>
      <c r="C1851" s="13" t="s">
        <v>105</v>
      </c>
      <c r="D1851" s="13" t="s">
        <v>105</v>
      </c>
      <c r="E1851" s="74" t="s">
        <v>4618</v>
      </c>
      <c r="F1851" s="112"/>
    </row>
    <row r="1852" ht="15.75" customHeight="1">
      <c r="A1852" s="65" t="s">
        <v>1145</v>
      </c>
      <c r="B1852" s="135" t="s">
        <v>277</v>
      </c>
      <c r="E1852" s="74" t="s">
        <v>4619</v>
      </c>
      <c r="F1852" s="112"/>
    </row>
    <row r="1853" ht="15.75" customHeight="1">
      <c r="A1853" s="65" t="s">
        <v>1144</v>
      </c>
      <c r="B1853" s="135" t="s">
        <v>272</v>
      </c>
      <c r="C1853" s="13" t="s">
        <v>105</v>
      </c>
      <c r="D1853" s="13" t="s">
        <v>105</v>
      </c>
      <c r="E1853" s="74" t="s">
        <v>4620</v>
      </c>
      <c r="F1853" s="112"/>
    </row>
    <row r="1854" ht="15.75" customHeight="1">
      <c r="A1854" s="65" t="s">
        <v>1144</v>
      </c>
      <c r="B1854" s="135" t="s">
        <v>277</v>
      </c>
      <c r="C1854" s="13" t="s">
        <v>105</v>
      </c>
      <c r="D1854" s="13" t="s">
        <v>105</v>
      </c>
      <c r="E1854" s="74" t="s">
        <v>4621</v>
      </c>
      <c r="F1854" s="112"/>
    </row>
    <row r="1855" ht="15.75" customHeight="1">
      <c r="A1855" s="65" t="s">
        <v>1144</v>
      </c>
      <c r="B1855" s="135" t="s">
        <v>280</v>
      </c>
      <c r="C1855" s="13" t="s">
        <v>105</v>
      </c>
      <c r="D1855" s="13" t="s">
        <v>105</v>
      </c>
      <c r="E1855" s="74" t="s">
        <v>4622</v>
      </c>
      <c r="F1855" s="112"/>
    </row>
    <row r="1856" ht="15.75" customHeight="1">
      <c r="A1856" s="65" t="s">
        <v>1144</v>
      </c>
      <c r="B1856" s="135" t="s">
        <v>486</v>
      </c>
      <c r="E1856" s="74" t="s">
        <v>4623</v>
      </c>
      <c r="F1856" s="112"/>
    </row>
    <row r="1857" ht="15.75" customHeight="1">
      <c r="A1857" s="65" t="s">
        <v>1144</v>
      </c>
      <c r="B1857" s="135" t="s">
        <v>610</v>
      </c>
      <c r="E1857" s="74" t="s">
        <v>4624</v>
      </c>
      <c r="F1857" s="112"/>
    </row>
    <row r="1858" ht="15.75" customHeight="1">
      <c r="A1858" s="65" t="s">
        <v>1144</v>
      </c>
      <c r="B1858" s="135" t="s">
        <v>613</v>
      </c>
      <c r="E1858" s="74" t="s">
        <v>4625</v>
      </c>
      <c r="F1858" s="112"/>
    </row>
    <row r="1859" ht="15.75" customHeight="1">
      <c r="A1859" s="65" t="s">
        <v>1146</v>
      </c>
      <c r="B1859" s="135" t="s">
        <v>272</v>
      </c>
      <c r="E1859" s="74" t="s">
        <v>4626</v>
      </c>
      <c r="F1859" s="112"/>
    </row>
    <row r="1860" ht="15.75" customHeight="1">
      <c r="A1860" s="65" t="s">
        <v>1147</v>
      </c>
      <c r="B1860" s="135" t="s">
        <v>272</v>
      </c>
      <c r="C1860" s="13" t="s">
        <v>620</v>
      </c>
      <c r="D1860" s="13" t="s">
        <v>620</v>
      </c>
      <c r="E1860" s="74" t="s">
        <v>4627</v>
      </c>
      <c r="F1860" s="112"/>
    </row>
    <row r="1861" ht="15.75" customHeight="1">
      <c r="A1861" s="65" t="s">
        <v>1147</v>
      </c>
      <c r="B1861" s="135" t="s">
        <v>277</v>
      </c>
      <c r="C1861" s="13" t="s">
        <v>180</v>
      </c>
      <c r="D1861" s="13" t="s">
        <v>180</v>
      </c>
      <c r="E1861" s="74" t="s">
        <v>4628</v>
      </c>
      <c r="F1861" s="112"/>
    </row>
    <row r="1862" ht="15.75" customHeight="1">
      <c r="A1862" s="65" t="s">
        <v>1147</v>
      </c>
      <c r="B1862" s="135" t="s">
        <v>280</v>
      </c>
      <c r="C1862" s="13" t="s">
        <v>180</v>
      </c>
      <c r="D1862" s="13" t="s">
        <v>180</v>
      </c>
      <c r="E1862" s="74" t="s">
        <v>4629</v>
      </c>
      <c r="F1862" s="112"/>
    </row>
    <row r="1863" ht="15.75" customHeight="1">
      <c r="A1863" s="65" t="s">
        <v>1147</v>
      </c>
      <c r="B1863" s="135" t="s">
        <v>486</v>
      </c>
      <c r="C1863" s="13" t="s">
        <v>180</v>
      </c>
      <c r="D1863" s="13" t="s">
        <v>180</v>
      </c>
      <c r="E1863" s="74" t="s">
        <v>4630</v>
      </c>
      <c r="F1863" s="112"/>
    </row>
    <row r="1864" ht="15.75" customHeight="1">
      <c r="A1864" s="65" t="s">
        <v>1147</v>
      </c>
      <c r="B1864" s="135" t="s">
        <v>610</v>
      </c>
      <c r="C1864" s="13" t="s">
        <v>180</v>
      </c>
      <c r="D1864" s="13" t="s">
        <v>180</v>
      </c>
      <c r="E1864" s="74" t="s">
        <v>4631</v>
      </c>
      <c r="F1864" s="112"/>
    </row>
    <row r="1865" ht="15.75" customHeight="1">
      <c r="A1865" s="65" t="s">
        <v>1147</v>
      </c>
      <c r="B1865" s="135" t="s">
        <v>613</v>
      </c>
      <c r="E1865" s="74" t="s">
        <v>4632</v>
      </c>
      <c r="F1865" s="112"/>
    </row>
    <row r="1866" ht="15.75" customHeight="1">
      <c r="A1866" s="65" t="s">
        <v>1149</v>
      </c>
      <c r="B1866" s="135" t="s">
        <v>272</v>
      </c>
      <c r="C1866" s="13" t="s">
        <v>620</v>
      </c>
      <c r="D1866" s="13" t="s">
        <v>620</v>
      </c>
      <c r="E1866" s="74" t="s">
        <v>4633</v>
      </c>
      <c r="F1866" s="112"/>
    </row>
    <row r="1867" ht="15.75" customHeight="1">
      <c r="A1867" s="65" t="s">
        <v>1149</v>
      </c>
      <c r="B1867" s="135" t="s">
        <v>277</v>
      </c>
      <c r="C1867" s="13" t="s">
        <v>180</v>
      </c>
      <c r="D1867" s="13" t="s">
        <v>180</v>
      </c>
      <c r="E1867" s="74" t="s">
        <v>4634</v>
      </c>
      <c r="F1867" s="112"/>
    </row>
    <row r="1868" ht="15.75" customHeight="1">
      <c r="A1868" s="65" t="s">
        <v>1149</v>
      </c>
      <c r="B1868" s="135" t="s">
        <v>280</v>
      </c>
      <c r="E1868" s="74" t="s">
        <v>4632</v>
      </c>
      <c r="F1868" s="112"/>
    </row>
    <row r="1869" ht="15.75" customHeight="1">
      <c r="A1869" s="65" t="s">
        <v>1148</v>
      </c>
      <c r="B1869" s="135" t="s">
        <v>272</v>
      </c>
      <c r="E1869" s="74" t="s">
        <v>4635</v>
      </c>
      <c r="F1869" s="112"/>
    </row>
    <row r="1870" ht="15.75" customHeight="1">
      <c r="A1870" s="65" t="s">
        <v>1148</v>
      </c>
      <c r="B1870" s="135" t="s">
        <v>277</v>
      </c>
      <c r="C1870" s="13" t="s">
        <v>128</v>
      </c>
      <c r="D1870" s="13" t="s">
        <v>128</v>
      </c>
      <c r="E1870" s="74" t="s">
        <v>4636</v>
      </c>
      <c r="F1870" s="112"/>
    </row>
    <row r="1871" ht="15.75" customHeight="1">
      <c r="A1871" s="65" t="s">
        <v>1148</v>
      </c>
      <c r="B1871" s="135" t="s">
        <v>280</v>
      </c>
      <c r="C1871" s="13" t="s">
        <v>180</v>
      </c>
      <c r="D1871" s="13" t="s">
        <v>180</v>
      </c>
      <c r="E1871" s="74" t="s">
        <v>4637</v>
      </c>
      <c r="F1871" s="112"/>
    </row>
    <row r="1872" ht="15.75" customHeight="1">
      <c r="A1872" s="65" t="s">
        <v>1148</v>
      </c>
      <c r="B1872" s="135" t="s">
        <v>486</v>
      </c>
      <c r="C1872" s="13" t="s">
        <v>180</v>
      </c>
      <c r="D1872" s="13" t="s">
        <v>180</v>
      </c>
      <c r="E1872" s="74" t="s">
        <v>4638</v>
      </c>
      <c r="F1872" s="112"/>
    </row>
    <row r="1873" ht="15.75" customHeight="1">
      <c r="A1873" s="65" t="s">
        <v>1148</v>
      </c>
      <c r="B1873" s="135" t="s">
        <v>610</v>
      </c>
      <c r="E1873" s="74" t="s">
        <v>4639</v>
      </c>
      <c r="F1873" s="112"/>
    </row>
    <row r="1874" ht="15.75" customHeight="1">
      <c r="A1874" s="65" t="s">
        <v>1148</v>
      </c>
      <c r="B1874" s="135" t="s">
        <v>613</v>
      </c>
      <c r="C1874" s="13" t="s">
        <v>128</v>
      </c>
      <c r="D1874" s="13" t="s">
        <v>128</v>
      </c>
      <c r="E1874" s="74" t="s">
        <v>4640</v>
      </c>
      <c r="F1874" s="112"/>
    </row>
    <row r="1875" ht="15.75" customHeight="1">
      <c r="A1875" s="65" t="s">
        <v>1148</v>
      </c>
      <c r="B1875" s="135" t="s">
        <v>1181</v>
      </c>
      <c r="C1875" s="13" t="s">
        <v>180</v>
      </c>
      <c r="D1875" s="13" t="s">
        <v>180</v>
      </c>
      <c r="E1875" s="74" t="s">
        <v>4641</v>
      </c>
      <c r="F1875" s="112"/>
    </row>
    <row r="1876" ht="15.75" customHeight="1">
      <c r="A1876" s="65" t="s">
        <v>1148</v>
      </c>
      <c r="B1876" s="135" t="s">
        <v>1182</v>
      </c>
      <c r="E1876" s="74" t="s">
        <v>4642</v>
      </c>
      <c r="F1876" s="112"/>
    </row>
    <row r="1877" ht="15.75" customHeight="1">
      <c r="A1877" s="65" t="s">
        <v>1148</v>
      </c>
      <c r="B1877" s="135" t="s">
        <v>1183</v>
      </c>
      <c r="E1877" s="74" t="s">
        <v>4643</v>
      </c>
      <c r="F1877" s="112"/>
    </row>
    <row r="1878" ht="15.75" customHeight="1">
      <c r="A1878" s="65" t="s">
        <v>1148</v>
      </c>
      <c r="B1878" s="135" t="s">
        <v>1184</v>
      </c>
      <c r="E1878" s="74" t="s">
        <v>4644</v>
      </c>
      <c r="F1878" s="112"/>
    </row>
    <row r="1879" ht="15.75" customHeight="1">
      <c r="A1879" s="65" t="s">
        <v>1148</v>
      </c>
      <c r="B1879" s="135" t="s">
        <v>1185</v>
      </c>
      <c r="E1879" s="74" t="s">
        <v>4645</v>
      </c>
      <c r="F1879" s="112"/>
    </row>
    <row r="1880" ht="15.75" customHeight="1">
      <c r="A1880" s="65" t="s">
        <v>1148</v>
      </c>
      <c r="B1880" s="135" t="s">
        <v>1186</v>
      </c>
      <c r="E1880" s="74" t="s">
        <v>4646</v>
      </c>
      <c r="F1880" s="112"/>
    </row>
    <row r="1881" ht="15.75" customHeight="1">
      <c r="A1881" s="65" t="s">
        <v>1150</v>
      </c>
      <c r="B1881" s="135" t="s">
        <v>272</v>
      </c>
      <c r="E1881" s="74" t="s">
        <v>4647</v>
      </c>
      <c r="F1881" s="112"/>
    </row>
    <row r="1882" ht="15.75" customHeight="1">
      <c r="A1882" s="65" t="s">
        <v>1151</v>
      </c>
      <c r="B1882" s="135" t="s">
        <v>272</v>
      </c>
      <c r="E1882" s="74" t="s">
        <v>4648</v>
      </c>
      <c r="F1882" s="112"/>
    </row>
    <row r="1883" ht="15.75" customHeight="1">
      <c r="A1883" s="65" t="s">
        <v>1151</v>
      </c>
      <c r="B1883" s="135" t="s">
        <v>277</v>
      </c>
      <c r="C1883" s="13" t="s">
        <v>105</v>
      </c>
      <c r="D1883" s="13" t="s">
        <v>105</v>
      </c>
      <c r="E1883" s="74" t="s">
        <v>4649</v>
      </c>
      <c r="F1883" s="112"/>
    </row>
    <row r="1884" ht="15.75" customHeight="1">
      <c r="A1884" s="65" t="s">
        <v>1151</v>
      </c>
      <c r="B1884" s="135" t="s">
        <v>280</v>
      </c>
      <c r="E1884" s="74" t="s">
        <v>4650</v>
      </c>
      <c r="F1884" s="112"/>
    </row>
    <row r="1885" ht="15.75" customHeight="1">
      <c r="A1885" s="65" t="s">
        <v>1151</v>
      </c>
      <c r="B1885" s="135" t="s">
        <v>486</v>
      </c>
      <c r="E1885" s="74" t="s">
        <v>4651</v>
      </c>
      <c r="F1885" s="112"/>
    </row>
    <row r="1886" ht="15.75" customHeight="1">
      <c r="A1886" s="65" t="s">
        <v>1151</v>
      </c>
      <c r="B1886" s="135" t="s">
        <v>610</v>
      </c>
      <c r="C1886" s="13" t="s">
        <v>105</v>
      </c>
      <c r="D1886" s="13" t="s">
        <v>105</v>
      </c>
      <c r="E1886" s="74" t="s">
        <v>4652</v>
      </c>
      <c r="F1886" s="112"/>
    </row>
    <row r="1887" ht="15.75" customHeight="1">
      <c r="A1887" s="65" t="s">
        <v>1151</v>
      </c>
      <c r="B1887" s="135" t="s">
        <v>613</v>
      </c>
      <c r="E1887" s="74" t="s">
        <v>4653</v>
      </c>
      <c r="F1887" s="112"/>
    </row>
    <row r="1888" ht="15.75" customHeight="1">
      <c r="A1888" s="65" t="s">
        <v>1153</v>
      </c>
      <c r="B1888" s="135" t="s">
        <v>272</v>
      </c>
      <c r="E1888" s="155" t="s">
        <v>4654</v>
      </c>
      <c r="F1888" s="112"/>
    </row>
    <row r="1889" ht="15.75" customHeight="1">
      <c r="A1889" s="65" t="s">
        <v>1153</v>
      </c>
      <c r="B1889" s="135" t="s">
        <v>277</v>
      </c>
      <c r="E1889" s="155" t="s">
        <v>4655</v>
      </c>
      <c r="F1889" s="112"/>
    </row>
    <row r="1890" ht="15.75" customHeight="1">
      <c r="A1890" s="65" t="s">
        <v>1153</v>
      </c>
      <c r="B1890" s="135" t="s">
        <v>280</v>
      </c>
      <c r="E1890" s="155" t="s">
        <v>4656</v>
      </c>
      <c r="F1890" s="112"/>
    </row>
    <row r="1891" ht="15.75" customHeight="1">
      <c r="A1891" s="65" t="s">
        <v>1153</v>
      </c>
      <c r="B1891" s="135" t="s">
        <v>486</v>
      </c>
      <c r="E1891" s="155" t="s">
        <v>4657</v>
      </c>
      <c r="F1891" s="112"/>
    </row>
    <row r="1892" ht="15.75" customHeight="1">
      <c r="A1892" s="65" t="s">
        <v>1154</v>
      </c>
      <c r="B1892" s="135" t="s">
        <v>272</v>
      </c>
      <c r="E1892" s="155" t="s">
        <v>4658</v>
      </c>
      <c r="F1892" s="112"/>
    </row>
    <row r="1893" ht="15.75" customHeight="1">
      <c r="A1893" s="65" t="s">
        <v>1154</v>
      </c>
      <c r="B1893" s="135" t="s">
        <v>277</v>
      </c>
      <c r="E1893" s="155" t="s">
        <v>4659</v>
      </c>
      <c r="F1893" s="112"/>
    </row>
    <row r="1894" ht="15.75" customHeight="1">
      <c r="A1894" s="65" t="s">
        <v>1154</v>
      </c>
      <c r="B1894" s="135" t="s">
        <v>280</v>
      </c>
      <c r="E1894" s="155" t="s">
        <v>4660</v>
      </c>
      <c r="F1894" s="112"/>
    </row>
    <row r="1895" ht="15.75" customHeight="1">
      <c r="A1895" s="65" t="s">
        <v>1154</v>
      </c>
      <c r="B1895" s="135" t="s">
        <v>486</v>
      </c>
      <c r="E1895" s="155" t="s">
        <v>4661</v>
      </c>
      <c r="F1895" s="112"/>
    </row>
    <row r="1896" ht="15.75" customHeight="1">
      <c r="A1896" s="65" t="s">
        <v>1154</v>
      </c>
      <c r="B1896" s="135" t="s">
        <v>610</v>
      </c>
      <c r="E1896" s="155" t="s">
        <v>4662</v>
      </c>
      <c r="F1896" s="112"/>
    </row>
    <row r="1897" ht="15.75" customHeight="1">
      <c r="A1897" s="65" t="s">
        <v>1154</v>
      </c>
      <c r="B1897" s="135" t="s">
        <v>613</v>
      </c>
      <c r="E1897" s="155" t="s">
        <v>4663</v>
      </c>
      <c r="F1897" s="112"/>
    </row>
    <row r="1898" ht="15.75" customHeight="1">
      <c r="A1898" s="65" t="s">
        <v>1154</v>
      </c>
      <c r="B1898" s="135" t="s">
        <v>1181</v>
      </c>
      <c r="E1898" s="155" t="s">
        <v>4664</v>
      </c>
      <c r="F1898" s="112"/>
    </row>
    <row r="1899" ht="15.75" customHeight="1">
      <c r="A1899" s="65" t="s">
        <v>1154</v>
      </c>
      <c r="B1899" s="135" t="s">
        <v>1182</v>
      </c>
      <c r="E1899" s="155" t="s">
        <v>4665</v>
      </c>
      <c r="F1899" s="112"/>
    </row>
    <row r="1900" ht="15.75" customHeight="1">
      <c r="A1900" s="65" t="s">
        <v>1154</v>
      </c>
      <c r="B1900" s="135" t="s">
        <v>1183</v>
      </c>
      <c r="E1900" s="155" t="s">
        <v>4666</v>
      </c>
      <c r="F1900" s="112"/>
    </row>
    <row r="1901" ht="15.75" customHeight="1">
      <c r="A1901" s="65" t="s">
        <v>1154</v>
      </c>
      <c r="B1901" s="135" t="s">
        <v>1184</v>
      </c>
      <c r="E1901" s="155" t="s">
        <v>4667</v>
      </c>
      <c r="F1901" s="112"/>
    </row>
    <row r="1902" ht="15.75" customHeight="1">
      <c r="A1902" s="65" t="s">
        <v>1154</v>
      </c>
      <c r="B1902" s="135" t="s">
        <v>1185</v>
      </c>
      <c r="E1902" s="155" t="s">
        <v>4668</v>
      </c>
      <c r="F1902" s="112"/>
    </row>
    <row r="1903" ht="15.75" customHeight="1">
      <c r="A1903" s="65" t="s">
        <v>1154</v>
      </c>
      <c r="B1903" s="135" t="s">
        <v>1186</v>
      </c>
      <c r="E1903" s="155" t="s">
        <v>4669</v>
      </c>
      <c r="F1903" s="112"/>
    </row>
    <row r="1904" ht="15.75" customHeight="1">
      <c r="A1904" s="65" t="s">
        <v>1154</v>
      </c>
      <c r="B1904" s="135" t="s">
        <v>1912</v>
      </c>
      <c r="E1904" s="155" t="s">
        <v>4670</v>
      </c>
      <c r="F1904" s="112"/>
    </row>
    <row r="1905" ht="15.75" customHeight="1">
      <c r="A1905" s="65" t="s">
        <v>1154</v>
      </c>
      <c r="B1905" s="135" t="s">
        <v>1915</v>
      </c>
      <c r="E1905" s="155" t="s">
        <v>4671</v>
      </c>
      <c r="F1905" s="112"/>
    </row>
    <row r="1906" ht="15.75" customHeight="1">
      <c r="A1906" s="65" t="s">
        <v>1154</v>
      </c>
      <c r="B1906" s="135" t="s">
        <v>1917</v>
      </c>
      <c r="E1906" s="155" t="s">
        <v>4672</v>
      </c>
      <c r="F1906" s="112"/>
    </row>
    <row r="1907" ht="15.75" customHeight="1">
      <c r="A1907" s="65" t="s">
        <v>1154</v>
      </c>
      <c r="B1907" s="135" t="s">
        <v>1919</v>
      </c>
      <c r="E1907" s="155" t="s">
        <v>4673</v>
      </c>
      <c r="F1907" s="112"/>
    </row>
    <row r="1908" ht="15.75" customHeight="1">
      <c r="A1908" s="65" t="s">
        <v>1154</v>
      </c>
      <c r="B1908" s="135" t="s">
        <v>1923</v>
      </c>
      <c r="E1908" s="155" t="s">
        <v>4674</v>
      </c>
      <c r="F1908" s="112"/>
    </row>
    <row r="1909" ht="15.75" customHeight="1">
      <c r="A1909" s="65" t="s">
        <v>1154</v>
      </c>
      <c r="B1909" s="135" t="s">
        <v>1924</v>
      </c>
      <c r="C1909" s="13" t="s">
        <v>105</v>
      </c>
      <c r="D1909" s="13" t="s">
        <v>105</v>
      </c>
      <c r="E1909" s="155" t="s">
        <v>4652</v>
      </c>
      <c r="F1909" s="112"/>
    </row>
    <row r="1910" ht="15.75" customHeight="1">
      <c r="A1910" s="65" t="s">
        <v>1152</v>
      </c>
      <c r="B1910" s="135" t="s">
        <v>272</v>
      </c>
      <c r="E1910" s="74" t="s">
        <v>4675</v>
      </c>
      <c r="F1910" s="112"/>
    </row>
    <row r="1911" ht="15.75" customHeight="1">
      <c r="A1911" s="65" t="s">
        <v>1152</v>
      </c>
      <c r="B1911" s="135" t="s">
        <v>277</v>
      </c>
      <c r="E1911" s="74" t="s">
        <v>4676</v>
      </c>
      <c r="F1911" s="112"/>
    </row>
    <row r="1912" ht="15.75" customHeight="1">
      <c r="A1912" s="65" t="s">
        <v>1152</v>
      </c>
      <c r="B1912" s="135" t="s">
        <v>280</v>
      </c>
      <c r="E1912" s="74" t="s">
        <v>4677</v>
      </c>
      <c r="F1912" s="112"/>
    </row>
    <row r="1913" ht="15.75" customHeight="1">
      <c r="A1913" s="65" t="s">
        <v>1152</v>
      </c>
      <c r="B1913" s="135" t="s">
        <v>486</v>
      </c>
      <c r="E1913" s="74" t="s">
        <v>4678</v>
      </c>
      <c r="F1913" s="112"/>
    </row>
    <row r="1914" ht="15.75" customHeight="1">
      <c r="A1914" s="65" t="s">
        <v>1152</v>
      </c>
      <c r="B1914" s="135" t="s">
        <v>610</v>
      </c>
      <c r="E1914" s="74" t="s">
        <v>4679</v>
      </c>
      <c r="F1914" s="56" t="s">
        <v>4680</v>
      </c>
    </row>
    <row r="1915" ht="15.75" customHeight="1">
      <c r="A1915" s="65" t="s">
        <v>1155</v>
      </c>
      <c r="B1915" s="135" t="s">
        <v>272</v>
      </c>
      <c r="E1915" s="79" t="s">
        <v>4681</v>
      </c>
      <c r="F1915" s="112"/>
    </row>
    <row r="1916" ht="15.75" customHeight="1">
      <c r="A1916" s="65" t="s">
        <v>1155</v>
      </c>
      <c r="B1916" s="135" t="s">
        <v>277</v>
      </c>
      <c r="C1916" s="13" t="s">
        <v>620</v>
      </c>
      <c r="D1916" s="13" t="s">
        <v>620</v>
      </c>
      <c r="E1916" s="79" t="s">
        <v>4682</v>
      </c>
      <c r="F1916" s="112"/>
    </row>
    <row r="1917" ht="15.75" customHeight="1">
      <c r="A1917" s="65" t="s">
        <v>1155</v>
      </c>
      <c r="B1917" s="135" t="s">
        <v>280</v>
      </c>
      <c r="C1917" s="13" t="s">
        <v>105</v>
      </c>
      <c r="D1917" s="13" t="s">
        <v>105</v>
      </c>
      <c r="E1917" s="79" t="s">
        <v>4683</v>
      </c>
      <c r="F1917" s="112"/>
    </row>
    <row r="1918" ht="15.75" customHeight="1">
      <c r="A1918" s="65" t="s">
        <v>1155</v>
      </c>
      <c r="B1918" s="135" t="s">
        <v>486</v>
      </c>
      <c r="C1918" s="13" t="s">
        <v>620</v>
      </c>
      <c r="D1918" s="13" t="s">
        <v>620</v>
      </c>
      <c r="E1918" s="79" t="s">
        <v>4684</v>
      </c>
      <c r="F1918" s="112"/>
    </row>
    <row r="1919" ht="15.75" customHeight="1">
      <c r="A1919" s="65" t="s">
        <v>1155</v>
      </c>
      <c r="B1919" s="135" t="s">
        <v>610</v>
      </c>
      <c r="C1919" s="13" t="s">
        <v>105</v>
      </c>
      <c r="D1919" s="13" t="s">
        <v>105</v>
      </c>
      <c r="E1919" s="79" t="s">
        <v>4685</v>
      </c>
      <c r="F1919" s="112"/>
    </row>
    <row r="1920" ht="15.75" customHeight="1">
      <c r="A1920" s="65" t="s">
        <v>1155</v>
      </c>
      <c r="B1920" s="135" t="s">
        <v>613</v>
      </c>
      <c r="C1920" s="13" t="s">
        <v>620</v>
      </c>
      <c r="D1920" s="13" t="s">
        <v>620</v>
      </c>
      <c r="E1920" s="79" t="s">
        <v>4686</v>
      </c>
      <c r="F1920" s="112"/>
    </row>
    <row r="1921" ht="15.75" customHeight="1">
      <c r="A1921" s="65" t="s">
        <v>1155</v>
      </c>
      <c r="B1921" s="135" t="s">
        <v>1181</v>
      </c>
      <c r="C1921" s="13" t="s">
        <v>620</v>
      </c>
      <c r="D1921" s="13" t="s">
        <v>620</v>
      </c>
      <c r="E1921" s="79" t="s">
        <v>4687</v>
      </c>
      <c r="F1921" s="112"/>
    </row>
    <row r="1922" ht="15.75" customHeight="1">
      <c r="A1922" s="65" t="s">
        <v>1155</v>
      </c>
      <c r="B1922" s="135" t="s">
        <v>1182</v>
      </c>
      <c r="C1922" s="13" t="s">
        <v>105</v>
      </c>
      <c r="D1922" s="13" t="s">
        <v>105</v>
      </c>
      <c r="E1922" s="79" t="s">
        <v>4688</v>
      </c>
      <c r="F1922" s="112"/>
    </row>
    <row r="1923" ht="15.75" customHeight="1">
      <c r="A1923" s="65" t="s">
        <v>1155</v>
      </c>
      <c r="B1923" s="135" t="s">
        <v>1183</v>
      </c>
      <c r="E1923" s="79" t="s">
        <v>4689</v>
      </c>
      <c r="F1923" s="112"/>
    </row>
    <row r="1924" ht="15.75" customHeight="1">
      <c r="A1924" s="65" t="s">
        <v>1155</v>
      </c>
      <c r="B1924" s="135" t="s">
        <v>1184</v>
      </c>
      <c r="C1924" s="13" t="s">
        <v>105</v>
      </c>
      <c r="D1924" s="13" t="s">
        <v>105</v>
      </c>
      <c r="E1924" s="79" t="s">
        <v>4690</v>
      </c>
      <c r="F1924" s="112"/>
    </row>
    <row r="1925" ht="15.75" customHeight="1">
      <c r="A1925" s="65" t="s">
        <v>1155</v>
      </c>
      <c r="B1925" s="135" t="s">
        <v>1185</v>
      </c>
      <c r="C1925" s="13" t="s">
        <v>620</v>
      </c>
      <c r="D1925" s="13" t="s">
        <v>620</v>
      </c>
      <c r="E1925" s="79" t="s">
        <v>4691</v>
      </c>
      <c r="F1925" s="112"/>
    </row>
    <row r="1926" ht="15.75" customHeight="1">
      <c r="A1926" s="65" t="s">
        <v>1155</v>
      </c>
      <c r="B1926" s="135" t="s">
        <v>1186</v>
      </c>
      <c r="C1926" s="13" t="s">
        <v>105</v>
      </c>
      <c r="D1926" s="13" t="s">
        <v>105</v>
      </c>
      <c r="E1926" s="79" t="s">
        <v>4692</v>
      </c>
      <c r="F1926" s="112"/>
    </row>
    <row r="1927" ht="15.75" customHeight="1">
      <c r="A1927" s="65" t="s">
        <v>1155</v>
      </c>
      <c r="B1927" s="135" t="s">
        <v>1912</v>
      </c>
      <c r="C1927" s="13" t="s">
        <v>620</v>
      </c>
      <c r="D1927" s="13" t="s">
        <v>620</v>
      </c>
      <c r="E1927" s="79" t="s">
        <v>4693</v>
      </c>
      <c r="F1927" s="112"/>
    </row>
    <row r="1928" ht="15.75" customHeight="1">
      <c r="A1928" s="65" t="s">
        <v>1155</v>
      </c>
      <c r="B1928" s="135" t="s">
        <v>1915</v>
      </c>
      <c r="C1928" s="13" t="s">
        <v>105</v>
      </c>
      <c r="D1928" s="13" t="s">
        <v>105</v>
      </c>
      <c r="E1928" s="79" t="s">
        <v>4694</v>
      </c>
      <c r="F1928" s="112"/>
    </row>
    <row r="1929" ht="15.75" customHeight="1">
      <c r="A1929" s="65" t="s">
        <v>1155</v>
      </c>
      <c r="B1929" s="135" t="s">
        <v>1917</v>
      </c>
      <c r="E1929" s="79" t="s">
        <v>4695</v>
      </c>
      <c r="F1929" s="112"/>
    </row>
    <row r="1930" ht="15.75" customHeight="1">
      <c r="A1930" s="65" t="s">
        <v>1156</v>
      </c>
      <c r="B1930" s="135" t="s">
        <v>272</v>
      </c>
      <c r="C1930" s="13" t="s">
        <v>105</v>
      </c>
      <c r="D1930" s="13" t="s">
        <v>105</v>
      </c>
      <c r="E1930" s="79" t="s">
        <v>4696</v>
      </c>
      <c r="F1930" s="112"/>
    </row>
    <row r="1931" ht="15.75" customHeight="1">
      <c r="A1931" s="65" t="s">
        <v>1157</v>
      </c>
      <c r="B1931" s="135" t="s">
        <v>272</v>
      </c>
      <c r="C1931" s="13" t="s">
        <v>105</v>
      </c>
      <c r="D1931" s="13" t="s">
        <v>105</v>
      </c>
      <c r="E1931" s="79" t="s">
        <v>4697</v>
      </c>
      <c r="F1931" s="112"/>
    </row>
    <row r="1932" ht="15.75" customHeight="1">
      <c r="A1932" s="65" t="s">
        <v>1157</v>
      </c>
      <c r="B1932" s="135" t="s">
        <v>277</v>
      </c>
      <c r="E1932" s="79" t="s">
        <v>4698</v>
      </c>
      <c r="F1932" s="112"/>
    </row>
    <row r="1933" ht="15.75" customHeight="1">
      <c r="A1933" s="65" t="s">
        <v>1159</v>
      </c>
      <c r="B1933" s="135" t="s">
        <v>272</v>
      </c>
      <c r="C1933" s="13" t="s">
        <v>105</v>
      </c>
      <c r="D1933" s="13" t="s">
        <v>105</v>
      </c>
      <c r="E1933" s="79" t="s">
        <v>4699</v>
      </c>
      <c r="F1933" s="112"/>
    </row>
    <row r="1934" ht="15.75" customHeight="1">
      <c r="A1934" s="65" t="s">
        <v>1159</v>
      </c>
      <c r="B1934" s="135" t="s">
        <v>277</v>
      </c>
      <c r="E1934" s="79" t="s">
        <v>4698</v>
      </c>
      <c r="F1934" s="112"/>
    </row>
    <row r="1935" ht="15.75" customHeight="1">
      <c r="A1935" s="65" t="s">
        <v>1158</v>
      </c>
      <c r="B1935" s="135" t="s">
        <v>272</v>
      </c>
      <c r="C1935" s="13" t="s">
        <v>620</v>
      </c>
      <c r="D1935" s="13" t="s">
        <v>620</v>
      </c>
      <c r="E1935" s="79" t="s">
        <v>4700</v>
      </c>
      <c r="F1935" s="112"/>
    </row>
    <row r="1936" ht="15.75" customHeight="1">
      <c r="A1936" s="65" t="s">
        <v>1158</v>
      </c>
      <c r="B1936" s="135" t="s">
        <v>277</v>
      </c>
      <c r="C1936" s="13" t="s">
        <v>105</v>
      </c>
      <c r="D1936" s="13" t="s">
        <v>105</v>
      </c>
      <c r="E1936" s="79" t="s">
        <v>4701</v>
      </c>
      <c r="F1936" s="112"/>
    </row>
    <row r="1937" ht="15.75" customHeight="1">
      <c r="A1937" s="65" t="s">
        <v>1158</v>
      </c>
      <c r="B1937" s="135" t="s">
        <v>280</v>
      </c>
      <c r="E1937" s="79" t="s">
        <v>4702</v>
      </c>
      <c r="F1937" s="112"/>
    </row>
    <row r="1938" ht="15.75" customHeight="1">
      <c r="A1938" s="65" t="s">
        <v>1158</v>
      </c>
      <c r="B1938" s="135" t="s">
        <v>486</v>
      </c>
      <c r="D1938" s="13" t="s">
        <v>620</v>
      </c>
      <c r="E1938" s="79" t="s">
        <v>4703</v>
      </c>
      <c r="F1938" s="112"/>
    </row>
    <row r="1939" ht="15.75" customHeight="1">
      <c r="A1939" s="65" t="s">
        <v>1158</v>
      </c>
      <c r="B1939" s="135" t="s">
        <v>610</v>
      </c>
      <c r="C1939" s="13" t="s">
        <v>105</v>
      </c>
      <c r="D1939" s="13" t="s">
        <v>105</v>
      </c>
      <c r="E1939" s="79" t="s">
        <v>4704</v>
      </c>
      <c r="F1939" s="112"/>
    </row>
    <row r="1940" ht="15.75" customHeight="1">
      <c r="A1940" s="65" t="s">
        <v>1158</v>
      </c>
      <c r="B1940" s="135" t="s">
        <v>613</v>
      </c>
      <c r="E1940" s="79" t="s">
        <v>4705</v>
      </c>
      <c r="F1940" s="112"/>
    </row>
    <row r="1941" ht="15.75" customHeight="1">
      <c r="A1941" s="65" t="s">
        <v>1158</v>
      </c>
      <c r="B1941" s="135" t="s">
        <v>1181</v>
      </c>
      <c r="E1941" s="79" t="s">
        <v>4706</v>
      </c>
      <c r="F1941" s="112"/>
    </row>
    <row r="1942" ht="15.75" customHeight="1">
      <c r="A1942" s="65" t="s">
        <v>1161</v>
      </c>
      <c r="B1942" s="135" t="s">
        <v>272</v>
      </c>
      <c r="E1942" s="80" t="s">
        <v>4707</v>
      </c>
      <c r="F1942" s="112"/>
    </row>
    <row r="1943" ht="15.75" customHeight="1">
      <c r="A1943" s="65" t="s">
        <v>1161</v>
      </c>
      <c r="B1943" s="135" t="s">
        <v>277</v>
      </c>
      <c r="C1943" s="13" t="s">
        <v>620</v>
      </c>
      <c r="D1943" s="13" t="s">
        <v>620</v>
      </c>
      <c r="E1943" s="80" t="s">
        <v>4708</v>
      </c>
      <c r="F1943" s="112"/>
    </row>
    <row r="1944" ht="15.75" customHeight="1">
      <c r="A1944" s="65" t="s">
        <v>1161</v>
      </c>
      <c r="B1944" s="135" t="s">
        <v>280</v>
      </c>
      <c r="E1944" s="80" t="s">
        <v>4709</v>
      </c>
      <c r="F1944" s="112"/>
    </row>
    <row r="1945" ht="15.75" customHeight="1">
      <c r="A1945" s="65" t="s">
        <v>1161</v>
      </c>
      <c r="B1945" s="135" t="s">
        <v>486</v>
      </c>
      <c r="C1945" s="13" t="s">
        <v>105</v>
      </c>
      <c r="D1945" s="13" t="s">
        <v>105</v>
      </c>
      <c r="E1945" s="80" t="s">
        <v>4710</v>
      </c>
      <c r="F1945" s="112"/>
    </row>
    <row r="1946" ht="15.75" customHeight="1">
      <c r="A1946" s="65" t="s">
        <v>1161</v>
      </c>
      <c r="B1946" s="135" t="s">
        <v>610</v>
      </c>
      <c r="C1946" s="13" t="s">
        <v>620</v>
      </c>
      <c r="D1946" s="13" t="s">
        <v>620</v>
      </c>
      <c r="E1946" s="80" t="s">
        <v>4711</v>
      </c>
      <c r="F1946" s="112"/>
    </row>
    <row r="1947" ht="15.75" customHeight="1">
      <c r="A1947" s="65" t="s">
        <v>1162</v>
      </c>
      <c r="B1947" s="135" t="s">
        <v>272</v>
      </c>
      <c r="C1947" s="13" t="s">
        <v>105</v>
      </c>
      <c r="D1947" s="13" t="s">
        <v>105</v>
      </c>
      <c r="E1947" s="80" t="s">
        <v>4712</v>
      </c>
      <c r="F1947" s="112"/>
    </row>
    <row r="1948" ht="15.75" customHeight="1">
      <c r="A1948" s="65" t="s">
        <v>1163</v>
      </c>
      <c r="B1948" s="135" t="s">
        <v>272</v>
      </c>
      <c r="C1948" s="13" t="s">
        <v>620</v>
      </c>
      <c r="D1948" s="13" t="s">
        <v>620</v>
      </c>
      <c r="E1948" s="80" t="s">
        <v>4713</v>
      </c>
      <c r="F1948" s="112"/>
    </row>
    <row r="1949" ht="15.75" customHeight="1">
      <c r="A1949" s="65" t="s">
        <v>1163</v>
      </c>
      <c r="B1949" s="135" t="s">
        <v>277</v>
      </c>
      <c r="E1949" s="80" t="s">
        <v>4714</v>
      </c>
      <c r="F1949" s="112"/>
    </row>
    <row r="1950" ht="15.75" customHeight="1">
      <c r="A1950" s="65" t="s">
        <v>1163</v>
      </c>
      <c r="B1950" s="135" t="s">
        <v>280</v>
      </c>
      <c r="C1950" s="13" t="s">
        <v>105</v>
      </c>
      <c r="D1950" s="13" t="s">
        <v>105</v>
      </c>
      <c r="E1950" s="80" t="s">
        <v>4715</v>
      </c>
      <c r="F1950" s="112"/>
    </row>
    <row r="1951" ht="15.75" customHeight="1">
      <c r="A1951" s="65" t="s">
        <v>1163</v>
      </c>
      <c r="B1951" s="135" t="s">
        <v>486</v>
      </c>
      <c r="C1951" s="13" t="s">
        <v>620</v>
      </c>
      <c r="D1951" s="13" t="s">
        <v>620</v>
      </c>
      <c r="E1951" s="80" t="s">
        <v>4716</v>
      </c>
      <c r="F1951" s="112"/>
    </row>
    <row r="1952" ht="15.75" customHeight="1">
      <c r="A1952" s="65" t="s">
        <v>1163</v>
      </c>
      <c r="B1952" s="135" t="s">
        <v>610</v>
      </c>
      <c r="C1952" s="13" t="s">
        <v>105</v>
      </c>
      <c r="D1952" s="13" t="s">
        <v>105</v>
      </c>
      <c r="E1952" s="80" t="s">
        <v>4717</v>
      </c>
      <c r="F1952" s="112"/>
    </row>
    <row r="1953" ht="15.75" customHeight="1">
      <c r="A1953" s="65" t="s">
        <v>1163</v>
      </c>
      <c r="B1953" s="135" t="s">
        <v>613</v>
      </c>
      <c r="E1953" s="80" t="s">
        <v>4718</v>
      </c>
      <c r="F1953" s="112"/>
    </row>
    <row r="1954" ht="15.75" customHeight="1">
      <c r="A1954" s="65" t="s">
        <v>1165</v>
      </c>
      <c r="B1954" s="135" t="s">
        <v>272</v>
      </c>
      <c r="C1954" s="13" t="s">
        <v>620</v>
      </c>
      <c r="D1954" s="13" t="s">
        <v>620</v>
      </c>
      <c r="E1954" s="80" t="s">
        <v>4719</v>
      </c>
      <c r="F1954" s="112"/>
    </row>
    <row r="1955" ht="15.75" customHeight="1">
      <c r="A1955" s="65" t="s">
        <v>1165</v>
      </c>
      <c r="B1955" s="135" t="s">
        <v>277</v>
      </c>
      <c r="C1955" s="13" t="s">
        <v>105</v>
      </c>
      <c r="D1955" s="13" t="s">
        <v>105</v>
      </c>
      <c r="E1955" s="80" t="s">
        <v>4720</v>
      </c>
      <c r="F1955" s="112"/>
    </row>
    <row r="1956" ht="15.75" customHeight="1">
      <c r="A1956" s="65" t="s">
        <v>1165</v>
      </c>
      <c r="B1956" s="135" t="s">
        <v>280</v>
      </c>
      <c r="C1956" s="13" t="s">
        <v>620</v>
      </c>
      <c r="D1956" s="13" t="s">
        <v>620</v>
      </c>
      <c r="E1956" s="80" t="s">
        <v>4721</v>
      </c>
      <c r="F1956" s="112"/>
    </row>
    <row r="1957" ht="15.75" customHeight="1">
      <c r="A1957" s="65" t="s">
        <v>1165</v>
      </c>
      <c r="B1957" s="135" t="s">
        <v>486</v>
      </c>
      <c r="C1957" s="13" t="s">
        <v>105</v>
      </c>
      <c r="D1957" s="13" t="s">
        <v>105</v>
      </c>
      <c r="E1957" s="80" t="s">
        <v>4722</v>
      </c>
      <c r="F1957" s="112"/>
    </row>
    <row r="1958" ht="15.75" customHeight="1">
      <c r="A1958" s="65" t="s">
        <v>1165</v>
      </c>
      <c r="B1958" s="135" t="s">
        <v>610</v>
      </c>
      <c r="C1958" s="13" t="s">
        <v>620</v>
      </c>
      <c r="D1958" s="13" t="s">
        <v>620</v>
      </c>
      <c r="E1958" s="80" t="s">
        <v>4723</v>
      </c>
      <c r="F1958" s="112"/>
    </row>
    <row r="1959" ht="15.75" customHeight="1">
      <c r="A1959" s="65" t="s">
        <v>1165</v>
      </c>
      <c r="B1959" s="135" t="s">
        <v>613</v>
      </c>
      <c r="C1959" s="13" t="s">
        <v>105</v>
      </c>
      <c r="D1959" s="13" t="s">
        <v>105</v>
      </c>
      <c r="E1959" s="80" t="s">
        <v>4724</v>
      </c>
      <c r="F1959" s="112"/>
    </row>
    <row r="1960" ht="15.75" customHeight="1">
      <c r="A1960" s="65" t="s">
        <v>1165</v>
      </c>
      <c r="B1960" s="135" t="s">
        <v>1181</v>
      </c>
      <c r="E1960" s="80" t="s">
        <v>4718</v>
      </c>
      <c r="F1960" s="112"/>
    </row>
    <row r="1961" ht="15.75" customHeight="1">
      <c r="A1961" s="65" t="s">
        <v>1164</v>
      </c>
      <c r="B1961" s="135" t="s">
        <v>272</v>
      </c>
      <c r="C1961" s="13" t="s">
        <v>620</v>
      </c>
      <c r="D1961" s="13" t="s">
        <v>620</v>
      </c>
      <c r="E1961" s="80" t="s">
        <v>4725</v>
      </c>
      <c r="F1961" s="112"/>
    </row>
    <row r="1962" ht="15.75" customHeight="1">
      <c r="A1962" s="65" t="s">
        <v>1164</v>
      </c>
      <c r="B1962" s="135" t="s">
        <v>277</v>
      </c>
      <c r="C1962" s="13" t="s">
        <v>105</v>
      </c>
      <c r="D1962" s="13" t="s">
        <v>105</v>
      </c>
      <c r="E1962" s="80" t="s">
        <v>4726</v>
      </c>
      <c r="F1962" s="112"/>
    </row>
    <row r="1963" ht="15.75" customHeight="1">
      <c r="A1963" s="65" t="s">
        <v>1164</v>
      </c>
      <c r="B1963" s="135" t="s">
        <v>280</v>
      </c>
      <c r="E1963" s="80" t="s">
        <v>4727</v>
      </c>
      <c r="F1963" s="112"/>
    </row>
    <row r="1964" ht="15.75" customHeight="1">
      <c r="A1964" s="65" t="s">
        <v>1164</v>
      </c>
      <c r="B1964" s="135" t="s">
        <v>486</v>
      </c>
      <c r="C1964" s="13" t="s">
        <v>620</v>
      </c>
      <c r="D1964" s="13" t="s">
        <v>620</v>
      </c>
      <c r="E1964" s="80" t="s">
        <v>4728</v>
      </c>
      <c r="F1964" s="112"/>
    </row>
    <row r="1965" ht="15.75" customHeight="1">
      <c r="A1965" s="65" t="s">
        <v>1164</v>
      </c>
      <c r="B1965" s="135" t="s">
        <v>610</v>
      </c>
      <c r="C1965" s="13" t="s">
        <v>105</v>
      </c>
      <c r="D1965" s="13" t="s">
        <v>105</v>
      </c>
      <c r="E1965" s="80" t="s">
        <v>4729</v>
      </c>
      <c r="F1965" s="112"/>
    </row>
    <row r="1966" ht="15.75" customHeight="1">
      <c r="A1966" s="65" t="s">
        <v>1164</v>
      </c>
      <c r="B1966" s="135" t="s">
        <v>613</v>
      </c>
      <c r="C1966" s="13" t="s">
        <v>105</v>
      </c>
      <c r="D1966" s="13" t="s">
        <v>105</v>
      </c>
      <c r="E1966" s="80" t="s">
        <v>4730</v>
      </c>
      <c r="F1966" s="112"/>
    </row>
    <row r="1967" ht="15.75" customHeight="1">
      <c r="A1967" s="65" t="s">
        <v>1164</v>
      </c>
      <c r="B1967" s="135" t="s">
        <v>1181</v>
      </c>
      <c r="C1967" s="13" t="s">
        <v>105</v>
      </c>
      <c r="D1967" s="13" t="s">
        <v>105</v>
      </c>
      <c r="E1967" s="80" t="s">
        <v>4731</v>
      </c>
      <c r="F1967" s="112"/>
    </row>
    <row r="1968" ht="15.75" customHeight="1">
      <c r="A1968" s="65" t="s">
        <v>1164</v>
      </c>
      <c r="B1968" s="135" t="s">
        <v>1182</v>
      </c>
      <c r="E1968" s="80" t="s">
        <v>4732</v>
      </c>
      <c r="F1968" s="112"/>
    </row>
    <row r="1969" ht="15.75" customHeight="1">
      <c r="A1969" s="65" t="s">
        <v>1164</v>
      </c>
      <c r="B1969" s="135" t="s">
        <v>1183</v>
      </c>
      <c r="E1969" s="80" t="s">
        <v>4733</v>
      </c>
      <c r="F1969" s="112"/>
    </row>
    <row r="1970" ht="15.75" customHeight="1">
      <c r="A1970" s="65" t="s">
        <v>1164</v>
      </c>
      <c r="B1970" s="135" t="s">
        <v>1184</v>
      </c>
      <c r="E1970" s="80" t="s">
        <v>4734</v>
      </c>
      <c r="F1970" s="112"/>
    </row>
    <row r="1971" ht="15.75" customHeight="1">
      <c r="A1971" s="65" t="s">
        <v>1164</v>
      </c>
      <c r="B1971" s="135" t="s">
        <v>1185</v>
      </c>
      <c r="E1971" s="80" t="s">
        <v>4735</v>
      </c>
      <c r="F1971" s="112"/>
    </row>
    <row r="1972" ht="15.75" customHeight="1">
      <c r="A1972" s="65" t="s">
        <v>1164</v>
      </c>
      <c r="B1972" s="135" t="s">
        <v>1186</v>
      </c>
      <c r="C1972" s="13" t="s">
        <v>105</v>
      </c>
      <c r="D1972" s="13" t="s">
        <v>105</v>
      </c>
      <c r="E1972" s="80" t="s">
        <v>4736</v>
      </c>
      <c r="F1972" s="112"/>
    </row>
    <row r="1973" ht="15.75" customHeight="1">
      <c r="A1973" s="65" t="s">
        <v>1166</v>
      </c>
      <c r="B1973" s="135" t="s">
        <v>272</v>
      </c>
      <c r="E1973" s="80" t="s">
        <v>4737</v>
      </c>
      <c r="F1973" s="112"/>
    </row>
    <row r="1974" ht="15.75" customHeight="1">
      <c r="A1974" s="65" t="s">
        <v>1167</v>
      </c>
      <c r="B1974" s="135" t="s">
        <v>272</v>
      </c>
      <c r="C1974" s="13" t="s">
        <v>620</v>
      </c>
      <c r="D1974" s="13" t="s">
        <v>620</v>
      </c>
      <c r="E1974" s="80" t="s">
        <v>4738</v>
      </c>
      <c r="F1974" s="112"/>
    </row>
    <row r="1975" ht="15.75" customHeight="1">
      <c r="A1975" s="65" t="s">
        <v>1167</v>
      </c>
      <c r="B1975" s="135" t="s">
        <v>277</v>
      </c>
      <c r="C1975" s="13" t="s">
        <v>105</v>
      </c>
      <c r="D1975" s="13" t="s">
        <v>105</v>
      </c>
      <c r="E1975" s="80" t="s">
        <v>4739</v>
      </c>
      <c r="F1975" s="112"/>
    </row>
    <row r="1976" ht="15.75" customHeight="1">
      <c r="A1976" s="65" t="s">
        <v>1167</v>
      </c>
      <c r="B1976" s="135" t="s">
        <v>280</v>
      </c>
      <c r="C1976" s="13" t="s">
        <v>620</v>
      </c>
      <c r="D1976" s="13" t="s">
        <v>620</v>
      </c>
      <c r="E1976" s="80" t="s">
        <v>4740</v>
      </c>
      <c r="F1976" s="112"/>
    </row>
    <row r="1977" ht="15.75" customHeight="1">
      <c r="A1977" s="65" t="s">
        <v>1167</v>
      </c>
      <c r="B1977" s="135" t="s">
        <v>486</v>
      </c>
      <c r="C1977" s="13" t="s">
        <v>105</v>
      </c>
      <c r="D1977" s="13" t="s">
        <v>105</v>
      </c>
      <c r="E1977" s="80" t="s">
        <v>4741</v>
      </c>
      <c r="F1977" s="112"/>
    </row>
    <row r="1978" ht="15.75" customHeight="1">
      <c r="A1978" s="65" t="s">
        <v>1167</v>
      </c>
      <c r="B1978" s="135" t="s">
        <v>610</v>
      </c>
      <c r="E1978" s="80" t="s">
        <v>4742</v>
      </c>
      <c r="F1978" s="112"/>
    </row>
    <row r="1979" ht="15.75" customHeight="1">
      <c r="A1979" s="65" t="s">
        <v>1167</v>
      </c>
      <c r="B1979" s="135" t="s">
        <v>613</v>
      </c>
      <c r="C1979" s="13" t="s">
        <v>620</v>
      </c>
      <c r="D1979" s="13" t="s">
        <v>620</v>
      </c>
      <c r="E1979" s="80" t="s">
        <v>4743</v>
      </c>
      <c r="F1979" s="112"/>
    </row>
    <row r="1980" ht="15.75" customHeight="1">
      <c r="A1980" s="65" t="s">
        <v>1167</v>
      </c>
      <c r="B1980" s="135" t="s">
        <v>1181</v>
      </c>
      <c r="C1980" s="13" t="s">
        <v>105</v>
      </c>
      <c r="D1980" s="13" t="s">
        <v>105</v>
      </c>
      <c r="E1980" s="80" t="s">
        <v>4744</v>
      </c>
      <c r="F1980" s="112"/>
    </row>
    <row r="1981" ht="15.75" customHeight="1">
      <c r="A1981" s="65" t="s">
        <v>1167</v>
      </c>
      <c r="B1981" s="135" t="s">
        <v>1182</v>
      </c>
      <c r="E1981" s="80" t="s">
        <v>4745</v>
      </c>
      <c r="F1981" s="112"/>
    </row>
    <row r="1982" ht="15.75" customHeight="1">
      <c r="A1982" s="65" t="s">
        <v>1167</v>
      </c>
      <c r="B1982" s="135" t="s">
        <v>1183</v>
      </c>
      <c r="C1982" s="13" t="s">
        <v>180</v>
      </c>
      <c r="D1982" s="13" t="s">
        <v>180</v>
      </c>
      <c r="E1982" s="80" t="s">
        <v>4746</v>
      </c>
      <c r="F1982" s="112"/>
    </row>
    <row r="1983" ht="15.75" customHeight="1">
      <c r="A1983" s="65" t="s">
        <v>1167</v>
      </c>
      <c r="B1983" s="135" t="s">
        <v>1184</v>
      </c>
      <c r="C1983" s="13" t="s">
        <v>128</v>
      </c>
      <c r="D1983" s="13" t="s">
        <v>128</v>
      </c>
      <c r="E1983" s="80" t="s">
        <v>4747</v>
      </c>
      <c r="F1983" s="112"/>
    </row>
    <row r="1984" ht="15.75" customHeight="1">
      <c r="A1984" s="65" t="s">
        <v>1167</v>
      </c>
      <c r="B1984" s="135" t="s">
        <v>1185</v>
      </c>
      <c r="C1984" s="13" t="s">
        <v>180</v>
      </c>
      <c r="D1984" s="13" t="s">
        <v>180</v>
      </c>
      <c r="E1984" s="80" t="s">
        <v>4748</v>
      </c>
      <c r="F1984" s="112"/>
    </row>
    <row r="1985" ht="15.75" customHeight="1">
      <c r="A1985" s="65" t="s">
        <v>1167</v>
      </c>
      <c r="B1985" s="135" t="s">
        <v>1186</v>
      </c>
      <c r="E1985" s="80" t="s">
        <v>4749</v>
      </c>
      <c r="F1985" s="112"/>
    </row>
    <row r="1986" ht="15.75" customHeight="1">
      <c r="A1986" s="65" t="s">
        <v>1167</v>
      </c>
      <c r="B1986" s="135" t="s">
        <v>1912</v>
      </c>
      <c r="C1986" s="13" t="s">
        <v>620</v>
      </c>
      <c r="D1986" s="13" t="s">
        <v>620</v>
      </c>
      <c r="E1986" s="80" t="s">
        <v>4750</v>
      </c>
      <c r="F1986" s="112"/>
    </row>
    <row r="1987" ht="15.75" customHeight="1">
      <c r="A1987" s="65" t="s">
        <v>1167</v>
      </c>
      <c r="B1987" s="135" t="s">
        <v>1915</v>
      </c>
      <c r="C1987" s="13" t="s">
        <v>128</v>
      </c>
      <c r="D1987" s="13" t="s">
        <v>128</v>
      </c>
      <c r="E1987" s="80" t="s">
        <v>4751</v>
      </c>
      <c r="F1987" s="112"/>
    </row>
    <row r="1988" ht="15.75" customHeight="1">
      <c r="A1988" s="65" t="s">
        <v>1167</v>
      </c>
      <c r="B1988" s="135" t="s">
        <v>1917</v>
      </c>
      <c r="E1988" s="80" t="s">
        <v>4752</v>
      </c>
      <c r="F1988" s="112"/>
    </row>
    <row r="1989" ht="15.75" customHeight="1">
      <c r="A1989" s="65" t="s">
        <v>1167</v>
      </c>
      <c r="B1989" s="135" t="s">
        <v>1919</v>
      </c>
      <c r="C1989" s="13" t="s">
        <v>105</v>
      </c>
      <c r="D1989" s="13" t="s">
        <v>105</v>
      </c>
      <c r="E1989" s="80" t="s">
        <v>4753</v>
      </c>
      <c r="F1989" s="112"/>
    </row>
    <row r="1990" ht="15.75" customHeight="1">
      <c r="A1990" s="65" t="s">
        <v>1167</v>
      </c>
      <c r="B1990" s="135" t="s">
        <v>1923</v>
      </c>
      <c r="E1990" s="80" t="s">
        <v>4754</v>
      </c>
      <c r="F1990" s="112"/>
    </row>
    <row r="1991" ht="15.75" customHeight="1">
      <c r="A1991" s="65" t="s">
        <v>1167</v>
      </c>
      <c r="B1991" s="135" t="s">
        <v>1924</v>
      </c>
      <c r="E1991" s="80" t="s">
        <v>4755</v>
      </c>
      <c r="F1991" s="112"/>
    </row>
    <row r="1992" ht="15.75" customHeight="1">
      <c r="A1992" s="65" t="s">
        <v>1167</v>
      </c>
      <c r="B1992" s="135" t="s">
        <v>1926</v>
      </c>
      <c r="C1992" s="13" t="s">
        <v>620</v>
      </c>
      <c r="D1992" s="13" t="s">
        <v>620</v>
      </c>
      <c r="E1992" s="80" t="s">
        <v>4756</v>
      </c>
      <c r="F1992" s="112"/>
    </row>
    <row r="1993" ht="15.75" customHeight="1">
      <c r="A1993" s="65" t="s">
        <v>1167</v>
      </c>
      <c r="B1993" s="135" t="s">
        <v>1928</v>
      </c>
      <c r="E1993" s="80" t="s">
        <v>4757</v>
      </c>
      <c r="F1993" s="112"/>
    </row>
    <row r="1994" ht="15.75" customHeight="1">
      <c r="A1994" s="65" t="s">
        <v>1167</v>
      </c>
      <c r="B1994" s="135" t="s">
        <v>1929</v>
      </c>
      <c r="C1994" s="13" t="s">
        <v>105</v>
      </c>
      <c r="D1994" s="13" t="s">
        <v>105</v>
      </c>
      <c r="E1994" s="80" t="s">
        <v>4758</v>
      </c>
      <c r="F1994" s="112"/>
    </row>
    <row r="1995" ht="15.75" customHeight="1">
      <c r="A1995" s="65" t="s">
        <v>1167</v>
      </c>
      <c r="B1995" s="135" t="s">
        <v>1932</v>
      </c>
      <c r="C1995" s="13" t="s">
        <v>620</v>
      </c>
      <c r="D1995" s="13" t="s">
        <v>620</v>
      </c>
      <c r="E1995" s="80" t="s">
        <v>4759</v>
      </c>
      <c r="F1995" s="112"/>
    </row>
    <row r="1996" ht="15.75" customHeight="1">
      <c r="A1996" s="65" t="s">
        <v>1167</v>
      </c>
      <c r="B1996" s="135" t="s">
        <v>1934</v>
      </c>
      <c r="C1996" s="13" t="s">
        <v>105</v>
      </c>
      <c r="D1996" s="13" t="s">
        <v>105</v>
      </c>
      <c r="E1996" s="80" t="s">
        <v>4760</v>
      </c>
      <c r="F1996" s="112"/>
    </row>
    <row r="1997" ht="15.75" customHeight="1">
      <c r="A1997" s="65" t="s">
        <v>1168</v>
      </c>
      <c r="B1997" s="135" t="s">
        <v>272</v>
      </c>
      <c r="C1997" s="13" t="s">
        <v>620</v>
      </c>
      <c r="D1997" s="13" t="s">
        <v>620</v>
      </c>
      <c r="E1997" s="86" t="s">
        <v>4761</v>
      </c>
      <c r="F1997" s="112"/>
    </row>
    <row r="1998" ht="15.75" customHeight="1">
      <c r="A1998" s="65" t="s">
        <v>1168</v>
      </c>
      <c r="B1998" s="135" t="s">
        <v>277</v>
      </c>
      <c r="C1998" s="13" t="s">
        <v>105</v>
      </c>
      <c r="D1998" s="13" t="s">
        <v>105</v>
      </c>
      <c r="E1998" s="86" t="s">
        <v>4762</v>
      </c>
      <c r="F1998" s="112"/>
    </row>
    <row r="1999" ht="15.75" customHeight="1">
      <c r="A1999" s="65" t="s">
        <v>1160</v>
      </c>
      <c r="B1999" s="135" t="s">
        <v>272</v>
      </c>
      <c r="C1999" s="13" t="s">
        <v>105</v>
      </c>
      <c r="D1999" s="13" t="s">
        <v>105</v>
      </c>
      <c r="E1999" s="79" t="s">
        <v>4763</v>
      </c>
      <c r="F1999" s="112"/>
    </row>
    <row r="2000" ht="15.75" customHeight="1">
      <c r="A2000" s="65" t="s">
        <v>1170</v>
      </c>
      <c r="B2000" s="135" t="s">
        <v>272</v>
      </c>
      <c r="C2000" s="13" t="s">
        <v>105</v>
      </c>
      <c r="D2000" s="13" t="s">
        <v>105</v>
      </c>
      <c r="E2000" s="79" t="s">
        <v>4764</v>
      </c>
      <c r="F2000" s="112"/>
    </row>
    <row r="2001" ht="15.75" customHeight="1">
      <c r="A2001" s="65" t="s">
        <v>1170</v>
      </c>
      <c r="B2001" s="135" t="s">
        <v>277</v>
      </c>
      <c r="E2001" s="79" t="s">
        <v>4765</v>
      </c>
      <c r="F2001" s="112"/>
    </row>
    <row r="2002" ht="15.75" customHeight="1">
      <c r="A2002" s="65" t="s">
        <v>1173</v>
      </c>
      <c r="B2002" s="135" t="s">
        <v>272</v>
      </c>
      <c r="C2002" s="13" t="s">
        <v>105</v>
      </c>
      <c r="D2002" s="13" t="s">
        <v>105</v>
      </c>
      <c r="E2002" s="79" t="s">
        <v>4766</v>
      </c>
      <c r="F2002" s="112"/>
    </row>
    <row r="2003" ht="15.75" customHeight="1">
      <c r="A2003" s="65" t="s">
        <v>1173</v>
      </c>
      <c r="B2003" s="135" t="s">
        <v>277</v>
      </c>
      <c r="C2003" s="13" t="s">
        <v>620</v>
      </c>
      <c r="D2003" s="13" t="s">
        <v>620</v>
      </c>
      <c r="E2003" s="79" t="s">
        <v>4767</v>
      </c>
      <c r="F2003" s="112"/>
    </row>
    <row r="2004" ht="15.75" customHeight="1">
      <c r="A2004" s="65" t="s">
        <v>1173</v>
      </c>
      <c r="B2004" s="135" t="s">
        <v>280</v>
      </c>
      <c r="C2004" s="13" t="s">
        <v>620</v>
      </c>
      <c r="D2004" s="13" t="s">
        <v>620</v>
      </c>
      <c r="E2004" s="79" t="s">
        <v>4768</v>
      </c>
      <c r="F2004" s="112"/>
    </row>
    <row r="2005" ht="15.75" customHeight="1">
      <c r="A2005" s="65" t="s">
        <v>1173</v>
      </c>
      <c r="B2005" s="135" t="s">
        <v>486</v>
      </c>
      <c r="C2005" s="13" t="s">
        <v>105</v>
      </c>
      <c r="D2005" s="13" t="s">
        <v>105</v>
      </c>
      <c r="E2005" s="79" t="s">
        <v>4769</v>
      </c>
      <c r="F2005" s="112"/>
    </row>
    <row r="2006" ht="15.75" customHeight="1">
      <c r="A2006" s="65" t="s">
        <v>1171</v>
      </c>
      <c r="B2006" s="135" t="s">
        <v>272</v>
      </c>
      <c r="E2006" s="79" t="s">
        <v>4770</v>
      </c>
      <c r="F2006" s="112"/>
    </row>
    <row r="2007" ht="15.75" customHeight="1">
      <c r="A2007" s="65" t="s">
        <v>1171</v>
      </c>
      <c r="B2007" s="135" t="s">
        <v>277</v>
      </c>
      <c r="C2007" s="13" t="s">
        <v>620</v>
      </c>
      <c r="D2007" s="13" t="s">
        <v>620</v>
      </c>
      <c r="E2007" s="79" t="s">
        <v>4771</v>
      </c>
      <c r="F2007" s="112"/>
    </row>
    <row r="2008" ht="15.75" customHeight="1">
      <c r="A2008" s="65" t="s">
        <v>1171</v>
      </c>
      <c r="B2008" s="135" t="s">
        <v>280</v>
      </c>
      <c r="E2008" s="79" t="s">
        <v>4772</v>
      </c>
      <c r="F2008" s="112"/>
    </row>
    <row r="2009" ht="15.75" customHeight="1">
      <c r="A2009" s="65" t="s">
        <v>1171</v>
      </c>
      <c r="B2009" s="135" t="s">
        <v>486</v>
      </c>
      <c r="C2009" s="13" t="s">
        <v>620</v>
      </c>
      <c r="D2009" s="13" t="s">
        <v>620</v>
      </c>
      <c r="E2009" s="79" t="s">
        <v>4773</v>
      </c>
      <c r="F2009" s="112"/>
    </row>
    <row r="2010" ht="15.75" customHeight="1">
      <c r="A2010" s="65" t="s">
        <v>1171</v>
      </c>
      <c r="B2010" s="135" t="s">
        <v>610</v>
      </c>
      <c r="C2010" s="13" t="s">
        <v>105</v>
      </c>
      <c r="D2010" s="13" t="s">
        <v>105</v>
      </c>
      <c r="E2010" s="79" t="s">
        <v>4774</v>
      </c>
      <c r="F2010" s="112"/>
    </row>
    <row r="2011" ht="15.75" customHeight="1">
      <c r="A2011" s="65" t="s">
        <v>1171</v>
      </c>
      <c r="B2011" s="135" t="s">
        <v>613</v>
      </c>
      <c r="C2011" s="13" t="s">
        <v>620</v>
      </c>
      <c r="D2011" s="13" t="s">
        <v>620</v>
      </c>
      <c r="E2011" s="79" t="s">
        <v>4775</v>
      </c>
      <c r="F2011" s="112"/>
    </row>
    <row r="2012" ht="15.75" customHeight="1">
      <c r="A2012" s="65" t="s">
        <v>1171</v>
      </c>
      <c r="B2012" s="135" t="s">
        <v>1181</v>
      </c>
      <c r="E2012" s="79" t="s">
        <v>4776</v>
      </c>
      <c r="F2012" s="112"/>
    </row>
    <row r="2013" ht="15.75" customHeight="1">
      <c r="A2013" s="65" t="s">
        <v>1171</v>
      </c>
      <c r="B2013" s="135" t="s">
        <v>1182</v>
      </c>
      <c r="C2013" s="13" t="s">
        <v>105</v>
      </c>
      <c r="D2013" s="13" t="s">
        <v>105</v>
      </c>
      <c r="E2013" s="79" t="s">
        <v>4777</v>
      </c>
      <c r="F2013" s="112"/>
    </row>
    <row r="2014" ht="15.75" customHeight="1">
      <c r="A2014" s="65" t="s">
        <v>1188</v>
      </c>
      <c r="B2014" s="135" t="s">
        <v>272</v>
      </c>
      <c r="E2014" s="79" t="s">
        <v>4778</v>
      </c>
      <c r="F2014" s="112"/>
    </row>
    <row r="2015" ht="15.75" customHeight="1">
      <c r="A2015" s="65" t="s">
        <v>1189</v>
      </c>
      <c r="B2015" s="135" t="s">
        <v>272</v>
      </c>
      <c r="E2015" s="79" t="s">
        <v>4779</v>
      </c>
      <c r="F2015" s="112"/>
    </row>
    <row r="2016" ht="15.75" customHeight="1">
      <c r="A2016" s="65" t="s">
        <v>1190</v>
      </c>
      <c r="B2016" s="135" t="s">
        <v>272</v>
      </c>
      <c r="C2016" s="13" t="s">
        <v>620</v>
      </c>
      <c r="D2016" s="13" t="s">
        <v>620</v>
      </c>
      <c r="E2016" s="74" t="s">
        <v>4780</v>
      </c>
      <c r="F2016" s="112"/>
    </row>
    <row r="2017" ht="15.75" customHeight="1">
      <c r="A2017" s="65" t="s">
        <v>1190</v>
      </c>
      <c r="B2017" s="135" t="s">
        <v>277</v>
      </c>
      <c r="C2017" s="13" t="s">
        <v>105</v>
      </c>
      <c r="D2017" s="13" t="s">
        <v>105</v>
      </c>
      <c r="E2017" s="74" t="s">
        <v>4781</v>
      </c>
      <c r="F2017" s="112"/>
    </row>
    <row r="2018" ht="15.75" customHeight="1">
      <c r="A2018" s="65" t="s">
        <v>1190</v>
      </c>
      <c r="B2018" s="135" t="s">
        <v>280</v>
      </c>
      <c r="C2018" s="13" t="s">
        <v>620</v>
      </c>
      <c r="D2018" s="13" t="s">
        <v>620</v>
      </c>
      <c r="E2018" s="74" t="s">
        <v>4782</v>
      </c>
      <c r="F2018" s="112"/>
    </row>
    <row r="2019" ht="15.75" customHeight="1">
      <c r="A2019" s="65" t="s">
        <v>1190</v>
      </c>
      <c r="B2019" s="135" t="s">
        <v>486</v>
      </c>
      <c r="C2019" s="13" t="s">
        <v>105</v>
      </c>
      <c r="D2019" s="13" t="s">
        <v>105</v>
      </c>
      <c r="E2019" s="74" t="s">
        <v>4783</v>
      </c>
      <c r="F2019" s="112"/>
    </row>
    <row r="2020" ht="15.75" customHeight="1">
      <c r="A2020" s="65" t="s">
        <v>1190</v>
      </c>
      <c r="B2020" s="135" t="s">
        <v>610</v>
      </c>
      <c r="C2020" s="13" t="s">
        <v>620</v>
      </c>
      <c r="D2020" s="13" t="s">
        <v>620</v>
      </c>
      <c r="E2020" s="74" t="s">
        <v>4784</v>
      </c>
      <c r="F2020" s="112"/>
    </row>
    <row r="2021" ht="15.75" customHeight="1">
      <c r="A2021" s="65" t="s">
        <v>1190</v>
      </c>
      <c r="B2021" s="135" t="s">
        <v>613</v>
      </c>
      <c r="E2021" s="74" t="s">
        <v>4785</v>
      </c>
      <c r="F2021" s="112"/>
    </row>
    <row r="2022" ht="15.75" customHeight="1">
      <c r="A2022" s="65" t="s">
        <v>1190</v>
      </c>
      <c r="B2022" s="135" t="s">
        <v>1181</v>
      </c>
      <c r="E2022" s="74" t="s">
        <v>4786</v>
      </c>
      <c r="F2022" s="112"/>
    </row>
    <row r="2023" ht="15.75" customHeight="1">
      <c r="A2023" s="65" t="s">
        <v>1190</v>
      </c>
      <c r="B2023" s="135" t="s">
        <v>1182</v>
      </c>
      <c r="C2023" s="13" t="s">
        <v>620</v>
      </c>
      <c r="D2023" s="13" t="s">
        <v>620</v>
      </c>
      <c r="E2023" s="74" t="s">
        <v>4787</v>
      </c>
      <c r="F2023" s="112"/>
    </row>
    <row r="2024" ht="15.75" customHeight="1">
      <c r="A2024" s="65" t="s">
        <v>1190</v>
      </c>
      <c r="B2024" s="135" t="s">
        <v>1183</v>
      </c>
      <c r="C2024" s="13" t="s">
        <v>105</v>
      </c>
      <c r="D2024" s="13" t="s">
        <v>105</v>
      </c>
      <c r="E2024" s="74" t="s">
        <v>4788</v>
      </c>
      <c r="F2024" s="112"/>
    </row>
    <row r="2025" ht="15.75" customHeight="1">
      <c r="A2025" s="65" t="s">
        <v>1190</v>
      </c>
      <c r="B2025" s="135" t="s">
        <v>1184</v>
      </c>
      <c r="E2025" s="74" t="s">
        <v>4789</v>
      </c>
      <c r="F2025" s="112"/>
    </row>
    <row r="2026" ht="15.75" customHeight="1">
      <c r="A2026" s="65" t="s">
        <v>1190</v>
      </c>
      <c r="B2026" s="135" t="s">
        <v>1185</v>
      </c>
      <c r="C2026" s="13" t="s">
        <v>180</v>
      </c>
      <c r="D2026" s="13" t="s">
        <v>180</v>
      </c>
      <c r="E2026" s="74" t="s">
        <v>4790</v>
      </c>
      <c r="F2026" s="112"/>
    </row>
    <row r="2027" ht="15.75" customHeight="1">
      <c r="A2027" s="65" t="s">
        <v>1191</v>
      </c>
      <c r="B2027" s="135" t="s">
        <v>272</v>
      </c>
      <c r="E2027" s="74" t="s">
        <v>4791</v>
      </c>
      <c r="F2027" s="112"/>
    </row>
    <row r="2028" ht="15.75" customHeight="1">
      <c r="A2028" s="65" t="s">
        <v>1192</v>
      </c>
      <c r="B2028" s="135" t="s">
        <v>272</v>
      </c>
      <c r="E2028" s="154" t="s">
        <v>4792</v>
      </c>
      <c r="F2028" s="112"/>
    </row>
    <row r="2029" ht="15.75" customHeight="1">
      <c r="A2029" s="65" t="s">
        <v>1192</v>
      </c>
      <c r="B2029" s="135" t="s">
        <v>277</v>
      </c>
      <c r="E2029" s="154" t="s">
        <v>4793</v>
      </c>
      <c r="F2029" s="112"/>
    </row>
    <row r="2030" ht="15.75" customHeight="1">
      <c r="A2030" s="65" t="s">
        <v>1193</v>
      </c>
      <c r="B2030" s="135" t="s">
        <v>272</v>
      </c>
      <c r="E2030" s="79" t="s">
        <v>4794</v>
      </c>
      <c r="F2030" s="112"/>
    </row>
    <row r="2031" ht="15.75" customHeight="1">
      <c r="A2031" s="65" t="s">
        <v>1193</v>
      </c>
      <c r="B2031" s="135" t="s">
        <v>277</v>
      </c>
      <c r="C2031" s="13" t="s">
        <v>620</v>
      </c>
      <c r="D2031" s="13" t="s">
        <v>620</v>
      </c>
      <c r="E2031" s="79" t="s">
        <v>4795</v>
      </c>
      <c r="F2031" s="112"/>
    </row>
    <row r="2032" ht="15.75" customHeight="1">
      <c r="A2032" s="65" t="s">
        <v>1169</v>
      </c>
      <c r="B2032" s="135" t="s">
        <v>272</v>
      </c>
      <c r="E2032" s="74" t="s">
        <v>4796</v>
      </c>
      <c r="F2032" s="112"/>
    </row>
    <row r="2033" ht="15.75" customHeight="1">
      <c r="A2033" s="65" t="s">
        <v>1169</v>
      </c>
      <c r="B2033" s="135" t="s">
        <v>277</v>
      </c>
      <c r="E2033" s="74" t="s">
        <v>4797</v>
      </c>
      <c r="F2033" s="112"/>
    </row>
    <row r="2034" ht="15.75" customHeight="1">
      <c r="A2034" s="65" t="s">
        <v>1169</v>
      </c>
      <c r="B2034" s="135" t="s">
        <v>280</v>
      </c>
      <c r="C2034" s="13" t="s">
        <v>620</v>
      </c>
      <c r="D2034" s="13" t="s">
        <v>620</v>
      </c>
      <c r="E2034" s="74" t="s">
        <v>4798</v>
      </c>
      <c r="F2034" s="112"/>
    </row>
    <row r="2035" ht="15.75" customHeight="1">
      <c r="A2035" s="65" t="s">
        <v>1169</v>
      </c>
      <c r="B2035" s="135" t="s">
        <v>486</v>
      </c>
      <c r="C2035" s="13" t="s">
        <v>105</v>
      </c>
      <c r="D2035" s="13" t="s">
        <v>105</v>
      </c>
      <c r="E2035" s="74" t="s">
        <v>4799</v>
      </c>
      <c r="F2035" s="112"/>
    </row>
    <row r="2036" ht="15.75" customHeight="1">
      <c r="A2036" s="65" t="s">
        <v>1169</v>
      </c>
      <c r="B2036" s="135" t="s">
        <v>610</v>
      </c>
      <c r="C2036" s="13" t="s">
        <v>620</v>
      </c>
      <c r="D2036" s="13" t="s">
        <v>620</v>
      </c>
      <c r="E2036" s="74" t="s">
        <v>4800</v>
      </c>
      <c r="F2036" s="112"/>
    </row>
    <row r="2037" ht="15.75" customHeight="1">
      <c r="A2037" s="65" t="s">
        <v>1169</v>
      </c>
      <c r="B2037" s="135" t="s">
        <v>613</v>
      </c>
      <c r="C2037" s="13" t="s">
        <v>105</v>
      </c>
      <c r="D2037" s="13" t="s">
        <v>105</v>
      </c>
      <c r="E2037" s="74" t="s">
        <v>4801</v>
      </c>
      <c r="F2037" s="112"/>
    </row>
    <row r="2038" ht="15.75" customHeight="1">
      <c r="A2038" s="65" t="s">
        <v>1169</v>
      </c>
      <c r="B2038" s="135" t="s">
        <v>1181</v>
      </c>
      <c r="C2038" s="13" t="s">
        <v>105</v>
      </c>
      <c r="D2038" s="13" t="s">
        <v>105</v>
      </c>
      <c r="E2038" s="74" t="s">
        <v>4802</v>
      </c>
      <c r="F2038" s="112"/>
    </row>
    <row r="2039" ht="15.75" customHeight="1">
      <c r="A2039" s="65" t="s">
        <v>1169</v>
      </c>
      <c r="B2039" s="135" t="s">
        <v>1182</v>
      </c>
      <c r="C2039" s="13" t="s">
        <v>105</v>
      </c>
      <c r="D2039" s="13" t="s">
        <v>105</v>
      </c>
      <c r="E2039" s="74" t="s">
        <v>4803</v>
      </c>
      <c r="F2039" s="112"/>
    </row>
    <row r="2040" ht="15.75" customHeight="1">
      <c r="A2040" s="65" t="s">
        <v>1169</v>
      </c>
      <c r="B2040" s="135" t="s">
        <v>1183</v>
      </c>
      <c r="C2040" s="13" t="s">
        <v>105</v>
      </c>
      <c r="D2040" s="13" t="s">
        <v>105</v>
      </c>
      <c r="E2040" s="74" t="s">
        <v>4804</v>
      </c>
      <c r="F2040" s="112"/>
    </row>
    <row r="2041" ht="15.75" customHeight="1">
      <c r="A2041" s="65" t="s">
        <v>1169</v>
      </c>
      <c r="B2041" s="135" t="s">
        <v>1184</v>
      </c>
      <c r="C2041" s="13" t="s">
        <v>105</v>
      </c>
      <c r="D2041" s="13" t="s">
        <v>105</v>
      </c>
      <c r="E2041" s="74" t="s">
        <v>4805</v>
      </c>
      <c r="F2041" s="112"/>
    </row>
    <row r="2042" ht="15.75" customHeight="1">
      <c r="A2042" s="65" t="s">
        <v>1169</v>
      </c>
      <c r="B2042" s="135" t="s">
        <v>1185</v>
      </c>
      <c r="E2042" s="74" t="s">
        <v>4806</v>
      </c>
      <c r="F2042" s="112"/>
    </row>
    <row r="2043" ht="15.75" customHeight="1">
      <c r="A2043" s="65" t="s">
        <v>1169</v>
      </c>
      <c r="B2043" s="135" t="s">
        <v>1186</v>
      </c>
      <c r="C2043" s="13" t="s">
        <v>105</v>
      </c>
      <c r="D2043" s="13" t="s">
        <v>105</v>
      </c>
      <c r="E2043" s="74" t="s">
        <v>4807</v>
      </c>
      <c r="F2043" s="112"/>
    </row>
    <row r="2044" ht="15.75" customHeight="1">
      <c r="A2044" s="65" t="s">
        <v>1169</v>
      </c>
      <c r="B2044" s="135" t="s">
        <v>1912</v>
      </c>
      <c r="E2044" s="74" t="s">
        <v>4808</v>
      </c>
      <c r="F2044" s="112"/>
    </row>
    <row r="2045" ht="15.75" customHeight="1">
      <c r="A2045" s="65" t="s">
        <v>1169</v>
      </c>
      <c r="B2045" s="135" t="s">
        <v>1915</v>
      </c>
      <c r="E2045" s="74" t="s">
        <v>4809</v>
      </c>
      <c r="F2045" s="112"/>
    </row>
    <row r="2046" ht="15.75" customHeight="1">
      <c r="A2046" s="65" t="s">
        <v>1194</v>
      </c>
      <c r="B2046" s="135" t="s">
        <v>272</v>
      </c>
      <c r="C2046" s="13" t="s">
        <v>105</v>
      </c>
      <c r="D2046" s="13" t="s">
        <v>105</v>
      </c>
      <c r="E2046" s="74" t="s">
        <v>4810</v>
      </c>
      <c r="F2046" s="112"/>
    </row>
    <row r="2047" ht="15.75" customHeight="1">
      <c r="A2047" s="65" t="s">
        <v>1195</v>
      </c>
      <c r="B2047" s="135" t="s">
        <v>272</v>
      </c>
      <c r="C2047" s="13" t="s">
        <v>105</v>
      </c>
      <c r="D2047" s="13" t="s">
        <v>105</v>
      </c>
      <c r="E2047" s="74" t="s">
        <v>4811</v>
      </c>
      <c r="F2047" s="112"/>
    </row>
    <row r="2048" ht="15.75" customHeight="1">
      <c r="A2048" s="65" t="s">
        <v>1195</v>
      </c>
      <c r="B2048" s="135" t="s">
        <v>277</v>
      </c>
      <c r="C2048" s="13" t="s">
        <v>105</v>
      </c>
      <c r="D2048" s="13" t="s">
        <v>105</v>
      </c>
      <c r="E2048" s="74" t="s">
        <v>4812</v>
      </c>
      <c r="F2048" s="112"/>
    </row>
    <row r="2049" ht="15.75" customHeight="1">
      <c r="A2049" s="65" t="s">
        <v>1195</v>
      </c>
      <c r="B2049" s="135" t="s">
        <v>280</v>
      </c>
      <c r="E2049" s="74" t="s">
        <v>4813</v>
      </c>
      <c r="F2049" s="112"/>
    </row>
    <row r="2050" ht="15.75" customHeight="1">
      <c r="A2050" s="65" t="s">
        <v>1195</v>
      </c>
      <c r="B2050" s="135" t="s">
        <v>486</v>
      </c>
      <c r="C2050" s="13" t="s">
        <v>105</v>
      </c>
      <c r="D2050" s="13" t="s">
        <v>105</v>
      </c>
      <c r="E2050" s="74" t="s">
        <v>4814</v>
      </c>
      <c r="F2050" s="112"/>
    </row>
    <row r="2051" ht="15.75" customHeight="1">
      <c r="A2051" s="65" t="s">
        <v>1195</v>
      </c>
      <c r="B2051" s="135" t="s">
        <v>610</v>
      </c>
      <c r="C2051" s="13" t="s">
        <v>105</v>
      </c>
      <c r="D2051" s="13" t="s">
        <v>105</v>
      </c>
      <c r="E2051" s="74" t="s">
        <v>4815</v>
      </c>
      <c r="F2051" s="112"/>
    </row>
    <row r="2052" ht="15.75" customHeight="1">
      <c r="A2052" s="65" t="s">
        <v>1195</v>
      </c>
      <c r="B2052" s="135" t="s">
        <v>613</v>
      </c>
      <c r="C2052" s="13" t="s">
        <v>105</v>
      </c>
      <c r="D2052" s="13" t="s">
        <v>105</v>
      </c>
      <c r="E2052" s="74" t="s">
        <v>4816</v>
      </c>
      <c r="F2052" s="112"/>
    </row>
    <row r="2053" ht="15.75" customHeight="1">
      <c r="A2053" s="65" t="s">
        <v>1197</v>
      </c>
      <c r="B2053" s="135" t="s">
        <v>272</v>
      </c>
      <c r="E2053" s="74" t="s">
        <v>4817</v>
      </c>
      <c r="F2053" s="112"/>
    </row>
    <row r="2054" ht="15.75" customHeight="1">
      <c r="A2054" s="65" t="s">
        <v>1197</v>
      </c>
      <c r="B2054" s="135" t="s">
        <v>277</v>
      </c>
      <c r="C2054" s="13" t="s">
        <v>105</v>
      </c>
      <c r="D2054" s="13" t="s">
        <v>105</v>
      </c>
      <c r="E2054" s="74" t="s">
        <v>4818</v>
      </c>
      <c r="F2054" s="112"/>
    </row>
    <row r="2055" ht="15.75" customHeight="1">
      <c r="A2055" s="65" t="s">
        <v>1197</v>
      </c>
      <c r="B2055" s="135" t="s">
        <v>280</v>
      </c>
      <c r="E2055" s="74" t="s">
        <v>4819</v>
      </c>
      <c r="F2055" s="112"/>
    </row>
    <row r="2056" ht="15.75" customHeight="1">
      <c r="A2056" s="65" t="s">
        <v>1197</v>
      </c>
      <c r="B2056" s="135" t="s">
        <v>486</v>
      </c>
      <c r="E2056" s="74" t="s">
        <v>4820</v>
      </c>
      <c r="F2056" s="112"/>
    </row>
    <row r="2057" ht="15.75" customHeight="1">
      <c r="A2057" s="65" t="s">
        <v>1197</v>
      </c>
      <c r="B2057" s="135" t="s">
        <v>610</v>
      </c>
      <c r="C2057" s="13" t="s">
        <v>620</v>
      </c>
      <c r="D2057" s="13" t="s">
        <v>620</v>
      </c>
      <c r="E2057" s="74" t="s">
        <v>4821</v>
      </c>
      <c r="F2057" s="112"/>
    </row>
    <row r="2058" ht="15.75" customHeight="1">
      <c r="A2058" s="65" t="s">
        <v>1197</v>
      </c>
      <c r="B2058" s="135" t="s">
        <v>613</v>
      </c>
      <c r="C2058" s="13" t="s">
        <v>105</v>
      </c>
      <c r="D2058" s="13" t="s">
        <v>105</v>
      </c>
      <c r="E2058" s="74" t="s">
        <v>4822</v>
      </c>
      <c r="F2058" s="112"/>
    </row>
    <row r="2059" ht="15.75" customHeight="1">
      <c r="A2059" s="65" t="s">
        <v>1198</v>
      </c>
      <c r="B2059" s="135" t="s">
        <v>272</v>
      </c>
      <c r="C2059" s="13" t="s">
        <v>105</v>
      </c>
      <c r="D2059" s="13" t="s">
        <v>105</v>
      </c>
      <c r="E2059" s="74" t="s">
        <v>4823</v>
      </c>
      <c r="F2059" s="112"/>
    </row>
    <row r="2060" ht="15.75" customHeight="1">
      <c r="A2060" s="65" t="s">
        <v>1198</v>
      </c>
      <c r="B2060" s="135" t="s">
        <v>277</v>
      </c>
      <c r="C2060" s="13" t="s">
        <v>105</v>
      </c>
      <c r="D2060" s="13" t="s">
        <v>105</v>
      </c>
      <c r="E2060" s="74" t="s">
        <v>4824</v>
      </c>
      <c r="F2060" s="112"/>
    </row>
    <row r="2061" ht="15.75" customHeight="1">
      <c r="A2061" s="65" t="s">
        <v>1198</v>
      </c>
      <c r="B2061" s="135" t="s">
        <v>280</v>
      </c>
      <c r="C2061" s="13" t="s">
        <v>105</v>
      </c>
      <c r="D2061" s="13" t="s">
        <v>105</v>
      </c>
      <c r="E2061" s="74" t="s">
        <v>4825</v>
      </c>
      <c r="F2061" s="112"/>
    </row>
    <row r="2062" ht="15.75" customHeight="1">
      <c r="A2062" s="65" t="s">
        <v>1196</v>
      </c>
      <c r="B2062" s="135" t="s">
        <v>272</v>
      </c>
      <c r="E2062" s="74" t="s">
        <v>4826</v>
      </c>
      <c r="F2062" s="112"/>
    </row>
    <row r="2063" ht="15.75" customHeight="1">
      <c r="A2063" s="65" t="s">
        <v>1196</v>
      </c>
      <c r="B2063" s="135" t="s">
        <v>277</v>
      </c>
      <c r="E2063" s="74" t="s">
        <v>4827</v>
      </c>
      <c r="F2063" s="112"/>
    </row>
    <row r="2064" ht="15.75" customHeight="1">
      <c r="A2064" s="65" t="s">
        <v>1199</v>
      </c>
      <c r="B2064" s="135" t="s">
        <v>272</v>
      </c>
      <c r="C2064" s="13" t="s">
        <v>105</v>
      </c>
      <c r="D2064" s="13" t="s">
        <v>105</v>
      </c>
      <c r="E2064" s="74" t="s">
        <v>4828</v>
      </c>
      <c r="F2064" s="112"/>
    </row>
    <row r="2065" ht="15.75" customHeight="1">
      <c r="A2065" s="65" t="s">
        <v>1199</v>
      </c>
      <c r="B2065" s="135" t="s">
        <v>277</v>
      </c>
      <c r="C2065" s="13" t="s">
        <v>105</v>
      </c>
      <c r="D2065" s="13" t="s">
        <v>105</v>
      </c>
      <c r="E2065" s="74" t="s">
        <v>4829</v>
      </c>
      <c r="F2065" s="112"/>
    </row>
    <row r="2066" ht="15.75" customHeight="1">
      <c r="A2066" s="65" t="s">
        <v>1199</v>
      </c>
      <c r="B2066" s="135" t="s">
        <v>280</v>
      </c>
      <c r="E2066" s="74" t="s">
        <v>4830</v>
      </c>
      <c r="F2066" s="112"/>
    </row>
    <row r="2067" ht="15.75" customHeight="1">
      <c r="A2067" s="65" t="s">
        <v>1199</v>
      </c>
      <c r="B2067" s="135" t="s">
        <v>486</v>
      </c>
      <c r="C2067" s="13" t="s">
        <v>105</v>
      </c>
      <c r="D2067" s="13" t="s">
        <v>105</v>
      </c>
      <c r="E2067" s="74" t="s">
        <v>4831</v>
      </c>
      <c r="F2067" s="112"/>
    </row>
    <row r="2068" ht="15.75" customHeight="1">
      <c r="A2068" s="65" t="s">
        <v>1199</v>
      </c>
      <c r="B2068" s="135" t="s">
        <v>610</v>
      </c>
      <c r="C2068" s="13" t="s">
        <v>620</v>
      </c>
      <c r="D2068" s="13" t="s">
        <v>620</v>
      </c>
      <c r="E2068" s="74" t="s">
        <v>4832</v>
      </c>
      <c r="F2068" s="112"/>
    </row>
    <row r="2069" ht="15.75" customHeight="1">
      <c r="A2069" s="65" t="s">
        <v>1200</v>
      </c>
      <c r="B2069" s="135" t="s">
        <v>272</v>
      </c>
      <c r="C2069" s="13" t="s">
        <v>105</v>
      </c>
      <c r="D2069" s="13" t="s">
        <v>105</v>
      </c>
      <c r="E2069" s="74" t="s">
        <v>4833</v>
      </c>
      <c r="F2069" s="112"/>
    </row>
    <row r="2070" ht="15.75" customHeight="1">
      <c r="A2070" s="65" t="s">
        <v>1201</v>
      </c>
      <c r="B2070" s="135" t="s">
        <v>272</v>
      </c>
      <c r="C2070" s="13" t="s">
        <v>105</v>
      </c>
      <c r="D2070" s="13" t="s">
        <v>105</v>
      </c>
      <c r="E2070" s="74" t="s">
        <v>4834</v>
      </c>
      <c r="F2070" s="112"/>
    </row>
    <row r="2071" ht="15.75" customHeight="1">
      <c r="A2071" s="65" t="s">
        <v>1201</v>
      </c>
      <c r="B2071" s="135" t="s">
        <v>277</v>
      </c>
      <c r="C2071" s="13" t="s">
        <v>105</v>
      </c>
      <c r="D2071" s="13" t="s">
        <v>105</v>
      </c>
      <c r="E2071" s="74" t="s">
        <v>4835</v>
      </c>
      <c r="F2071" s="112"/>
    </row>
    <row r="2072" ht="15.75" customHeight="1">
      <c r="A2072" s="65" t="s">
        <v>1201</v>
      </c>
      <c r="B2072" s="135" t="s">
        <v>280</v>
      </c>
      <c r="C2072" s="13" t="s">
        <v>105</v>
      </c>
      <c r="D2072" s="13" t="s">
        <v>105</v>
      </c>
      <c r="E2072" s="74" t="s">
        <v>4836</v>
      </c>
      <c r="F2072" s="112"/>
    </row>
    <row r="2073" ht="15.75" customHeight="1">
      <c r="A2073" s="65" t="s">
        <v>1202</v>
      </c>
      <c r="B2073" s="135" t="s">
        <v>272</v>
      </c>
      <c r="C2073" s="13" t="s">
        <v>105</v>
      </c>
      <c r="D2073" s="13" t="s">
        <v>105</v>
      </c>
      <c r="E2073" s="74" t="s">
        <v>4837</v>
      </c>
      <c r="F2073" s="112"/>
    </row>
    <row r="2074" ht="15.75" customHeight="1">
      <c r="A2074" s="65" t="s">
        <v>1203</v>
      </c>
      <c r="B2074" s="135" t="s">
        <v>272</v>
      </c>
      <c r="C2074" s="13" t="s">
        <v>105</v>
      </c>
      <c r="D2074" s="13" t="s">
        <v>105</v>
      </c>
      <c r="E2074" s="74" t="s">
        <v>4838</v>
      </c>
      <c r="F2074" s="112"/>
    </row>
    <row r="2075" ht="15.75" customHeight="1">
      <c r="A2075" s="65" t="s">
        <v>1203</v>
      </c>
      <c r="B2075" s="135" t="s">
        <v>277</v>
      </c>
      <c r="C2075" s="13" t="s">
        <v>620</v>
      </c>
      <c r="D2075" s="13" t="s">
        <v>620</v>
      </c>
      <c r="E2075" s="74" t="s">
        <v>4839</v>
      </c>
      <c r="F2075" s="112"/>
    </row>
    <row r="2076" ht="15.75" customHeight="1">
      <c r="A2076" s="65" t="s">
        <v>1203</v>
      </c>
      <c r="B2076" s="135" t="s">
        <v>280</v>
      </c>
      <c r="C2076" s="13" t="s">
        <v>105</v>
      </c>
      <c r="D2076" s="13" t="s">
        <v>105</v>
      </c>
      <c r="E2076" s="74" t="s">
        <v>4840</v>
      </c>
      <c r="F2076" s="112"/>
    </row>
    <row r="2077" ht="15.75" customHeight="1">
      <c r="A2077" s="65" t="s">
        <v>1205</v>
      </c>
      <c r="B2077" s="135" t="s">
        <v>272</v>
      </c>
      <c r="C2077" s="13" t="s">
        <v>105</v>
      </c>
      <c r="D2077" s="13" t="s">
        <v>105</v>
      </c>
      <c r="E2077" s="74" t="s">
        <v>4838</v>
      </c>
      <c r="F2077" s="112"/>
    </row>
    <row r="2078" ht="15.75" customHeight="1">
      <c r="A2078" s="65" t="s">
        <v>1205</v>
      </c>
      <c r="B2078" s="135" t="s">
        <v>277</v>
      </c>
      <c r="C2078" s="13" t="s">
        <v>620</v>
      </c>
      <c r="D2078" s="13" t="s">
        <v>620</v>
      </c>
      <c r="E2078" s="74" t="s">
        <v>4841</v>
      </c>
      <c r="F2078" s="112"/>
    </row>
    <row r="2079" ht="15.75" customHeight="1">
      <c r="A2079" s="65" t="s">
        <v>1204</v>
      </c>
      <c r="B2079" s="135" t="s">
        <v>272</v>
      </c>
      <c r="E2079" s="74" t="s">
        <v>4842</v>
      </c>
      <c r="F2079" s="112"/>
    </row>
    <row r="2080" ht="15.75" customHeight="1">
      <c r="A2080" s="65" t="s">
        <v>1204</v>
      </c>
      <c r="B2080" s="135" t="s">
        <v>277</v>
      </c>
      <c r="C2080" s="13" t="s">
        <v>620</v>
      </c>
      <c r="D2080" s="13" t="s">
        <v>620</v>
      </c>
      <c r="E2080" s="74" t="s">
        <v>4843</v>
      </c>
      <c r="F2080" s="112"/>
    </row>
    <row r="2081" ht="15.75" customHeight="1">
      <c r="A2081" s="65" t="s">
        <v>1204</v>
      </c>
      <c r="B2081" s="135" t="s">
        <v>280</v>
      </c>
      <c r="E2081" s="74" t="s">
        <v>4844</v>
      </c>
      <c r="F2081" s="112"/>
    </row>
    <row r="2082" ht="15.75" customHeight="1">
      <c r="A2082" s="65" t="s">
        <v>1206</v>
      </c>
      <c r="B2082" s="135" t="s">
        <v>272</v>
      </c>
      <c r="C2082" s="13" t="s">
        <v>105</v>
      </c>
      <c r="D2082" s="13" t="s">
        <v>105</v>
      </c>
      <c r="E2082" s="74" t="s">
        <v>4845</v>
      </c>
      <c r="F2082" s="112"/>
    </row>
    <row r="2083" ht="15.75" customHeight="1">
      <c r="A2083" s="65" t="s">
        <v>1207</v>
      </c>
      <c r="B2083" s="135" t="s">
        <v>272</v>
      </c>
      <c r="C2083" s="13" t="s">
        <v>620</v>
      </c>
      <c r="D2083" s="13" t="s">
        <v>620</v>
      </c>
      <c r="E2083" s="156" t="s">
        <v>4846</v>
      </c>
      <c r="F2083" s="112"/>
    </row>
    <row r="2084" ht="15.75" customHeight="1">
      <c r="A2084" s="65" t="s">
        <v>1207</v>
      </c>
      <c r="B2084" s="135" t="s">
        <v>277</v>
      </c>
      <c r="E2084" s="156" t="s">
        <v>4847</v>
      </c>
      <c r="F2084" s="112"/>
    </row>
    <row r="2085" ht="15.75" customHeight="1">
      <c r="A2085" s="65" t="s">
        <v>1207</v>
      </c>
      <c r="B2085" s="135" t="s">
        <v>280</v>
      </c>
      <c r="C2085" s="13" t="s">
        <v>620</v>
      </c>
      <c r="D2085" s="13" t="s">
        <v>620</v>
      </c>
      <c r="E2085" s="156" t="s">
        <v>4848</v>
      </c>
      <c r="F2085" s="112"/>
    </row>
    <row r="2086" ht="15.75" customHeight="1">
      <c r="A2086" s="65" t="s">
        <v>1207</v>
      </c>
      <c r="B2086" s="135" t="s">
        <v>486</v>
      </c>
      <c r="E2086" s="156" t="s">
        <v>4849</v>
      </c>
      <c r="F2086" s="112"/>
    </row>
    <row r="2087" ht="15.75" customHeight="1">
      <c r="A2087" s="65" t="s">
        <v>1207</v>
      </c>
      <c r="B2087" s="135" t="s">
        <v>610</v>
      </c>
      <c r="C2087" s="13" t="s">
        <v>105</v>
      </c>
      <c r="D2087" s="13" t="s">
        <v>105</v>
      </c>
      <c r="E2087" s="156" t="s">
        <v>4213</v>
      </c>
      <c r="F2087" s="112"/>
    </row>
    <row r="2088" ht="15.75" customHeight="1">
      <c r="A2088" s="65" t="s">
        <v>1207</v>
      </c>
      <c r="B2088" s="135" t="s">
        <v>613</v>
      </c>
      <c r="C2088" s="13" t="s">
        <v>620</v>
      </c>
      <c r="D2088" s="13" t="s">
        <v>620</v>
      </c>
      <c r="E2088" s="156" t="s">
        <v>4850</v>
      </c>
      <c r="F2088" s="112"/>
    </row>
    <row r="2089" ht="15.75" customHeight="1">
      <c r="A2089" s="65" t="s">
        <v>1209</v>
      </c>
      <c r="B2089" s="135" t="s">
        <v>1181</v>
      </c>
      <c r="C2089" s="13" t="s">
        <v>620</v>
      </c>
      <c r="D2089" s="13" t="s">
        <v>620</v>
      </c>
      <c r="E2089" s="156" t="s">
        <v>4846</v>
      </c>
      <c r="F2089" s="112"/>
    </row>
    <row r="2090" ht="15.75" customHeight="1">
      <c r="A2090" s="65" t="s">
        <v>1209</v>
      </c>
      <c r="B2090" s="135" t="s">
        <v>1182</v>
      </c>
      <c r="E2090" s="156" t="s">
        <v>4851</v>
      </c>
      <c r="F2090" s="112"/>
    </row>
    <row r="2091" ht="15.75" customHeight="1">
      <c r="A2091" s="65" t="s">
        <v>1209</v>
      </c>
      <c r="B2091" s="135" t="s">
        <v>1183</v>
      </c>
      <c r="C2091" s="13" t="s">
        <v>620</v>
      </c>
      <c r="D2091" s="13" t="s">
        <v>620</v>
      </c>
      <c r="E2091" s="156" t="s">
        <v>4852</v>
      </c>
      <c r="F2091" s="112"/>
    </row>
    <row r="2092" ht="15.75" customHeight="1">
      <c r="A2092" s="65" t="s">
        <v>1209</v>
      </c>
      <c r="B2092" s="135" t="s">
        <v>1184</v>
      </c>
      <c r="E2092" s="156" t="s">
        <v>4849</v>
      </c>
      <c r="F2092" s="112"/>
    </row>
    <row r="2093" ht="15.75" customHeight="1">
      <c r="A2093" s="65" t="s">
        <v>1210</v>
      </c>
      <c r="B2093" s="135" t="s">
        <v>272</v>
      </c>
      <c r="C2093" s="13" t="s">
        <v>105</v>
      </c>
      <c r="D2093" s="13" t="s">
        <v>105</v>
      </c>
      <c r="E2093" s="156" t="s">
        <v>4853</v>
      </c>
      <c r="F2093" s="112"/>
    </row>
    <row r="2094" ht="15.75" customHeight="1">
      <c r="A2094" s="65" t="s">
        <v>1211</v>
      </c>
      <c r="B2094" s="135" t="s">
        <v>272</v>
      </c>
      <c r="C2094" s="13" t="s">
        <v>105</v>
      </c>
      <c r="D2094" s="13" t="s">
        <v>105</v>
      </c>
      <c r="E2094" s="156" t="s">
        <v>4854</v>
      </c>
      <c r="F2094" s="112"/>
    </row>
    <row r="2095" ht="15.75" customHeight="1">
      <c r="A2095" s="65" t="s">
        <v>1211</v>
      </c>
      <c r="B2095" s="135" t="s">
        <v>277</v>
      </c>
      <c r="C2095" s="13" t="s">
        <v>620</v>
      </c>
      <c r="D2095" s="13" t="s">
        <v>620</v>
      </c>
      <c r="E2095" s="156" t="s">
        <v>4855</v>
      </c>
      <c r="F2095" s="112"/>
    </row>
    <row r="2096" ht="15.75" customHeight="1">
      <c r="A2096" s="65" t="s">
        <v>1211</v>
      </c>
      <c r="B2096" s="135" t="s">
        <v>280</v>
      </c>
      <c r="C2096" s="13" t="s">
        <v>105</v>
      </c>
      <c r="D2096" s="13" t="s">
        <v>105</v>
      </c>
      <c r="E2096" s="156" t="s">
        <v>4856</v>
      </c>
      <c r="F2096" s="112"/>
    </row>
    <row r="2097" ht="15.75" customHeight="1">
      <c r="A2097" s="65" t="s">
        <v>1211</v>
      </c>
      <c r="B2097" s="135" t="s">
        <v>486</v>
      </c>
      <c r="C2097" s="13" t="s">
        <v>620</v>
      </c>
      <c r="D2097" s="13" t="s">
        <v>620</v>
      </c>
      <c r="E2097" s="156" t="s">
        <v>4857</v>
      </c>
      <c r="F2097" s="112"/>
    </row>
    <row r="2098" ht="15.75" customHeight="1">
      <c r="A2098" s="65" t="s">
        <v>1211</v>
      </c>
      <c r="B2098" s="135" t="s">
        <v>610</v>
      </c>
      <c r="E2098" s="156" t="s">
        <v>4858</v>
      </c>
      <c r="F2098" s="112"/>
    </row>
    <row r="2099" ht="15.75" customHeight="1">
      <c r="A2099" s="65" t="s">
        <v>1211</v>
      </c>
      <c r="B2099" s="135" t="s">
        <v>613</v>
      </c>
      <c r="C2099" s="13" t="s">
        <v>105</v>
      </c>
      <c r="D2099" s="13" t="s">
        <v>105</v>
      </c>
      <c r="E2099" s="156" t="s">
        <v>4859</v>
      </c>
      <c r="F2099" s="112"/>
    </row>
    <row r="2100" ht="15.75" customHeight="1">
      <c r="A2100" s="65" t="s">
        <v>1211</v>
      </c>
      <c r="B2100" s="135" t="s">
        <v>1181</v>
      </c>
      <c r="C2100" s="13" t="s">
        <v>620</v>
      </c>
      <c r="D2100" s="13" t="s">
        <v>620</v>
      </c>
      <c r="E2100" s="156" t="s">
        <v>4850</v>
      </c>
      <c r="F2100" s="112"/>
    </row>
    <row r="2101" ht="15.75" customHeight="1">
      <c r="A2101" s="65" t="s">
        <v>1212</v>
      </c>
      <c r="B2101" s="135" t="s">
        <v>272</v>
      </c>
      <c r="C2101" s="13" t="s">
        <v>105</v>
      </c>
      <c r="D2101" s="13" t="s">
        <v>105</v>
      </c>
      <c r="E2101" s="156" t="s">
        <v>4860</v>
      </c>
      <c r="F2101" s="112"/>
    </row>
    <row r="2102" ht="15.75" customHeight="1">
      <c r="A2102" s="65" t="s">
        <v>1212</v>
      </c>
      <c r="B2102" s="135" t="s">
        <v>277</v>
      </c>
      <c r="E2102" s="156" t="s">
        <v>4861</v>
      </c>
      <c r="F2102" s="112"/>
    </row>
    <row r="2103" ht="15.75" customHeight="1">
      <c r="A2103" s="65" t="s">
        <v>1212</v>
      </c>
      <c r="B2103" s="135" t="s">
        <v>280</v>
      </c>
      <c r="C2103" s="13" t="s">
        <v>105</v>
      </c>
      <c r="D2103" s="13" t="s">
        <v>105</v>
      </c>
      <c r="E2103" s="156" t="s">
        <v>4862</v>
      </c>
      <c r="F2103" s="112"/>
    </row>
    <row r="2104" ht="15.75" customHeight="1">
      <c r="A2104" s="65" t="s">
        <v>1212</v>
      </c>
      <c r="B2104" s="135" t="s">
        <v>486</v>
      </c>
      <c r="C2104" s="13" t="s">
        <v>620</v>
      </c>
      <c r="D2104" s="13" t="s">
        <v>620</v>
      </c>
      <c r="E2104" s="156" t="s">
        <v>4850</v>
      </c>
      <c r="F2104" s="112"/>
    </row>
    <row r="2105" ht="15.75" customHeight="1">
      <c r="A2105" s="65" t="s">
        <v>1208</v>
      </c>
      <c r="B2105" s="135" t="s">
        <v>272</v>
      </c>
      <c r="E2105" s="74" t="s">
        <v>4863</v>
      </c>
      <c r="F2105" s="112"/>
    </row>
    <row r="2106" ht="15.75" customHeight="1">
      <c r="A2106" s="65" t="s">
        <v>1208</v>
      </c>
      <c r="B2106" s="135" t="s">
        <v>277</v>
      </c>
      <c r="E2106" s="74" t="s">
        <v>4864</v>
      </c>
      <c r="F2106" s="112"/>
    </row>
    <row r="2107" ht="15.75" customHeight="1">
      <c r="A2107" s="65" t="s">
        <v>1208</v>
      </c>
      <c r="B2107" s="135" t="s">
        <v>280</v>
      </c>
      <c r="C2107" s="13" t="s">
        <v>620</v>
      </c>
      <c r="D2107" s="13" t="s">
        <v>620</v>
      </c>
      <c r="E2107" s="74" t="s">
        <v>4865</v>
      </c>
      <c r="F2107" s="112"/>
    </row>
    <row r="2108" ht="15.75" customHeight="1">
      <c r="A2108" s="65" t="s">
        <v>1208</v>
      </c>
      <c r="B2108" s="135" t="s">
        <v>486</v>
      </c>
      <c r="C2108" s="13" t="s">
        <v>105</v>
      </c>
      <c r="D2108" s="13" t="s">
        <v>105</v>
      </c>
      <c r="E2108" s="74" t="s">
        <v>4866</v>
      </c>
      <c r="F2108" s="112"/>
    </row>
    <row r="2109" ht="15.75" customHeight="1">
      <c r="A2109" s="65" t="s">
        <v>1213</v>
      </c>
      <c r="B2109" s="135" t="s">
        <v>272</v>
      </c>
      <c r="E2109" s="74" t="s">
        <v>4867</v>
      </c>
      <c r="F2109" s="112"/>
    </row>
    <row r="2110" ht="15.75" customHeight="1">
      <c r="A2110" s="65" t="s">
        <v>1214</v>
      </c>
      <c r="B2110" s="135" t="s">
        <v>272</v>
      </c>
      <c r="E2110" s="74" t="s">
        <v>4868</v>
      </c>
      <c r="F2110" s="112"/>
    </row>
    <row r="2111" ht="15.75" customHeight="1">
      <c r="A2111" s="65" t="s">
        <v>1214</v>
      </c>
      <c r="B2111" s="135" t="s">
        <v>277</v>
      </c>
      <c r="E2111" s="74" t="s">
        <v>4869</v>
      </c>
      <c r="F2111" s="112"/>
    </row>
    <row r="2112" ht="15.75" customHeight="1">
      <c r="A2112" s="65" t="s">
        <v>1214</v>
      </c>
      <c r="B2112" s="135" t="s">
        <v>280</v>
      </c>
      <c r="E2112" s="74" t="s">
        <v>4870</v>
      </c>
      <c r="F2112" s="112"/>
    </row>
    <row r="2113" ht="15.75" customHeight="1">
      <c r="A2113" s="65" t="s">
        <v>1214</v>
      </c>
      <c r="B2113" s="135" t="s">
        <v>486</v>
      </c>
      <c r="E2113" s="74" t="s">
        <v>4871</v>
      </c>
      <c r="F2113" s="112"/>
    </row>
    <row r="2114" ht="15.75" customHeight="1">
      <c r="A2114" s="65" t="s">
        <v>1214</v>
      </c>
      <c r="B2114" s="135" t="s">
        <v>610</v>
      </c>
      <c r="E2114" s="74" t="s">
        <v>4872</v>
      </c>
      <c r="F2114" s="112"/>
    </row>
    <row r="2115" ht="15.75" customHeight="1">
      <c r="A2115" s="65" t="s">
        <v>1216</v>
      </c>
      <c r="B2115" s="135" t="s">
        <v>272</v>
      </c>
      <c r="E2115" s="74" t="s">
        <v>4873</v>
      </c>
      <c r="F2115" s="112"/>
    </row>
    <row r="2116" ht="15.75" customHeight="1">
      <c r="A2116" s="65" t="s">
        <v>1216</v>
      </c>
      <c r="B2116" s="135" t="s">
        <v>277</v>
      </c>
      <c r="E2116" s="74" t="s">
        <v>4874</v>
      </c>
      <c r="F2116" s="112"/>
    </row>
    <row r="2117" ht="15.75" customHeight="1">
      <c r="A2117" s="65" t="s">
        <v>1216</v>
      </c>
      <c r="B2117" s="135" t="s">
        <v>280</v>
      </c>
      <c r="E2117" s="74" t="s">
        <v>4875</v>
      </c>
      <c r="F2117" s="112"/>
    </row>
    <row r="2118" ht="15.75" customHeight="1">
      <c r="A2118" s="65" t="s">
        <v>1216</v>
      </c>
      <c r="B2118" s="135" t="s">
        <v>486</v>
      </c>
      <c r="E2118" s="74" t="s">
        <v>4876</v>
      </c>
      <c r="F2118" s="112"/>
    </row>
    <row r="2119" ht="15.75" customHeight="1">
      <c r="A2119" s="65" t="s">
        <v>1216</v>
      </c>
      <c r="B2119" s="135" t="s">
        <v>610</v>
      </c>
      <c r="E2119" s="74" t="s">
        <v>4877</v>
      </c>
      <c r="F2119" s="112"/>
    </row>
    <row r="2120" ht="15.75" customHeight="1">
      <c r="A2120" s="65" t="s">
        <v>1216</v>
      </c>
      <c r="B2120" s="135" t="s">
        <v>613</v>
      </c>
      <c r="E2120" s="74" t="s">
        <v>4878</v>
      </c>
      <c r="F2120" s="112"/>
    </row>
    <row r="2121" ht="15.75" customHeight="1">
      <c r="A2121" s="65" t="s">
        <v>1215</v>
      </c>
      <c r="B2121" s="135" t="s">
        <v>272</v>
      </c>
      <c r="E2121" s="74" t="s">
        <v>4879</v>
      </c>
      <c r="F2121" s="112"/>
    </row>
    <row r="2122" ht="15.75" customHeight="1">
      <c r="A2122" s="65" t="s">
        <v>1215</v>
      </c>
      <c r="B2122" s="135" t="s">
        <v>277</v>
      </c>
      <c r="E2122" s="74" t="s">
        <v>4880</v>
      </c>
      <c r="F2122" s="112"/>
    </row>
    <row r="2123" ht="15.75" customHeight="1">
      <c r="A2123" s="65" t="s">
        <v>1215</v>
      </c>
      <c r="B2123" s="135" t="s">
        <v>280</v>
      </c>
      <c r="E2123" s="74" t="s">
        <v>4881</v>
      </c>
      <c r="F2123" s="112"/>
    </row>
    <row r="2124" ht="15.75" customHeight="1">
      <c r="A2124" s="65" t="s">
        <v>1215</v>
      </c>
      <c r="B2124" s="135" t="s">
        <v>486</v>
      </c>
      <c r="E2124" s="74" t="s">
        <v>4882</v>
      </c>
      <c r="F2124" s="112"/>
    </row>
    <row r="2125" ht="15.75" customHeight="1">
      <c r="A2125" s="65" t="s">
        <v>1215</v>
      </c>
      <c r="B2125" s="135" t="s">
        <v>610</v>
      </c>
      <c r="C2125" s="13" t="s">
        <v>105</v>
      </c>
      <c r="D2125" s="13" t="s">
        <v>105</v>
      </c>
      <c r="E2125" s="74" t="s">
        <v>4883</v>
      </c>
      <c r="F2125" s="112"/>
    </row>
    <row r="2126" ht="15.75" customHeight="1">
      <c r="A2126" s="65" t="s">
        <v>1217</v>
      </c>
      <c r="B2126" s="135" t="s">
        <v>272</v>
      </c>
      <c r="E2126" s="74" t="s">
        <v>4884</v>
      </c>
      <c r="F2126" s="112"/>
    </row>
    <row r="2127" ht="15.75" customHeight="1">
      <c r="A2127" s="65" t="s">
        <v>1218</v>
      </c>
      <c r="B2127" s="135" t="s">
        <v>272</v>
      </c>
      <c r="E2127" s="74" t="s">
        <v>4885</v>
      </c>
      <c r="F2127" s="112"/>
    </row>
    <row r="2128" ht="15.75" customHeight="1">
      <c r="A2128" s="65" t="s">
        <v>1218</v>
      </c>
      <c r="B2128" s="135" t="s">
        <v>277</v>
      </c>
      <c r="E2128" s="74" t="s">
        <v>4886</v>
      </c>
      <c r="F2128" s="112"/>
    </row>
    <row r="2129" ht="15.75" customHeight="1">
      <c r="A2129" s="65" t="s">
        <v>1218</v>
      </c>
      <c r="B2129" s="135" t="s">
        <v>280</v>
      </c>
      <c r="C2129" s="13" t="s">
        <v>620</v>
      </c>
      <c r="D2129" s="13" t="s">
        <v>620</v>
      </c>
      <c r="E2129" s="74" t="s">
        <v>4887</v>
      </c>
      <c r="F2129" s="112"/>
    </row>
    <row r="2130" ht="15.75" customHeight="1">
      <c r="A2130" s="65" t="s">
        <v>1218</v>
      </c>
      <c r="B2130" s="135" t="s">
        <v>486</v>
      </c>
      <c r="C2130" s="13" t="s">
        <v>105</v>
      </c>
      <c r="D2130" s="13" t="s">
        <v>105</v>
      </c>
      <c r="E2130" s="74" t="s">
        <v>4888</v>
      </c>
      <c r="F2130" s="112"/>
    </row>
    <row r="2131" ht="15.75" customHeight="1">
      <c r="A2131" s="65" t="s">
        <v>1218</v>
      </c>
      <c r="B2131" s="135" t="s">
        <v>610</v>
      </c>
      <c r="E2131" s="74" t="s">
        <v>4889</v>
      </c>
      <c r="F2131" s="112"/>
    </row>
    <row r="2132" ht="15.75" customHeight="1">
      <c r="A2132" s="65" t="s">
        <v>1218</v>
      </c>
      <c r="B2132" s="135" t="s">
        <v>613</v>
      </c>
      <c r="C2132" s="13" t="s">
        <v>620</v>
      </c>
      <c r="D2132" s="13" t="s">
        <v>620</v>
      </c>
      <c r="E2132" s="74" t="s">
        <v>4890</v>
      </c>
      <c r="F2132" s="112"/>
    </row>
    <row r="2133" ht="15.75" customHeight="1">
      <c r="A2133" s="65" t="s">
        <v>1218</v>
      </c>
      <c r="B2133" s="135" t="s">
        <v>1181</v>
      </c>
      <c r="C2133" s="13" t="s">
        <v>105</v>
      </c>
      <c r="D2133" s="13" t="s">
        <v>105</v>
      </c>
      <c r="E2133" s="74" t="s">
        <v>4891</v>
      </c>
      <c r="F2133" s="112"/>
    </row>
    <row r="2134" ht="15.75" customHeight="1">
      <c r="A2134" s="65" t="s">
        <v>1218</v>
      </c>
      <c r="B2134" s="135" t="s">
        <v>1182</v>
      </c>
      <c r="E2134" s="74" t="s">
        <v>4892</v>
      </c>
      <c r="F2134" s="112"/>
    </row>
    <row r="2135" ht="15.75" customHeight="1">
      <c r="A2135" s="65" t="s">
        <v>1218</v>
      </c>
      <c r="B2135" s="135" t="s">
        <v>1183</v>
      </c>
      <c r="C2135" s="13" t="s">
        <v>105</v>
      </c>
      <c r="D2135" s="13" t="s">
        <v>105</v>
      </c>
      <c r="E2135" s="74" t="s">
        <v>4893</v>
      </c>
      <c r="F2135" s="112"/>
    </row>
    <row r="2136" ht="15.75" customHeight="1">
      <c r="A2136" s="65" t="s">
        <v>1220</v>
      </c>
      <c r="B2136" s="135" t="s">
        <v>272</v>
      </c>
      <c r="E2136" s="74" t="s">
        <v>4894</v>
      </c>
      <c r="F2136" s="112"/>
    </row>
    <row r="2137" ht="15.75" customHeight="1">
      <c r="A2137" s="65" t="s">
        <v>1220</v>
      </c>
      <c r="B2137" s="135" t="s">
        <v>277</v>
      </c>
      <c r="E2137" s="74" t="s">
        <v>4895</v>
      </c>
      <c r="F2137" s="112"/>
    </row>
    <row r="2138" ht="15.75" customHeight="1">
      <c r="A2138" s="65" t="s">
        <v>1220</v>
      </c>
      <c r="B2138" s="135" t="s">
        <v>280</v>
      </c>
      <c r="E2138" s="74" t="s">
        <v>4896</v>
      </c>
      <c r="F2138" s="112"/>
    </row>
    <row r="2139" ht="15.75" customHeight="1">
      <c r="A2139" s="65" t="s">
        <v>1220</v>
      </c>
      <c r="B2139" s="135" t="s">
        <v>486</v>
      </c>
      <c r="E2139" s="74" t="s">
        <v>4897</v>
      </c>
      <c r="F2139" s="112"/>
    </row>
    <row r="2140" ht="15.75" customHeight="1">
      <c r="A2140" s="65" t="s">
        <v>1220</v>
      </c>
      <c r="B2140" s="135" t="s">
        <v>610</v>
      </c>
      <c r="E2140" s="74" t="s">
        <v>4898</v>
      </c>
      <c r="F2140" s="112"/>
    </row>
    <row r="2141" ht="15.75" customHeight="1">
      <c r="A2141" s="65" t="s">
        <v>1220</v>
      </c>
      <c r="B2141" s="135" t="s">
        <v>613</v>
      </c>
      <c r="E2141" s="74" t="s">
        <v>4899</v>
      </c>
      <c r="F2141" s="112"/>
    </row>
    <row r="2142" ht="15.75" customHeight="1">
      <c r="A2142" s="65" t="s">
        <v>1220</v>
      </c>
      <c r="B2142" s="135" t="s">
        <v>1181</v>
      </c>
      <c r="C2142" s="13" t="s">
        <v>180</v>
      </c>
      <c r="D2142" s="13" t="s">
        <v>180</v>
      </c>
      <c r="E2142" s="74" t="s">
        <v>4900</v>
      </c>
      <c r="F2142" s="112"/>
    </row>
    <row r="2143" ht="15.75" customHeight="1">
      <c r="A2143" s="65" t="s">
        <v>1220</v>
      </c>
      <c r="B2143" s="135" t="s">
        <v>1182</v>
      </c>
      <c r="C2143" s="13" t="s">
        <v>105</v>
      </c>
      <c r="D2143" s="13" t="s">
        <v>105</v>
      </c>
      <c r="E2143" s="74" t="s">
        <v>4901</v>
      </c>
      <c r="F2143" s="112"/>
    </row>
    <row r="2144" ht="15.75" customHeight="1">
      <c r="A2144" s="65" t="s">
        <v>1220</v>
      </c>
      <c r="B2144" s="135" t="s">
        <v>1183</v>
      </c>
      <c r="E2144" s="74" t="s">
        <v>4902</v>
      </c>
      <c r="F2144" s="112"/>
    </row>
    <row r="2145" ht="15.75" customHeight="1">
      <c r="A2145" s="65" t="s">
        <v>1220</v>
      </c>
      <c r="B2145" s="135" t="s">
        <v>1184</v>
      </c>
      <c r="E2145" s="74" t="s">
        <v>4903</v>
      </c>
      <c r="F2145" s="112"/>
    </row>
    <row r="2146" ht="15.75" customHeight="1">
      <c r="A2146" s="65" t="s">
        <v>1220</v>
      </c>
      <c r="B2146" s="135" t="s">
        <v>1185</v>
      </c>
      <c r="C2146" s="13" t="s">
        <v>180</v>
      </c>
      <c r="D2146" s="13" t="s">
        <v>180</v>
      </c>
      <c r="E2146" s="74" t="s">
        <v>4904</v>
      </c>
      <c r="F2146" s="112"/>
    </row>
    <row r="2147" ht="15.75" customHeight="1">
      <c r="A2147" s="65" t="s">
        <v>1220</v>
      </c>
      <c r="B2147" s="135" t="s">
        <v>1186</v>
      </c>
      <c r="D2147" s="13" t="s">
        <v>180</v>
      </c>
      <c r="E2147" s="74" t="s">
        <v>4905</v>
      </c>
      <c r="F2147" s="112"/>
    </row>
    <row r="2148" ht="15.75" customHeight="1">
      <c r="A2148" s="65" t="s">
        <v>1221</v>
      </c>
      <c r="B2148" s="135" t="s">
        <v>272</v>
      </c>
      <c r="E2148" s="74" t="s">
        <v>4791</v>
      </c>
      <c r="F2148" s="112"/>
    </row>
    <row r="2149" ht="15.75" customHeight="1">
      <c r="A2149" s="65" t="s">
        <v>1222</v>
      </c>
      <c r="B2149" s="135" t="s">
        <v>272</v>
      </c>
      <c r="E2149" s="74" t="s">
        <v>4906</v>
      </c>
      <c r="F2149" s="112"/>
    </row>
    <row r="2150" ht="15.75" customHeight="1">
      <c r="A2150" s="65" t="s">
        <v>1222</v>
      </c>
      <c r="B2150" s="135" t="s">
        <v>277</v>
      </c>
      <c r="E2150" s="74" t="s">
        <v>4793</v>
      </c>
      <c r="F2150" s="112"/>
    </row>
    <row r="2151" ht="15.75" customHeight="1">
      <c r="A2151" s="65" t="s">
        <v>1223</v>
      </c>
      <c r="B2151" s="135" t="s">
        <v>272</v>
      </c>
      <c r="C2151" s="13" t="s">
        <v>620</v>
      </c>
      <c r="D2151" s="13" t="s">
        <v>620</v>
      </c>
      <c r="E2151" s="74" t="s">
        <v>4907</v>
      </c>
      <c r="F2151" s="112"/>
    </row>
    <row r="2152" ht="15.75" customHeight="1">
      <c r="A2152" s="65" t="s">
        <v>1223</v>
      </c>
      <c r="B2152" s="135" t="s">
        <v>277</v>
      </c>
      <c r="E2152" s="74" t="s">
        <v>4908</v>
      </c>
      <c r="F2152" s="112"/>
    </row>
    <row r="2153" ht="15.75" customHeight="1">
      <c r="A2153" s="65" t="s">
        <v>1223</v>
      </c>
      <c r="B2153" s="135" t="s">
        <v>280</v>
      </c>
      <c r="C2153" s="13" t="s">
        <v>105</v>
      </c>
      <c r="D2153" s="13" t="s">
        <v>105</v>
      </c>
      <c r="E2153" s="74" t="s">
        <v>4909</v>
      </c>
      <c r="F2153" s="112"/>
    </row>
    <row r="2154" ht="15.75" customHeight="1">
      <c r="A2154" s="65" t="s">
        <v>1224</v>
      </c>
      <c r="B2154" s="135" t="s">
        <v>272</v>
      </c>
      <c r="C2154" s="13" t="s">
        <v>105</v>
      </c>
      <c r="D2154" s="13" t="s">
        <v>105</v>
      </c>
      <c r="E2154" s="74" t="s">
        <v>4910</v>
      </c>
      <c r="F2154" s="112"/>
    </row>
    <row r="2155" ht="15.75" customHeight="1">
      <c r="A2155" s="65" t="s">
        <v>1225</v>
      </c>
      <c r="B2155" s="135" t="s">
        <v>272</v>
      </c>
      <c r="C2155" s="13" t="s">
        <v>105</v>
      </c>
      <c r="D2155" s="13" t="s">
        <v>105</v>
      </c>
      <c r="E2155" s="74" t="s">
        <v>4911</v>
      </c>
      <c r="F2155" s="112"/>
    </row>
    <row r="2156" ht="15.75" customHeight="1">
      <c r="A2156" s="65" t="s">
        <v>1225</v>
      </c>
      <c r="B2156" s="135" t="s">
        <v>277</v>
      </c>
      <c r="E2156" s="74" t="s">
        <v>4912</v>
      </c>
      <c r="F2156" s="112"/>
    </row>
    <row r="2157" ht="15.75" customHeight="1">
      <c r="A2157" s="65" t="s">
        <v>1226</v>
      </c>
      <c r="B2157" s="135" t="s">
        <v>272</v>
      </c>
      <c r="C2157" s="13" t="s">
        <v>105</v>
      </c>
      <c r="D2157" s="13" t="s">
        <v>105</v>
      </c>
      <c r="E2157" s="74" t="s">
        <v>4913</v>
      </c>
      <c r="F2157" s="112"/>
    </row>
    <row r="2158" ht="15.75" customHeight="1">
      <c r="A2158" s="65" t="s">
        <v>1227</v>
      </c>
      <c r="B2158" s="135" t="s">
        <v>272</v>
      </c>
      <c r="C2158" s="13" t="s">
        <v>105</v>
      </c>
      <c r="D2158" s="13" t="s">
        <v>105</v>
      </c>
      <c r="E2158" s="74" t="s">
        <v>4914</v>
      </c>
      <c r="F2158" s="112"/>
    </row>
    <row r="2159" ht="15.75" customHeight="1">
      <c r="A2159" s="65" t="s">
        <v>1227</v>
      </c>
      <c r="B2159" s="135" t="s">
        <v>277</v>
      </c>
      <c r="E2159" s="74" t="s">
        <v>4915</v>
      </c>
      <c r="F2159" s="112"/>
    </row>
    <row r="2160" ht="15.75" customHeight="1">
      <c r="A2160" s="65" t="s">
        <v>1227</v>
      </c>
      <c r="B2160" s="135" t="s">
        <v>280</v>
      </c>
      <c r="E2160" s="74" t="s">
        <v>4916</v>
      </c>
      <c r="F2160" s="112"/>
    </row>
    <row r="2161" ht="15.75" customHeight="1">
      <c r="A2161" s="65" t="s">
        <v>1227</v>
      </c>
      <c r="B2161" s="135" t="s">
        <v>486</v>
      </c>
      <c r="E2161" s="74" t="s">
        <v>4917</v>
      </c>
      <c r="F2161" s="112"/>
    </row>
    <row r="2162" ht="15.75" customHeight="1">
      <c r="A2162" s="65" t="s">
        <v>1227</v>
      </c>
      <c r="B2162" s="135" t="s">
        <v>610</v>
      </c>
      <c r="E2162" s="74" t="s">
        <v>4918</v>
      </c>
      <c r="F2162" s="112"/>
    </row>
    <row r="2163" ht="15.75" customHeight="1">
      <c r="A2163" s="65" t="s">
        <v>1227</v>
      </c>
      <c r="B2163" s="135" t="s">
        <v>613</v>
      </c>
      <c r="E2163" s="74" t="s">
        <v>4919</v>
      </c>
      <c r="F2163" s="112"/>
    </row>
    <row r="2164" ht="15.75" customHeight="1">
      <c r="A2164" s="65" t="s">
        <v>1227</v>
      </c>
      <c r="B2164" s="135" t="s">
        <v>1181</v>
      </c>
      <c r="E2164" s="74" t="s">
        <v>4920</v>
      </c>
      <c r="F2164" s="112"/>
    </row>
    <row r="2165" ht="15.75" customHeight="1">
      <c r="A2165" s="65" t="s">
        <v>1227</v>
      </c>
      <c r="B2165" s="135" t="s">
        <v>1182</v>
      </c>
      <c r="E2165" s="74" t="s">
        <v>4921</v>
      </c>
      <c r="F2165" s="112"/>
    </row>
    <row r="2166" ht="15.75" customHeight="1">
      <c r="A2166" s="65" t="s">
        <v>1227</v>
      </c>
      <c r="B2166" s="135" t="s">
        <v>1183</v>
      </c>
      <c r="C2166" s="13" t="s">
        <v>620</v>
      </c>
      <c r="D2166" s="13" t="s">
        <v>620</v>
      </c>
      <c r="E2166" s="74" t="s">
        <v>3294</v>
      </c>
      <c r="F2166" s="112"/>
    </row>
    <row r="2167" ht="15.75" customHeight="1">
      <c r="A2167" s="65" t="s">
        <v>1227</v>
      </c>
      <c r="B2167" s="135" t="s">
        <v>1184</v>
      </c>
      <c r="E2167" s="74" t="s">
        <v>4922</v>
      </c>
      <c r="F2167" s="112"/>
    </row>
    <row r="2168" ht="15.75" customHeight="1">
      <c r="A2168" s="65" t="s">
        <v>1227</v>
      </c>
      <c r="B2168" s="135" t="s">
        <v>1185</v>
      </c>
      <c r="E2168" s="74" t="s">
        <v>4923</v>
      </c>
      <c r="F2168" s="112"/>
    </row>
    <row r="2169" ht="15.75" customHeight="1">
      <c r="A2169" s="65" t="s">
        <v>1227</v>
      </c>
      <c r="B2169" s="135" t="s">
        <v>1186</v>
      </c>
      <c r="E2169" s="74" t="s">
        <v>4924</v>
      </c>
      <c r="F2169" s="112"/>
    </row>
    <row r="2170" ht="15.75" customHeight="1">
      <c r="A2170" s="65" t="s">
        <v>1227</v>
      </c>
      <c r="B2170" s="135" t="s">
        <v>1912</v>
      </c>
      <c r="E2170" s="74" t="s">
        <v>4925</v>
      </c>
      <c r="F2170" s="112"/>
    </row>
    <row r="2171" ht="15.75" customHeight="1">
      <c r="A2171" s="65" t="s">
        <v>1227</v>
      </c>
      <c r="B2171" s="135" t="s">
        <v>1915</v>
      </c>
      <c r="E2171" s="74" t="s">
        <v>4926</v>
      </c>
      <c r="F2171" s="112"/>
    </row>
    <row r="2172" ht="15.75" customHeight="1">
      <c r="A2172" s="65" t="s">
        <v>1227</v>
      </c>
      <c r="B2172" s="135" t="s">
        <v>1917</v>
      </c>
      <c r="E2172" s="74" t="s">
        <v>4927</v>
      </c>
      <c r="F2172" s="112"/>
    </row>
    <row r="2173" ht="15.75" customHeight="1">
      <c r="A2173" s="65" t="s">
        <v>1227</v>
      </c>
      <c r="B2173" s="135" t="s">
        <v>1919</v>
      </c>
      <c r="E2173" s="74" t="s">
        <v>4928</v>
      </c>
      <c r="F2173" s="112"/>
    </row>
    <row r="2174" ht="15.75" customHeight="1">
      <c r="A2174" s="65" t="s">
        <v>1227</v>
      </c>
      <c r="B2174" s="135" t="s">
        <v>1923</v>
      </c>
      <c r="E2174" s="74" t="s">
        <v>4929</v>
      </c>
      <c r="F2174" s="112"/>
    </row>
    <row r="2175" ht="15.75" customHeight="1">
      <c r="A2175" s="65" t="s">
        <v>1227</v>
      </c>
      <c r="B2175" s="135" t="s">
        <v>1924</v>
      </c>
      <c r="E2175" s="74" t="s">
        <v>4930</v>
      </c>
      <c r="F2175" s="112"/>
    </row>
    <row r="2176" ht="15.75" customHeight="1">
      <c r="A2176" s="65" t="s">
        <v>1227</v>
      </c>
      <c r="B2176" s="135" t="s">
        <v>1926</v>
      </c>
      <c r="C2176" s="13" t="s">
        <v>105</v>
      </c>
      <c r="D2176" s="13" t="s">
        <v>105</v>
      </c>
      <c r="E2176" s="74" t="s">
        <v>4931</v>
      </c>
      <c r="F2176" s="112"/>
    </row>
    <row r="2177" ht="15.75" customHeight="1">
      <c r="A2177" s="65" t="s">
        <v>1227</v>
      </c>
      <c r="B2177" s="135" t="s">
        <v>1928</v>
      </c>
      <c r="C2177" s="13" t="s">
        <v>620</v>
      </c>
      <c r="D2177" s="13" t="s">
        <v>620</v>
      </c>
      <c r="E2177" s="74" t="s">
        <v>4932</v>
      </c>
      <c r="F2177" s="112"/>
    </row>
    <row r="2178" ht="15.75" customHeight="1">
      <c r="A2178" s="65" t="s">
        <v>1229</v>
      </c>
      <c r="B2178" s="135" t="s">
        <v>272</v>
      </c>
      <c r="C2178" s="13" t="s">
        <v>105</v>
      </c>
      <c r="D2178" s="13" t="s">
        <v>105</v>
      </c>
      <c r="E2178" s="74" t="s">
        <v>4933</v>
      </c>
      <c r="F2178" s="112"/>
    </row>
    <row r="2179" ht="15.75" customHeight="1">
      <c r="A2179" s="65" t="s">
        <v>1229</v>
      </c>
      <c r="B2179" s="135" t="s">
        <v>277</v>
      </c>
      <c r="E2179" s="74" t="s">
        <v>4915</v>
      </c>
      <c r="F2179" s="112"/>
    </row>
    <row r="2180" ht="15.75" customHeight="1">
      <c r="A2180" s="65" t="s">
        <v>1229</v>
      </c>
      <c r="B2180" s="135" t="s">
        <v>280</v>
      </c>
      <c r="E2180" s="74" t="s">
        <v>4934</v>
      </c>
      <c r="F2180" s="112"/>
    </row>
    <row r="2181" ht="15.75" customHeight="1">
      <c r="A2181" s="65" t="s">
        <v>1229</v>
      </c>
      <c r="B2181" s="135" t="s">
        <v>486</v>
      </c>
      <c r="E2181" s="74" t="s">
        <v>4935</v>
      </c>
      <c r="F2181" s="112"/>
    </row>
    <row r="2182" ht="15.75" customHeight="1">
      <c r="A2182" s="65" t="s">
        <v>1229</v>
      </c>
      <c r="B2182" s="135" t="s">
        <v>610</v>
      </c>
      <c r="E2182" s="74" t="s">
        <v>4936</v>
      </c>
      <c r="F2182" s="112"/>
    </row>
    <row r="2183" ht="15.75" customHeight="1">
      <c r="A2183" s="65" t="s">
        <v>1229</v>
      </c>
      <c r="B2183" s="135" t="s">
        <v>613</v>
      </c>
      <c r="E2183" s="74" t="s">
        <v>4919</v>
      </c>
      <c r="F2183" s="112"/>
    </row>
    <row r="2184" ht="15.75" customHeight="1">
      <c r="A2184" s="65" t="s">
        <v>1229</v>
      </c>
      <c r="B2184" s="135" t="s">
        <v>1181</v>
      </c>
      <c r="E2184" s="74" t="s">
        <v>4937</v>
      </c>
      <c r="F2184" s="112"/>
    </row>
    <row r="2185" ht="15.75" customHeight="1">
      <c r="A2185" s="65" t="s">
        <v>1229</v>
      </c>
      <c r="B2185" s="135" t="s">
        <v>1182</v>
      </c>
      <c r="E2185" s="74" t="s">
        <v>4938</v>
      </c>
      <c r="F2185" s="112"/>
    </row>
    <row r="2186" ht="15.75" customHeight="1">
      <c r="A2186" s="65" t="s">
        <v>1229</v>
      </c>
      <c r="B2186" s="135" t="s">
        <v>1183</v>
      </c>
      <c r="E2186" s="74" t="s">
        <v>4939</v>
      </c>
      <c r="F2186" s="112"/>
    </row>
    <row r="2187" ht="15.75" customHeight="1">
      <c r="A2187" s="65" t="s">
        <v>1229</v>
      </c>
      <c r="B2187" s="135" t="s">
        <v>1184</v>
      </c>
      <c r="E2187" s="74" t="s">
        <v>4940</v>
      </c>
      <c r="F2187" s="112"/>
    </row>
    <row r="2188" ht="15.75" customHeight="1">
      <c r="A2188" s="65" t="s">
        <v>1229</v>
      </c>
      <c r="B2188" s="135" t="s">
        <v>1185</v>
      </c>
      <c r="E2188" s="74" t="s">
        <v>4941</v>
      </c>
      <c r="F2188" s="112"/>
    </row>
    <row r="2189" ht="15.75" customHeight="1">
      <c r="A2189" s="65" t="s">
        <v>1229</v>
      </c>
      <c r="B2189" s="135" t="s">
        <v>1186</v>
      </c>
      <c r="E2189" s="74" t="s">
        <v>4942</v>
      </c>
      <c r="F2189" s="112"/>
    </row>
    <row r="2190" ht="15.75" customHeight="1">
      <c r="A2190" s="65" t="s">
        <v>1229</v>
      </c>
      <c r="B2190" s="135" t="s">
        <v>1912</v>
      </c>
      <c r="E2190" s="74" t="s">
        <v>4924</v>
      </c>
      <c r="F2190" s="112"/>
    </row>
    <row r="2191" ht="15.75" customHeight="1">
      <c r="A2191" s="65" t="s">
        <v>1229</v>
      </c>
      <c r="B2191" s="135" t="s">
        <v>1915</v>
      </c>
      <c r="E2191" s="74" t="s">
        <v>4925</v>
      </c>
      <c r="F2191" s="112"/>
    </row>
    <row r="2192" ht="15.75" customHeight="1">
      <c r="A2192" s="65" t="s">
        <v>1229</v>
      </c>
      <c r="B2192" s="135" t="s">
        <v>1917</v>
      </c>
      <c r="E2192" s="74" t="s">
        <v>4926</v>
      </c>
      <c r="F2192" s="112"/>
    </row>
    <row r="2193" ht="15.75" customHeight="1">
      <c r="A2193" s="65" t="s">
        <v>1229</v>
      </c>
      <c r="B2193" s="135" t="s">
        <v>1919</v>
      </c>
      <c r="E2193" s="74" t="s">
        <v>4927</v>
      </c>
      <c r="F2193" s="112"/>
    </row>
    <row r="2194" ht="15.75" customHeight="1">
      <c r="A2194" s="65" t="s">
        <v>1229</v>
      </c>
      <c r="B2194" s="135" t="s">
        <v>1923</v>
      </c>
      <c r="E2194" s="74" t="s">
        <v>4928</v>
      </c>
      <c r="F2194" s="112"/>
    </row>
    <row r="2195" ht="15.75" customHeight="1">
      <c r="A2195" s="65" t="s">
        <v>1229</v>
      </c>
      <c r="B2195" s="135" t="s">
        <v>1924</v>
      </c>
      <c r="E2195" s="74" t="s">
        <v>4943</v>
      </c>
      <c r="F2195" s="112"/>
    </row>
    <row r="2196" ht="15.75" customHeight="1">
      <c r="A2196" s="65" t="s">
        <v>1229</v>
      </c>
      <c r="B2196" s="135" t="s">
        <v>1926</v>
      </c>
      <c r="E2196" s="74" t="s">
        <v>4930</v>
      </c>
      <c r="F2196" s="112"/>
    </row>
    <row r="2197" ht="15.75" customHeight="1">
      <c r="A2197" s="65" t="s">
        <v>1229</v>
      </c>
      <c r="B2197" s="135" t="s">
        <v>1928</v>
      </c>
      <c r="C2197" s="13" t="s">
        <v>105</v>
      </c>
      <c r="D2197" s="13" t="s">
        <v>105</v>
      </c>
      <c r="E2197" s="74" t="s">
        <v>4944</v>
      </c>
      <c r="F2197" s="112"/>
    </row>
    <row r="2198" ht="15.75" customHeight="1">
      <c r="A2198" s="65" t="s">
        <v>1229</v>
      </c>
      <c r="B2198" s="135" t="s">
        <v>1929</v>
      </c>
      <c r="C2198" s="13" t="s">
        <v>620</v>
      </c>
      <c r="D2198" s="13" t="s">
        <v>620</v>
      </c>
      <c r="E2198" s="74" t="s">
        <v>4932</v>
      </c>
      <c r="F2198" s="112"/>
    </row>
    <row r="2199" ht="15.75" customHeight="1">
      <c r="A2199" s="65" t="s">
        <v>1228</v>
      </c>
      <c r="B2199" s="135" t="s">
        <v>272</v>
      </c>
      <c r="C2199" s="13" t="s">
        <v>105</v>
      </c>
      <c r="D2199" s="13" t="s">
        <v>105</v>
      </c>
      <c r="E2199" s="74" t="s">
        <v>4945</v>
      </c>
      <c r="F2199" s="112"/>
    </row>
    <row r="2200" ht="15.75" customHeight="1">
      <c r="A2200" s="65" t="s">
        <v>1228</v>
      </c>
      <c r="B2200" s="135" t="s">
        <v>277</v>
      </c>
      <c r="E2200" s="74" t="s">
        <v>4946</v>
      </c>
      <c r="F2200" s="112"/>
    </row>
    <row r="2201" ht="15.75" customHeight="1">
      <c r="A2201" s="65" t="s">
        <v>1228</v>
      </c>
      <c r="B2201" s="135" t="s">
        <v>280</v>
      </c>
      <c r="C2201" s="13" t="s">
        <v>620</v>
      </c>
      <c r="D2201" s="13" t="s">
        <v>620</v>
      </c>
      <c r="E2201" s="74" t="s">
        <v>4947</v>
      </c>
      <c r="F2201" s="112"/>
    </row>
    <row r="2202" ht="15.75" customHeight="1">
      <c r="A2202" s="65" t="s">
        <v>1228</v>
      </c>
      <c r="B2202" s="135" t="s">
        <v>486</v>
      </c>
      <c r="E2202" s="74" t="s">
        <v>4948</v>
      </c>
      <c r="F2202" s="112"/>
    </row>
    <row r="2203" ht="15.75" customHeight="1">
      <c r="A2203" s="65" t="s">
        <v>1228</v>
      </c>
      <c r="B2203" s="135" t="s">
        <v>610</v>
      </c>
      <c r="E2203" s="74" t="s">
        <v>4949</v>
      </c>
      <c r="F2203" s="112"/>
    </row>
    <row r="2204" ht="15.75" customHeight="1">
      <c r="A2204" s="65" t="s">
        <v>1228</v>
      </c>
      <c r="B2204" s="135" t="s">
        <v>613</v>
      </c>
      <c r="C2204" s="13" t="s">
        <v>105</v>
      </c>
      <c r="D2204" s="13" t="s">
        <v>105</v>
      </c>
      <c r="E2204" s="74" t="s">
        <v>4950</v>
      </c>
      <c r="F2204" s="112"/>
    </row>
    <row r="2205" ht="15.75" customHeight="1">
      <c r="A2205" s="65" t="s">
        <v>1228</v>
      </c>
      <c r="B2205" s="135" t="s">
        <v>1181</v>
      </c>
      <c r="E2205" s="74" t="s">
        <v>4892</v>
      </c>
      <c r="F2205" s="112"/>
    </row>
    <row r="2206" ht="15.75" customHeight="1">
      <c r="A2206" s="65" t="s">
        <v>1228</v>
      </c>
      <c r="B2206" s="135" t="s">
        <v>1182</v>
      </c>
      <c r="E2206" s="74" t="s">
        <v>4893</v>
      </c>
      <c r="F2206" s="112"/>
    </row>
    <row r="2207" ht="15.75" customHeight="1">
      <c r="A2207" s="65" t="s">
        <v>1219</v>
      </c>
      <c r="B2207" s="135" t="s">
        <v>272</v>
      </c>
      <c r="C2207" s="13" t="s">
        <v>105</v>
      </c>
      <c r="D2207" s="13" t="s">
        <v>105</v>
      </c>
      <c r="E2207" s="74" t="s">
        <v>4951</v>
      </c>
      <c r="F2207" s="112"/>
    </row>
    <row r="2208" ht="15.75" customHeight="1">
      <c r="A2208" s="65" t="s">
        <v>1219</v>
      </c>
      <c r="B2208" s="135" t="s">
        <v>277</v>
      </c>
      <c r="C2208" s="13" t="s">
        <v>620</v>
      </c>
      <c r="D2208" s="13" t="s">
        <v>620</v>
      </c>
      <c r="E2208" s="74" t="s">
        <v>4952</v>
      </c>
      <c r="F2208" s="112"/>
    </row>
    <row r="2209" ht="15.75" customHeight="1">
      <c r="A2209" s="65" t="s">
        <v>1219</v>
      </c>
      <c r="B2209" s="135" t="s">
        <v>280</v>
      </c>
      <c r="C2209" s="13" t="s">
        <v>105</v>
      </c>
      <c r="D2209" s="13" t="s">
        <v>105</v>
      </c>
      <c r="E2209" s="74" t="s">
        <v>4953</v>
      </c>
      <c r="F2209" s="112"/>
    </row>
    <row r="2210" ht="15.75" customHeight="1">
      <c r="A2210" s="65" t="s">
        <v>1230</v>
      </c>
      <c r="B2210" s="135" t="s">
        <v>272</v>
      </c>
      <c r="C2210" s="13" t="s">
        <v>105</v>
      </c>
      <c r="D2210" s="13" t="s">
        <v>105</v>
      </c>
      <c r="E2210" s="74" t="s">
        <v>4954</v>
      </c>
      <c r="F2210" s="112"/>
    </row>
    <row r="2211" ht="15.75" customHeight="1">
      <c r="A2211" s="65" t="s">
        <v>1231</v>
      </c>
      <c r="B2211" s="135" t="s">
        <v>272</v>
      </c>
      <c r="C2211" s="13" t="s">
        <v>105</v>
      </c>
      <c r="D2211" s="13" t="s">
        <v>105</v>
      </c>
      <c r="E2211" s="74" t="s">
        <v>4955</v>
      </c>
      <c r="F2211" s="112"/>
    </row>
    <row r="2212" ht="15.75" customHeight="1">
      <c r="A2212" s="65" t="s">
        <v>1231</v>
      </c>
      <c r="B2212" s="135" t="s">
        <v>277</v>
      </c>
      <c r="E2212" s="74" t="s">
        <v>4956</v>
      </c>
      <c r="F2212" s="112"/>
    </row>
    <row r="2213" ht="15.75" customHeight="1">
      <c r="A2213" s="65" t="s">
        <v>1231</v>
      </c>
      <c r="B2213" s="135" t="s">
        <v>280</v>
      </c>
      <c r="C2213" s="13" t="s">
        <v>105</v>
      </c>
      <c r="D2213" s="13" t="s">
        <v>105</v>
      </c>
      <c r="E2213" s="74" t="s">
        <v>4957</v>
      </c>
      <c r="F2213" s="112"/>
    </row>
    <row r="2214" ht="15.75" customHeight="1">
      <c r="A2214" s="65" t="s">
        <v>1231</v>
      </c>
      <c r="B2214" s="135" t="s">
        <v>486</v>
      </c>
      <c r="C2214" s="13" t="s">
        <v>105</v>
      </c>
      <c r="D2214" s="13" t="s">
        <v>105</v>
      </c>
      <c r="E2214" s="74" t="s">
        <v>4958</v>
      </c>
      <c r="F2214" s="112"/>
    </row>
    <row r="2215" ht="15.75" customHeight="1">
      <c r="A2215" s="65" t="s">
        <v>1231</v>
      </c>
      <c r="B2215" s="135" t="s">
        <v>610</v>
      </c>
      <c r="C2215" s="13" t="s">
        <v>105</v>
      </c>
      <c r="D2215" s="13" t="s">
        <v>105</v>
      </c>
      <c r="E2215" s="74" t="s">
        <v>4959</v>
      </c>
      <c r="F2215" s="112"/>
    </row>
    <row r="2216" ht="15.75" customHeight="1">
      <c r="A2216" s="65" t="s">
        <v>1231</v>
      </c>
      <c r="B2216" s="135" t="s">
        <v>613</v>
      </c>
      <c r="C2216" s="13" t="s">
        <v>105</v>
      </c>
      <c r="D2216" s="13" t="s">
        <v>105</v>
      </c>
      <c r="E2216" s="74" t="s">
        <v>4960</v>
      </c>
      <c r="F2216" s="112"/>
    </row>
    <row r="2217" ht="15.75" customHeight="1">
      <c r="A2217" s="65" t="s">
        <v>1231</v>
      </c>
      <c r="B2217" s="135" t="s">
        <v>1181</v>
      </c>
      <c r="E2217" s="74" t="s">
        <v>4961</v>
      </c>
      <c r="F2217" s="112"/>
    </row>
    <row r="2218" ht="15.75" customHeight="1">
      <c r="A2218" s="65" t="s">
        <v>1231</v>
      </c>
      <c r="B2218" s="135" t="s">
        <v>1182</v>
      </c>
      <c r="E2218" s="74" t="s">
        <v>4962</v>
      </c>
      <c r="F2218" s="112"/>
    </row>
    <row r="2219" ht="15.75" customHeight="1">
      <c r="A2219" s="65" t="s">
        <v>1231</v>
      </c>
      <c r="B2219" s="135" t="s">
        <v>1183</v>
      </c>
      <c r="E2219" s="74" t="s">
        <v>4963</v>
      </c>
      <c r="F2219" s="112"/>
    </row>
    <row r="2220" ht="15.75" customHeight="1">
      <c r="A2220" s="65" t="s">
        <v>1231</v>
      </c>
      <c r="B2220" s="135" t="s">
        <v>1184</v>
      </c>
      <c r="E2220" s="74" t="s">
        <v>4964</v>
      </c>
      <c r="F2220" s="112"/>
    </row>
    <row r="2221" ht="15.75" customHeight="1">
      <c r="A2221" s="65" t="s">
        <v>1231</v>
      </c>
      <c r="B2221" s="135" t="s">
        <v>1185</v>
      </c>
      <c r="C2221" s="13" t="s">
        <v>180</v>
      </c>
      <c r="D2221" s="13" t="s">
        <v>180</v>
      </c>
      <c r="E2221" s="74" t="s">
        <v>4900</v>
      </c>
      <c r="F2221" s="112"/>
    </row>
    <row r="2222" ht="15.75" customHeight="1">
      <c r="A2222" s="65" t="s">
        <v>1231</v>
      </c>
      <c r="B2222" s="135" t="s">
        <v>1186</v>
      </c>
      <c r="C2222" s="13" t="s">
        <v>105</v>
      </c>
      <c r="D2222" s="13" t="s">
        <v>105</v>
      </c>
      <c r="E2222" s="74" t="s">
        <v>4901</v>
      </c>
      <c r="F2222" s="112"/>
    </row>
    <row r="2223" ht="15.75" customHeight="1">
      <c r="A2223" s="65" t="s">
        <v>1231</v>
      </c>
      <c r="B2223" s="135" t="s">
        <v>1912</v>
      </c>
      <c r="E2223" s="74" t="s">
        <v>4902</v>
      </c>
      <c r="F2223" s="112"/>
    </row>
    <row r="2224" ht="15.75" customHeight="1">
      <c r="A2224" s="65" t="s">
        <v>1231</v>
      </c>
      <c r="B2224" s="135" t="s">
        <v>1915</v>
      </c>
      <c r="E2224" s="74" t="s">
        <v>4965</v>
      </c>
      <c r="F2224" s="112"/>
    </row>
    <row r="2225" ht="15.75" customHeight="1">
      <c r="A2225" s="65" t="s">
        <v>1231</v>
      </c>
      <c r="B2225" s="135" t="s">
        <v>1917</v>
      </c>
      <c r="C2225" s="13" t="s">
        <v>180</v>
      </c>
      <c r="D2225" s="13" t="s">
        <v>180</v>
      </c>
      <c r="E2225" s="74" t="s">
        <v>4904</v>
      </c>
      <c r="F2225" s="112"/>
    </row>
    <row r="2226" ht="15.75" customHeight="1">
      <c r="A2226" s="65" t="s">
        <v>1231</v>
      </c>
      <c r="B2226" s="135" t="s">
        <v>1919</v>
      </c>
      <c r="D2226" s="13" t="s">
        <v>180</v>
      </c>
      <c r="E2226" s="74" t="s">
        <v>4905</v>
      </c>
      <c r="F2226" s="112"/>
    </row>
    <row r="2227" ht="15.75" customHeight="1">
      <c r="A2227" s="65" t="s">
        <v>1232</v>
      </c>
      <c r="B2227" s="135" t="s">
        <v>272</v>
      </c>
      <c r="E2227" s="74" t="s">
        <v>4791</v>
      </c>
      <c r="F2227" s="112"/>
    </row>
    <row r="2228" ht="15.75" customHeight="1">
      <c r="A2228" s="65" t="s">
        <v>1233</v>
      </c>
      <c r="B2228" s="135" t="s">
        <v>272</v>
      </c>
      <c r="E2228" s="74" t="s">
        <v>4966</v>
      </c>
      <c r="F2228" s="112"/>
    </row>
    <row r="2229" ht="15.75" customHeight="1">
      <c r="A2229" s="65" t="s">
        <v>1233</v>
      </c>
      <c r="B2229" s="135" t="s">
        <v>277</v>
      </c>
      <c r="C2229" s="13" t="s">
        <v>105</v>
      </c>
      <c r="D2229" s="13" t="s">
        <v>105</v>
      </c>
      <c r="E2229" s="74" t="s">
        <v>4967</v>
      </c>
      <c r="F2229" s="112"/>
    </row>
    <row r="2230" ht="15.75" customHeight="1">
      <c r="A2230" s="65" t="s">
        <v>1233</v>
      </c>
      <c r="B2230" s="135" t="s">
        <v>280</v>
      </c>
      <c r="E2230" s="74" t="s">
        <v>4968</v>
      </c>
      <c r="F2230" s="112"/>
    </row>
    <row r="2231" ht="15.75" customHeight="1">
      <c r="A2231" s="65" t="s">
        <v>1233</v>
      </c>
      <c r="B2231" s="135" t="s">
        <v>486</v>
      </c>
      <c r="C2231" s="13" t="s">
        <v>620</v>
      </c>
      <c r="D2231" s="13" t="s">
        <v>620</v>
      </c>
      <c r="E2231" s="74" t="s">
        <v>4969</v>
      </c>
      <c r="F2231" s="112"/>
    </row>
    <row r="2232" ht="15.75" customHeight="1">
      <c r="A2232" s="65" t="s">
        <v>1233</v>
      </c>
      <c r="B2232" s="135" t="s">
        <v>610</v>
      </c>
      <c r="E2232" s="74" t="s">
        <v>4970</v>
      </c>
      <c r="F2232" s="112"/>
    </row>
    <row r="2233" ht="15.75" customHeight="1">
      <c r="A2233" s="65" t="s">
        <v>1233</v>
      </c>
      <c r="B2233" s="135" t="s">
        <v>613</v>
      </c>
      <c r="C2233" s="13" t="s">
        <v>105</v>
      </c>
      <c r="D2233" s="13" t="s">
        <v>105</v>
      </c>
      <c r="E2233" s="74" t="s">
        <v>4971</v>
      </c>
      <c r="F2233" s="112"/>
    </row>
    <row r="2234" ht="15.75" customHeight="1">
      <c r="A2234" s="65" t="s">
        <v>1235</v>
      </c>
      <c r="B2234" s="135" t="s">
        <v>272</v>
      </c>
      <c r="E2234" s="74" t="s">
        <v>4972</v>
      </c>
      <c r="F2234" s="112"/>
    </row>
    <row r="2235" ht="15.75" customHeight="1">
      <c r="A2235" s="65" t="s">
        <v>1235</v>
      </c>
      <c r="B2235" s="135" t="s">
        <v>277</v>
      </c>
      <c r="C2235" s="13" t="s">
        <v>105</v>
      </c>
      <c r="D2235" s="13" t="s">
        <v>105</v>
      </c>
      <c r="E2235" s="74" t="s">
        <v>4973</v>
      </c>
      <c r="F2235" s="112"/>
    </row>
    <row r="2236" ht="15.75" customHeight="1">
      <c r="A2236" s="65" t="s">
        <v>1235</v>
      </c>
      <c r="B2236" s="135" t="s">
        <v>280</v>
      </c>
      <c r="E2236" s="74" t="s">
        <v>4974</v>
      </c>
      <c r="F2236" s="112"/>
    </row>
    <row r="2237" ht="15.75" customHeight="1">
      <c r="A2237" s="65" t="s">
        <v>1235</v>
      </c>
      <c r="B2237" s="135" t="s">
        <v>486</v>
      </c>
      <c r="E2237" s="74" t="s">
        <v>4975</v>
      </c>
      <c r="F2237" s="112"/>
    </row>
    <row r="2238" ht="15.75" customHeight="1">
      <c r="A2238" s="65" t="s">
        <v>1235</v>
      </c>
      <c r="B2238" s="135" t="s">
        <v>610</v>
      </c>
      <c r="C2238" s="13" t="s">
        <v>105</v>
      </c>
      <c r="D2238" s="13" t="s">
        <v>105</v>
      </c>
      <c r="E2238" s="74" t="s">
        <v>4976</v>
      </c>
      <c r="F2238" s="112"/>
    </row>
    <row r="2239" ht="15.75" customHeight="1">
      <c r="A2239" s="65" t="s">
        <v>1235</v>
      </c>
      <c r="B2239" s="135" t="s">
        <v>613</v>
      </c>
      <c r="C2239" s="13" t="s">
        <v>105</v>
      </c>
      <c r="D2239" s="13" t="s">
        <v>105</v>
      </c>
      <c r="E2239" s="74" t="s">
        <v>4977</v>
      </c>
      <c r="F2239" s="112"/>
    </row>
    <row r="2240" ht="15.75" customHeight="1">
      <c r="A2240" s="65" t="s">
        <v>1235</v>
      </c>
      <c r="B2240" s="135" t="s">
        <v>1181</v>
      </c>
      <c r="C2240" s="13" t="s">
        <v>620</v>
      </c>
      <c r="D2240" s="13" t="s">
        <v>620</v>
      </c>
      <c r="E2240" s="74" t="s">
        <v>4978</v>
      </c>
      <c r="F2240" s="112"/>
    </row>
    <row r="2241" ht="15.75" customHeight="1">
      <c r="A2241" s="65" t="s">
        <v>1235</v>
      </c>
      <c r="B2241" s="135" t="s">
        <v>1182</v>
      </c>
      <c r="E2241" s="74" t="s">
        <v>4979</v>
      </c>
      <c r="F2241" s="112"/>
    </row>
    <row r="2242" ht="15.75" customHeight="1">
      <c r="A2242" s="65" t="s">
        <v>1235</v>
      </c>
      <c r="B2242" s="135" t="s">
        <v>1183</v>
      </c>
      <c r="E2242" s="74" t="s">
        <v>4980</v>
      </c>
      <c r="F2242" s="112"/>
    </row>
    <row r="2243" ht="15.75" customHeight="1">
      <c r="A2243" s="65" t="s">
        <v>1235</v>
      </c>
      <c r="B2243" s="135" t="s">
        <v>1184</v>
      </c>
      <c r="E2243" s="74" t="s">
        <v>4981</v>
      </c>
      <c r="F2243" s="112"/>
    </row>
    <row r="2244" ht="15.75" customHeight="1">
      <c r="A2244" s="65" t="s">
        <v>1235</v>
      </c>
      <c r="B2244" s="135" t="s">
        <v>1185</v>
      </c>
      <c r="C2244" s="13" t="s">
        <v>105</v>
      </c>
      <c r="D2244" s="13" t="s">
        <v>105</v>
      </c>
      <c r="E2244" s="74" t="s">
        <v>4982</v>
      </c>
      <c r="F2244" s="112"/>
    </row>
    <row r="2245" ht="15.75" customHeight="1">
      <c r="A2245" s="65" t="s">
        <v>1234</v>
      </c>
      <c r="B2245" s="135" t="s">
        <v>272</v>
      </c>
      <c r="C2245" s="13" t="s">
        <v>105</v>
      </c>
      <c r="D2245" s="13" t="s">
        <v>105</v>
      </c>
      <c r="E2245" s="74" t="s">
        <v>4983</v>
      </c>
      <c r="F2245" s="112"/>
    </row>
    <row r="2246" ht="15.75" customHeight="1">
      <c r="A2246" s="65" t="s">
        <v>1236</v>
      </c>
      <c r="B2246" s="135" t="s">
        <v>272</v>
      </c>
      <c r="C2246" s="13" t="s">
        <v>105</v>
      </c>
      <c r="D2246" s="13" t="s">
        <v>105</v>
      </c>
      <c r="E2246" s="74" t="s">
        <v>4984</v>
      </c>
      <c r="F2246" s="112"/>
    </row>
    <row r="2247" ht="15.75" customHeight="1">
      <c r="A2247" s="65" t="s">
        <v>1236</v>
      </c>
      <c r="B2247" s="135" t="s">
        <v>277</v>
      </c>
      <c r="C2247" s="13" t="s">
        <v>620</v>
      </c>
      <c r="D2247" s="13" t="s">
        <v>620</v>
      </c>
      <c r="E2247" s="74" t="s">
        <v>4985</v>
      </c>
      <c r="F2247" s="112"/>
    </row>
    <row r="2248" ht="15.75" customHeight="1">
      <c r="A2248" s="65" t="s">
        <v>1236</v>
      </c>
      <c r="B2248" s="135" t="s">
        <v>280</v>
      </c>
      <c r="C2248" s="13" t="s">
        <v>105</v>
      </c>
      <c r="D2248" s="13" t="s">
        <v>105</v>
      </c>
      <c r="E2248" s="74" t="s">
        <v>4986</v>
      </c>
      <c r="F2248" s="112"/>
    </row>
    <row r="2249" ht="15.75" customHeight="1">
      <c r="A2249" s="65" t="s">
        <v>1236</v>
      </c>
      <c r="B2249" s="135" t="s">
        <v>486</v>
      </c>
      <c r="E2249" s="74" t="s">
        <v>4987</v>
      </c>
      <c r="F2249" s="112"/>
    </row>
    <row r="2250" ht="15.75" customHeight="1">
      <c r="A2250" s="65" t="s">
        <v>1238</v>
      </c>
      <c r="B2250" s="135" t="s">
        <v>272</v>
      </c>
      <c r="C2250" s="13" t="s">
        <v>620</v>
      </c>
      <c r="D2250" s="13" t="s">
        <v>620</v>
      </c>
      <c r="E2250" s="74" t="s">
        <v>4988</v>
      </c>
      <c r="F2250" s="112"/>
    </row>
    <row r="2251" ht="15.75" customHeight="1">
      <c r="A2251" s="65" t="s">
        <v>1238</v>
      </c>
      <c r="B2251" s="135" t="s">
        <v>277</v>
      </c>
      <c r="E2251" s="74" t="s">
        <v>4989</v>
      </c>
      <c r="F2251" s="112"/>
    </row>
    <row r="2252" ht="15.75" customHeight="1">
      <c r="A2252" s="65" t="s">
        <v>1238</v>
      </c>
      <c r="B2252" s="135" t="s">
        <v>280</v>
      </c>
      <c r="E2252" s="74" t="s">
        <v>4990</v>
      </c>
      <c r="F2252" s="112"/>
    </row>
    <row r="2253" ht="15.75" customHeight="1">
      <c r="A2253" s="65" t="s">
        <v>1238</v>
      </c>
      <c r="B2253" s="135" t="s">
        <v>486</v>
      </c>
      <c r="C2253" s="13" t="s">
        <v>105</v>
      </c>
      <c r="D2253" s="13" t="s">
        <v>105</v>
      </c>
      <c r="E2253" s="74" t="s">
        <v>4991</v>
      </c>
      <c r="F2253" s="112"/>
    </row>
    <row r="2254" ht="15.75" customHeight="1">
      <c r="A2254" s="65" t="s">
        <v>1238</v>
      </c>
      <c r="B2254" s="135" t="s">
        <v>610</v>
      </c>
      <c r="C2254" s="13" t="s">
        <v>105</v>
      </c>
      <c r="D2254" s="13" t="s">
        <v>105</v>
      </c>
      <c r="E2254" s="74" t="s">
        <v>4992</v>
      </c>
      <c r="F2254" s="112"/>
    </row>
    <row r="2255" ht="15.75" customHeight="1">
      <c r="A2255" s="65" t="s">
        <v>1238</v>
      </c>
      <c r="B2255" s="135" t="s">
        <v>613</v>
      </c>
      <c r="C2255" s="13" t="s">
        <v>620</v>
      </c>
      <c r="D2255" s="13" t="s">
        <v>620</v>
      </c>
      <c r="E2255" s="74" t="s">
        <v>4993</v>
      </c>
      <c r="F2255" s="112"/>
    </row>
    <row r="2256" ht="15.75" customHeight="1">
      <c r="A2256" s="65" t="s">
        <v>1238</v>
      </c>
      <c r="B2256" s="135" t="s">
        <v>1181</v>
      </c>
      <c r="C2256" s="13" t="s">
        <v>105</v>
      </c>
      <c r="D2256" s="13" t="s">
        <v>105</v>
      </c>
      <c r="E2256" s="74" t="s">
        <v>4994</v>
      </c>
      <c r="F2256" s="112"/>
    </row>
    <row r="2257" ht="15.75" customHeight="1">
      <c r="A2257" s="65" t="s">
        <v>1238</v>
      </c>
      <c r="B2257" s="135" t="s">
        <v>1182</v>
      </c>
      <c r="E2257" s="74" t="s">
        <v>4995</v>
      </c>
      <c r="F2257" s="112"/>
    </row>
    <row r="2258" ht="15.75" customHeight="1">
      <c r="A2258" s="65" t="s">
        <v>1237</v>
      </c>
      <c r="B2258" s="135" t="s">
        <v>272</v>
      </c>
      <c r="E2258" s="156" t="s">
        <v>4996</v>
      </c>
      <c r="F2258" s="112"/>
    </row>
    <row r="2259" ht="15.75" customHeight="1">
      <c r="A2259" s="65" t="s">
        <v>1237</v>
      </c>
      <c r="B2259" s="135" t="s">
        <v>277</v>
      </c>
      <c r="E2259" s="156" t="s">
        <v>4997</v>
      </c>
      <c r="F2259" s="112"/>
    </row>
    <row r="2260" ht="15.75" customHeight="1">
      <c r="A2260" s="65" t="s">
        <v>1237</v>
      </c>
      <c r="B2260" s="135" t="s">
        <v>280</v>
      </c>
      <c r="C2260" s="13" t="s">
        <v>180</v>
      </c>
      <c r="D2260" s="13" t="s">
        <v>180</v>
      </c>
      <c r="E2260" s="156" t="s">
        <v>4998</v>
      </c>
      <c r="F2260" s="112"/>
    </row>
    <row r="2261" ht="15.75" customHeight="1">
      <c r="A2261" s="65" t="s">
        <v>1237</v>
      </c>
      <c r="B2261" s="135" t="s">
        <v>486</v>
      </c>
      <c r="C2261" s="13" t="s">
        <v>128</v>
      </c>
      <c r="D2261" s="13" t="s">
        <v>128</v>
      </c>
      <c r="E2261" s="156" t="s">
        <v>4999</v>
      </c>
      <c r="F2261" s="112"/>
    </row>
    <row r="2262" ht="15.75" customHeight="1">
      <c r="A2262" s="65" t="s">
        <v>1237</v>
      </c>
      <c r="B2262" s="135" t="s">
        <v>610</v>
      </c>
      <c r="C2262" s="13" t="s">
        <v>180</v>
      </c>
      <c r="D2262" s="13" t="s">
        <v>180</v>
      </c>
      <c r="E2262" s="156" t="s">
        <v>5000</v>
      </c>
      <c r="F2262" s="112"/>
    </row>
    <row r="2263" ht="15.75" customHeight="1">
      <c r="A2263" s="65" t="s">
        <v>1237</v>
      </c>
      <c r="B2263" s="135" t="s">
        <v>613</v>
      </c>
      <c r="E2263" s="156" t="s">
        <v>5001</v>
      </c>
      <c r="F2263" s="112"/>
    </row>
    <row r="2264" ht="15.75" customHeight="1">
      <c r="A2264" s="65" t="s">
        <v>1237</v>
      </c>
      <c r="B2264" s="135" t="s">
        <v>1181</v>
      </c>
      <c r="C2264" s="13" t="s">
        <v>105</v>
      </c>
      <c r="D2264" s="13" t="s">
        <v>105</v>
      </c>
      <c r="E2264" s="156" t="s">
        <v>5002</v>
      </c>
      <c r="F2264" s="112"/>
    </row>
    <row r="2265" ht="15.75" customHeight="1">
      <c r="A2265" s="65" t="s">
        <v>1237</v>
      </c>
      <c r="B2265" s="135" t="s">
        <v>1182</v>
      </c>
      <c r="C2265" s="13" t="s">
        <v>105</v>
      </c>
      <c r="D2265" s="13" t="s">
        <v>105</v>
      </c>
      <c r="E2265" s="156" t="s">
        <v>5003</v>
      </c>
      <c r="F2265" s="112"/>
    </row>
    <row r="2266" ht="15.75" customHeight="1">
      <c r="A2266" s="65" t="s">
        <v>1237</v>
      </c>
      <c r="B2266" s="135" t="s">
        <v>1183</v>
      </c>
      <c r="C2266" s="13" t="s">
        <v>620</v>
      </c>
      <c r="D2266" s="13" t="s">
        <v>620</v>
      </c>
      <c r="E2266" s="156" t="s">
        <v>5004</v>
      </c>
      <c r="F2266" s="112"/>
    </row>
    <row r="2267" ht="15.75" customHeight="1">
      <c r="A2267" s="65" t="s">
        <v>1237</v>
      </c>
      <c r="B2267" s="135" t="s">
        <v>1184</v>
      </c>
      <c r="C2267" s="13" t="s">
        <v>105</v>
      </c>
      <c r="D2267" s="13" t="s">
        <v>105</v>
      </c>
      <c r="E2267" s="156" t="s">
        <v>5005</v>
      </c>
      <c r="F2267" s="112"/>
    </row>
    <row r="2268" ht="15.75" customHeight="1">
      <c r="A2268" s="65" t="s">
        <v>1237</v>
      </c>
      <c r="B2268" s="135" t="s">
        <v>1185</v>
      </c>
      <c r="E2268" s="156" t="s">
        <v>5006</v>
      </c>
      <c r="F2268" s="112"/>
    </row>
    <row r="2269" ht="15.75" customHeight="1">
      <c r="A2269" s="65" t="s">
        <v>1240</v>
      </c>
      <c r="B2269" s="135" t="s">
        <v>272</v>
      </c>
      <c r="C2269" s="13" t="s">
        <v>105</v>
      </c>
      <c r="D2269" s="13" t="s">
        <v>105</v>
      </c>
      <c r="E2269" s="156" t="s">
        <v>5007</v>
      </c>
      <c r="F2269" s="112"/>
    </row>
    <row r="2270" ht="15.75" customHeight="1">
      <c r="A2270" s="65" t="s">
        <v>1239</v>
      </c>
      <c r="B2270" s="135" t="s">
        <v>272</v>
      </c>
      <c r="E2270" s="156" t="s">
        <v>4996</v>
      </c>
      <c r="F2270" s="112"/>
    </row>
    <row r="2271" ht="15.75" customHeight="1">
      <c r="A2271" s="65" t="s">
        <v>1239</v>
      </c>
      <c r="B2271" s="135" t="s">
        <v>277</v>
      </c>
      <c r="E2271" s="156" t="s">
        <v>4997</v>
      </c>
      <c r="F2271" s="112"/>
    </row>
    <row r="2272" ht="15.75" customHeight="1">
      <c r="A2272" s="65" t="s">
        <v>1239</v>
      </c>
      <c r="B2272" s="135" t="s">
        <v>280</v>
      </c>
      <c r="C2272" s="13" t="s">
        <v>180</v>
      </c>
      <c r="D2272" s="13" t="s">
        <v>180</v>
      </c>
      <c r="E2272" s="156" t="s">
        <v>4998</v>
      </c>
      <c r="F2272" s="112"/>
    </row>
    <row r="2273" ht="15.75" customHeight="1">
      <c r="A2273" s="65" t="s">
        <v>1239</v>
      </c>
      <c r="B2273" s="135" t="s">
        <v>486</v>
      </c>
      <c r="C2273" s="13" t="s">
        <v>128</v>
      </c>
      <c r="D2273" s="13" t="s">
        <v>128</v>
      </c>
      <c r="E2273" s="156" t="s">
        <v>4999</v>
      </c>
      <c r="F2273" s="112"/>
    </row>
    <row r="2274" ht="15.75" customHeight="1">
      <c r="A2274" s="65" t="s">
        <v>1239</v>
      </c>
      <c r="B2274" s="135" t="s">
        <v>610</v>
      </c>
      <c r="C2274" s="13" t="s">
        <v>180</v>
      </c>
      <c r="D2274" s="13" t="s">
        <v>180</v>
      </c>
      <c r="E2274" s="156" t="s">
        <v>5000</v>
      </c>
      <c r="F2274" s="112"/>
    </row>
    <row r="2275" ht="15.75" customHeight="1">
      <c r="A2275" s="65" t="s">
        <v>1239</v>
      </c>
      <c r="B2275" s="135" t="s">
        <v>613</v>
      </c>
      <c r="E2275" s="156" t="s">
        <v>5001</v>
      </c>
      <c r="F2275" s="112"/>
    </row>
    <row r="2276" ht="15.75" customHeight="1">
      <c r="A2276" s="65" t="s">
        <v>1239</v>
      </c>
      <c r="B2276" s="135" t="s">
        <v>1181</v>
      </c>
      <c r="C2276" s="13" t="s">
        <v>105</v>
      </c>
      <c r="D2276" s="13" t="s">
        <v>105</v>
      </c>
      <c r="E2276" s="156" t="s">
        <v>5008</v>
      </c>
      <c r="F2276" s="112"/>
    </row>
    <row r="2277" ht="15.75" customHeight="1">
      <c r="A2277" s="65" t="s">
        <v>1239</v>
      </c>
      <c r="B2277" s="135" t="s">
        <v>1182</v>
      </c>
      <c r="C2277" s="13" t="s">
        <v>105</v>
      </c>
      <c r="D2277" s="13" t="s">
        <v>105</v>
      </c>
      <c r="E2277" s="156" t="s">
        <v>5003</v>
      </c>
      <c r="F2277" s="112"/>
    </row>
    <row r="2278" ht="15.75" customHeight="1">
      <c r="A2278" s="65" t="s">
        <v>1239</v>
      </c>
      <c r="B2278" s="135" t="s">
        <v>1183</v>
      </c>
      <c r="C2278" s="13" t="s">
        <v>620</v>
      </c>
      <c r="D2278" s="13" t="s">
        <v>620</v>
      </c>
      <c r="E2278" s="156" t="s">
        <v>5009</v>
      </c>
      <c r="F2278" s="112"/>
    </row>
    <row r="2279" ht="15.75" customHeight="1">
      <c r="A2279" s="65" t="s">
        <v>1239</v>
      </c>
      <c r="B2279" s="135" t="s">
        <v>1184</v>
      </c>
      <c r="C2279" s="13" t="s">
        <v>105</v>
      </c>
      <c r="D2279" s="13" t="s">
        <v>105</v>
      </c>
      <c r="E2279" s="156" t="s">
        <v>5010</v>
      </c>
      <c r="F2279" s="112"/>
    </row>
    <row r="2280" ht="15.75" customHeight="1">
      <c r="A2280" s="65" t="s">
        <v>1242</v>
      </c>
      <c r="B2280" s="135" t="s">
        <v>272</v>
      </c>
      <c r="C2280" s="13" t="s">
        <v>105</v>
      </c>
      <c r="D2280" s="13" t="s">
        <v>105</v>
      </c>
      <c r="E2280" s="156" t="s">
        <v>5011</v>
      </c>
      <c r="F2280" s="112"/>
    </row>
    <row r="2281" ht="15.75" customHeight="1">
      <c r="A2281" s="65" t="s">
        <v>1241</v>
      </c>
      <c r="B2281" s="135" t="s">
        <v>272</v>
      </c>
      <c r="E2281" s="156" t="s">
        <v>5012</v>
      </c>
      <c r="F2281" s="112"/>
    </row>
    <row r="2282" ht="15.75" customHeight="1">
      <c r="A2282" s="65" t="s">
        <v>1241</v>
      </c>
      <c r="B2282" s="135" t="s">
        <v>277</v>
      </c>
      <c r="E2282" s="156" t="s">
        <v>5013</v>
      </c>
      <c r="F2282" s="112"/>
    </row>
    <row r="2283" ht="15.75" customHeight="1">
      <c r="A2283" s="65" t="s">
        <v>1121</v>
      </c>
      <c r="B2283" s="135" t="s">
        <v>272</v>
      </c>
      <c r="E2283" s="156" t="s">
        <v>5014</v>
      </c>
      <c r="F2283" s="112"/>
    </row>
    <row r="2284" ht="15.75" customHeight="1">
      <c r="A2284" s="65" t="s">
        <v>1243</v>
      </c>
      <c r="B2284" s="135" t="s">
        <v>272</v>
      </c>
      <c r="E2284" s="83" t="s">
        <v>5015</v>
      </c>
      <c r="F2284" s="112"/>
    </row>
    <row r="2285" ht="15.75" customHeight="1">
      <c r="A2285" s="65" t="s">
        <v>1243</v>
      </c>
      <c r="B2285" s="135" t="s">
        <v>277</v>
      </c>
      <c r="E2285" s="83" t="s">
        <v>5016</v>
      </c>
      <c r="F2285" s="112"/>
    </row>
    <row r="2286" ht="15.75" customHeight="1">
      <c r="A2286" s="65" t="s">
        <v>1243</v>
      </c>
      <c r="B2286" s="135" t="s">
        <v>280</v>
      </c>
      <c r="E2286" s="83" t="s">
        <v>5017</v>
      </c>
      <c r="F2286" s="56" t="s">
        <v>5018</v>
      </c>
    </row>
    <row r="2287" ht="15.75" customHeight="1">
      <c r="A2287" s="65" t="s">
        <v>1244</v>
      </c>
      <c r="B2287" s="135" t="s">
        <v>272</v>
      </c>
      <c r="E2287" s="157" t="s">
        <v>5019</v>
      </c>
      <c r="F2287" s="112"/>
    </row>
    <row r="2288" ht="15.75" customHeight="1">
      <c r="A2288" s="65" t="s">
        <v>1244</v>
      </c>
      <c r="B2288" s="135" t="s">
        <v>277</v>
      </c>
      <c r="E2288" s="157" t="s">
        <v>5020</v>
      </c>
      <c r="F2288" s="112"/>
    </row>
    <row r="2289" ht="15.75" customHeight="1">
      <c r="A2289" s="65" t="s">
        <v>1246</v>
      </c>
      <c r="B2289" s="135" t="s">
        <v>272</v>
      </c>
      <c r="E2289" s="158" t="s">
        <v>5021</v>
      </c>
      <c r="F2289" s="112"/>
    </row>
    <row r="2290" ht="15.75" customHeight="1">
      <c r="A2290" s="65" t="s">
        <v>1245</v>
      </c>
      <c r="B2290" s="135" t="s">
        <v>272</v>
      </c>
      <c r="E2290" s="83" t="s">
        <v>5022</v>
      </c>
      <c r="F2290" s="112"/>
    </row>
    <row r="2291" ht="15.75" customHeight="1">
      <c r="A2291" s="65" t="s">
        <v>1245</v>
      </c>
      <c r="B2291" s="135" t="s">
        <v>277</v>
      </c>
      <c r="E2291" s="83" t="s">
        <v>5023</v>
      </c>
      <c r="F2291" s="112"/>
    </row>
    <row r="2292" ht="15.75" customHeight="1">
      <c r="A2292" s="65" t="s">
        <v>1245</v>
      </c>
      <c r="B2292" s="135" t="s">
        <v>280</v>
      </c>
      <c r="E2292" s="83" t="s">
        <v>5024</v>
      </c>
      <c r="F2292" s="112"/>
    </row>
    <row r="2293" ht="15.75" customHeight="1">
      <c r="A2293" s="65" t="s">
        <v>1245</v>
      </c>
      <c r="B2293" s="135" t="s">
        <v>486</v>
      </c>
      <c r="E2293" s="83" t="s">
        <v>5025</v>
      </c>
      <c r="F2293" s="112"/>
    </row>
    <row r="2294" ht="15.75" customHeight="1">
      <c r="A2294" s="65" t="s">
        <v>1245</v>
      </c>
      <c r="B2294" s="135" t="s">
        <v>610</v>
      </c>
      <c r="E2294" s="83" t="s">
        <v>5026</v>
      </c>
      <c r="F2294" s="112"/>
    </row>
    <row r="2295" ht="15.75" customHeight="1">
      <c r="A2295" s="65" t="s">
        <v>1245</v>
      </c>
      <c r="B2295" s="135" t="s">
        <v>613</v>
      </c>
      <c r="E2295" s="83" t="s">
        <v>5027</v>
      </c>
      <c r="F2295" s="112"/>
    </row>
    <row r="2296" ht="15.75" customHeight="1">
      <c r="A2296" s="65" t="s">
        <v>1245</v>
      </c>
      <c r="B2296" s="135" t="s">
        <v>1181</v>
      </c>
      <c r="E2296" s="83" t="s">
        <v>5028</v>
      </c>
      <c r="F2296" s="112"/>
    </row>
    <row r="2297" ht="15.75" customHeight="1">
      <c r="A2297" s="65" t="s">
        <v>1247</v>
      </c>
      <c r="B2297" s="135" t="s">
        <v>272</v>
      </c>
      <c r="E2297" s="83" t="s">
        <v>5029</v>
      </c>
      <c r="F2297" s="112"/>
    </row>
    <row r="2298" ht="15.75" customHeight="1">
      <c r="A2298" s="65" t="s">
        <v>1248</v>
      </c>
      <c r="B2298" s="135" t="s">
        <v>272</v>
      </c>
      <c r="E2298" s="83" t="s">
        <v>5030</v>
      </c>
      <c r="F2298" s="112"/>
    </row>
    <row r="2299" ht="15.75" customHeight="1">
      <c r="A2299" s="65" t="s">
        <v>1248</v>
      </c>
      <c r="B2299" s="135" t="s">
        <v>277</v>
      </c>
      <c r="E2299" s="13" t="s">
        <v>5031</v>
      </c>
      <c r="F2299" s="112"/>
    </row>
    <row r="2300" ht="15.75" customHeight="1">
      <c r="A2300" s="65" t="s">
        <v>1248</v>
      </c>
      <c r="B2300" s="135" t="s">
        <v>280</v>
      </c>
      <c r="E2300" s="83" t="s">
        <v>5032</v>
      </c>
      <c r="F2300" s="112"/>
    </row>
    <row r="2301" ht="15.75" customHeight="1">
      <c r="A2301" s="65" t="s">
        <v>1249</v>
      </c>
      <c r="B2301" s="135" t="s">
        <v>272</v>
      </c>
      <c r="E2301" s="83" t="s">
        <v>5033</v>
      </c>
      <c r="F2301" s="112"/>
    </row>
    <row r="2302" ht="15.75" customHeight="1">
      <c r="A2302" s="65" t="s">
        <v>1250</v>
      </c>
      <c r="B2302" s="135" t="s">
        <v>272</v>
      </c>
      <c r="D2302" s="13" t="s">
        <v>620</v>
      </c>
      <c r="E2302" s="83" t="s">
        <v>621</v>
      </c>
      <c r="F2302" s="112"/>
    </row>
    <row r="2303" ht="15.75" customHeight="1">
      <c r="A2303" s="65" t="s">
        <v>1250</v>
      </c>
      <c r="B2303" s="135" t="s">
        <v>277</v>
      </c>
      <c r="E2303" s="83" t="s">
        <v>5034</v>
      </c>
      <c r="F2303" s="112"/>
    </row>
    <row r="2304" ht="15.75" customHeight="1">
      <c r="A2304" s="65" t="s">
        <v>1250</v>
      </c>
      <c r="B2304" s="135" t="s">
        <v>280</v>
      </c>
      <c r="E2304" s="83" t="s">
        <v>5035</v>
      </c>
      <c r="F2304" s="112"/>
    </row>
    <row r="2305" ht="15.75" customHeight="1">
      <c r="A2305" s="65" t="s">
        <v>1250</v>
      </c>
      <c r="B2305" s="135" t="s">
        <v>486</v>
      </c>
      <c r="E2305" s="83" t="s">
        <v>5036</v>
      </c>
      <c r="F2305" s="112"/>
    </row>
    <row r="2306" ht="15.75" customHeight="1">
      <c r="A2306" s="65" t="s">
        <v>1252</v>
      </c>
      <c r="B2306" s="135" t="s">
        <v>272</v>
      </c>
      <c r="E2306" s="83" t="s">
        <v>5037</v>
      </c>
      <c r="F2306" s="112"/>
    </row>
    <row r="2307" ht="15.75" customHeight="1">
      <c r="A2307" s="65" t="s">
        <v>1251</v>
      </c>
      <c r="B2307" s="135" t="s">
        <v>272</v>
      </c>
      <c r="E2307" s="83" t="s">
        <v>5038</v>
      </c>
      <c r="F2307" s="112"/>
    </row>
    <row r="2308" ht="15.75" customHeight="1">
      <c r="A2308" s="65" t="s">
        <v>1253</v>
      </c>
      <c r="B2308" s="135" t="s">
        <v>272</v>
      </c>
      <c r="E2308" s="83" t="s">
        <v>5039</v>
      </c>
      <c r="F2308" s="112"/>
    </row>
    <row r="2309" ht="15.75" customHeight="1">
      <c r="A2309" s="65" t="s">
        <v>1253</v>
      </c>
      <c r="B2309" s="135" t="s">
        <v>277</v>
      </c>
      <c r="E2309" s="83" t="s">
        <v>5040</v>
      </c>
      <c r="F2309" s="112"/>
    </row>
    <row r="2310" ht="15.75" customHeight="1">
      <c r="A2310" s="65" t="s">
        <v>1253</v>
      </c>
      <c r="B2310" s="135" t="s">
        <v>280</v>
      </c>
      <c r="E2310" s="83" t="s">
        <v>5041</v>
      </c>
      <c r="F2310" s="112"/>
    </row>
    <row r="2311" ht="15.75" customHeight="1">
      <c r="A2311" s="65" t="s">
        <v>1253</v>
      </c>
      <c r="B2311" s="135" t="s">
        <v>486</v>
      </c>
      <c r="E2311" s="83" t="s">
        <v>5042</v>
      </c>
      <c r="F2311" s="112"/>
    </row>
    <row r="2312" ht="15.75" customHeight="1">
      <c r="A2312" s="65" t="s">
        <v>1253</v>
      </c>
      <c r="B2312" s="135" t="s">
        <v>610</v>
      </c>
      <c r="E2312" s="83" t="s">
        <v>5043</v>
      </c>
      <c r="F2312" s="112"/>
    </row>
    <row r="2313" ht="15.75" customHeight="1">
      <c r="A2313" s="65" t="s">
        <v>1253</v>
      </c>
      <c r="B2313" s="135" t="s">
        <v>613</v>
      </c>
      <c r="E2313" s="83" t="s">
        <v>5044</v>
      </c>
      <c r="F2313" s="112"/>
    </row>
    <row r="2314" ht="15.75" customHeight="1">
      <c r="A2314" s="65" t="s">
        <v>1253</v>
      </c>
      <c r="B2314" s="135" t="s">
        <v>1181</v>
      </c>
      <c r="D2314" s="13" t="s">
        <v>620</v>
      </c>
      <c r="E2314" s="83" t="s">
        <v>621</v>
      </c>
      <c r="F2314" s="112"/>
    </row>
    <row r="2315" ht="15.75" customHeight="1">
      <c r="A2315" s="65" t="s">
        <v>1254</v>
      </c>
      <c r="B2315" s="135" t="s">
        <v>272</v>
      </c>
      <c r="E2315" s="83" t="s">
        <v>5045</v>
      </c>
      <c r="F2315" s="56" t="s">
        <v>5046</v>
      </c>
    </row>
    <row r="2316" ht="15.75" customHeight="1">
      <c r="A2316" s="65" t="s">
        <v>1255</v>
      </c>
      <c r="B2316" s="135" t="s">
        <v>272</v>
      </c>
      <c r="E2316" s="83" t="s">
        <v>5047</v>
      </c>
      <c r="F2316" s="112"/>
    </row>
    <row r="2317" ht="15.75" customHeight="1">
      <c r="A2317" s="65" t="s">
        <v>1255</v>
      </c>
      <c r="B2317" s="135" t="s">
        <v>277</v>
      </c>
      <c r="C2317" s="13" t="s">
        <v>64</v>
      </c>
      <c r="D2317" s="13" t="s">
        <v>64</v>
      </c>
      <c r="E2317" s="83" t="s">
        <v>5048</v>
      </c>
      <c r="F2317" s="112"/>
    </row>
    <row r="2318" ht="15.75" customHeight="1">
      <c r="A2318" s="65" t="s">
        <v>1255</v>
      </c>
      <c r="B2318" s="135" t="s">
        <v>280</v>
      </c>
      <c r="E2318" s="83" t="s">
        <v>5049</v>
      </c>
      <c r="F2318" s="112"/>
    </row>
    <row r="2319" ht="15.75" customHeight="1">
      <c r="A2319" s="65" t="s">
        <v>1255</v>
      </c>
      <c r="B2319" s="135" t="s">
        <v>486</v>
      </c>
      <c r="E2319" s="83" t="s">
        <v>5050</v>
      </c>
      <c r="F2319" s="112"/>
    </row>
    <row r="2320" ht="15.75" customHeight="1">
      <c r="A2320" s="65" t="s">
        <v>1255</v>
      </c>
      <c r="B2320" s="135" t="s">
        <v>610</v>
      </c>
      <c r="E2320" s="83" t="s">
        <v>5051</v>
      </c>
      <c r="F2320" s="112"/>
    </row>
    <row r="2321" ht="15.75" customHeight="1">
      <c r="A2321" s="65" t="s">
        <v>1255</v>
      </c>
      <c r="B2321" s="135" t="s">
        <v>613</v>
      </c>
      <c r="D2321" s="13" t="s">
        <v>620</v>
      </c>
      <c r="E2321" s="83" t="s">
        <v>5052</v>
      </c>
      <c r="F2321" s="112"/>
    </row>
    <row r="2322" ht="15.75" customHeight="1">
      <c r="A2322" s="65" t="s">
        <v>1255</v>
      </c>
      <c r="B2322" s="135" t="s">
        <v>1181</v>
      </c>
      <c r="C2322" s="13" t="s">
        <v>64</v>
      </c>
      <c r="D2322" s="13" t="s">
        <v>64</v>
      </c>
      <c r="E2322" s="83" t="s">
        <v>5053</v>
      </c>
      <c r="F2322" s="112"/>
    </row>
    <row r="2323" ht="15.75" customHeight="1">
      <c r="A2323" s="65" t="s">
        <v>1255</v>
      </c>
      <c r="B2323" s="135" t="s">
        <v>1182</v>
      </c>
      <c r="D2323" s="13" t="s">
        <v>620</v>
      </c>
      <c r="E2323" s="83" t="s">
        <v>5054</v>
      </c>
      <c r="F2323" s="112"/>
    </row>
    <row r="2324" ht="15.75" customHeight="1">
      <c r="A2324" s="65" t="s">
        <v>1255</v>
      </c>
      <c r="B2324" s="135" t="s">
        <v>1183</v>
      </c>
      <c r="C2324" s="13" t="s">
        <v>64</v>
      </c>
      <c r="D2324" s="13" t="s">
        <v>64</v>
      </c>
      <c r="E2324" s="83" t="s">
        <v>5055</v>
      </c>
      <c r="F2324" s="112"/>
    </row>
    <row r="2325" ht="15.75" customHeight="1">
      <c r="A2325" s="65" t="s">
        <v>1255</v>
      </c>
      <c r="B2325" s="135" t="s">
        <v>1184</v>
      </c>
      <c r="E2325" s="83" t="s">
        <v>5056</v>
      </c>
      <c r="F2325" s="112"/>
    </row>
    <row r="2326" ht="15.75" customHeight="1">
      <c r="A2326" s="65" t="s">
        <v>1257</v>
      </c>
      <c r="B2326" s="135" t="s">
        <v>272</v>
      </c>
      <c r="E2326" s="159" t="s">
        <v>5057</v>
      </c>
      <c r="F2326" s="112"/>
    </row>
    <row r="2327" ht="15.75" customHeight="1">
      <c r="A2327" s="65" t="s">
        <v>1257</v>
      </c>
      <c r="B2327" s="135" t="s">
        <v>277</v>
      </c>
      <c r="E2327" s="159" t="s">
        <v>5058</v>
      </c>
      <c r="F2327" s="112"/>
    </row>
    <row r="2328" ht="15.75" customHeight="1">
      <c r="A2328" s="65" t="s">
        <v>1257</v>
      </c>
      <c r="B2328" s="135" t="s">
        <v>280</v>
      </c>
      <c r="E2328" s="159" t="s">
        <v>5059</v>
      </c>
      <c r="F2328" s="112"/>
    </row>
    <row r="2329" ht="15.75" customHeight="1">
      <c r="A2329" s="65" t="s">
        <v>1257</v>
      </c>
      <c r="B2329" s="135" t="s">
        <v>486</v>
      </c>
      <c r="E2329" s="159" t="s">
        <v>5060</v>
      </c>
      <c r="F2329" s="112"/>
    </row>
    <row r="2330" ht="15.75" customHeight="1">
      <c r="A2330" s="65" t="s">
        <v>1257</v>
      </c>
      <c r="B2330" s="135" t="s">
        <v>610</v>
      </c>
      <c r="E2330" s="159" t="s">
        <v>5061</v>
      </c>
      <c r="F2330" s="112"/>
    </row>
    <row r="2331" ht="15.75" customHeight="1">
      <c r="A2331" s="65" t="s">
        <v>1257</v>
      </c>
      <c r="B2331" s="135" t="s">
        <v>613</v>
      </c>
      <c r="E2331" s="159" t="s">
        <v>5062</v>
      </c>
      <c r="F2331" s="112"/>
    </row>
    <row r="2332" ht="15.75" customHeight="1">
      <c r="A2332" s="65" t="s">
        <v>1257</v>
      </c>
      <c r="B2332" s="135" t="s">
        <v>1181</v>
      </c>
      <c r="E2332" s="159" t="s">
        <v>5063</v>
      </c>
      <c r="F2332" s="112"/>
    </row>
    <row r="2333" ht="15.75" customHeight="1">
      <c r="A2333" s="65" t="s">
        <v>1257</v>
      </c>
      <c r="B2333" s="135" t="s">
        <v>1182</v>
      </c>
      <c r="E2333" s="159" t="s">
        <v>5064</v>
      </c>
      <c r="F2333" s="112"/>
    </row>
    <row r="2334" ht="15.75" customHeight="1">
      <c r="A2334" s="65" t="s">
        <v>1257</v>
      </c>
      <c r="B2334" s="135" t="s">
        <v>1183</v>
      </c>
      <c r="E2334" s="159" t="s">
        <v>5065</v>
      </c>
      <c r="F2334" s="112"/>
    </row>
    <row r="2335" ht="15.75" customHeight="1">
      <c r="A2335" s="65" t="s">
        <v>1257</v>
      </c>
      <c r="B2335" s="135" t="s">
        <v>1184</v>
      </c>
      <c r="E2335" s="159" t="s">
        <v>5066</v>
      </c>
      <c r="F2335" s="112"/>
    </row>
    <row r="2336" ht="15.75" customHeight="1">
      <c r="A2336" s="65" t="s">
        <v>1257</v>
      </c>
      <c r="B2336" s="135" t="s">
        <v>1185</v>
      </c>
      <c r="E2336" s="159" t="s">
        <v>5067</v>
      </c>
      <c r="F2336" s="112"/>
    </row>
    <row r="2337" ht="15.75" customHeight="1">
      <c r="A2337" s="65" t="s">
        <v>1257</v>
      </c>
      <c r="B2337" s="135" t="s">
        <v>1186</v>
      </c>
      <c r="E2337" s="159" t="s">
        <v>5068</v>
      </c>
      <c r="F2337" s="112"/>
    </row>
    <row r="2338" ht="15.75" customHeight="1">
      <c r="A2338" s="65" t="s">
        <v>1257</v>
      </c>
      <c r="B2338" s="135" t="s">
        <v>1912</v>
      </c>
      <c r="E2338" s="159" t="s">
        <v>824</v>
      </c>
      <c r="F2338" s="112"/>
    </row>
    <row r="2339" ht="15.75" customHeight="1">
      <c r="A2339" s="65" t="s">
        <v>1257</v>
      </c>
      <c r="B2339" s="135" t="s">
        <v>1915</v>
      </c>
      <c r="E2339" s="159" t="s">
        <v>5069</v>
      </c>
      <c r="F2339" s="112"/>
    </row>
    <row r="2340" ht="15.75" customHeight="1">
      <c r="A2340" s="65" t="s">
        <v>1257</v>
      </c>
      <c r="B2340" s="135" t="s">
        <v>1917</v>
      </c>
      <c r="E2340" s="159" t="s">
        <v>824</v>
      </c>
      <c r="F2340" s="112"/>
    </row>
    <row r="2341" ht="15.75" customHeight="1">
      <c r="A2341" s="65" t="s">
        <v>1257</v>
      </c>
      <c r="B2341" s="135" t="s">
        <v>1919</v>
      </c>
      <c r="E2341" s="159" t="s">
        <v>5070</v>
      </c>
      <c r="F2341" s="112"/>
    </row>
    <row r="2342" ht="15.75" customHeight="1">
      <c r="A2342" s="65" t="s">
        <v>1257</v>
      </c>
      <c r="B2342" s="135" t="s">
        <v>1923</v>
      </c>
      <c r="E2342" s="159" t="s">
        <v>5071</v>
      </c>
      <c r="F2342" s="112"/>
    </row>
    <row r="2343" ht="15.75" customHeight="1">
      <c r="A2343" s="65" t="s">
        <v>1257</v>
      </c>
      <c r="B2343" s="135" t="s">
        <v>1924</v>
      </c>
      <c r="E2343" s="160" t="s">
        <v>5072</v>
      </c>
      <c r="F2343" s="112"/>
    </row>
    <row r="2344" ht="15.75" customHeight="1">
      <c r="A2344" s="65" t="s">
        <v>1257</v>
      </c>
      <c r="B2344" s="135" t="s">
        <v>1926</v>
      </c>
      <c r="E2344" s="160" t="s">
        <v>5073</v>
      </c>
      <c r="F2344" s="112"/>
    </row>
    <row r="2345" ht="15.75" customHeight="1">
      <c r="A2345" s="65" t="s">
        <v>1257</v>
      </c>
      <c r="B2345" s="135" t="s">
        <v>1928</v>
      </c>
      <c r="E2345" s="160" t="s">
        <v>5074</v>
      </c>
      <c r="F2345" s="112"/>
    </row>
    <row r="2346" ht="15.75" customHeight="1">
      <c r="A2346" s="65" t="s">
        <v>1257</v>
      </c>
      <c r="B2346" s="135" t="s">
        <v>1929</v>
      </c>
      <c r="E2346" s="159" t="s">
        <v>5075</v>
      </c>
      <c r="F2346" s="112"/>
    </row>
    <row r="2347" ht="15.75" customHeight="1">
      <c r="A2347" s="65" t="s">
        <v>1257</v>
      </c>
      <c r="B2347" s="135" t="s">
        <v>1932</v>
      </c>
      <c r="E2347" s="159" t="s">
        <v>5076</v>
      </c>
      <c r="F2347" s="112"/>
    </row>
    <row r="2348" ht="15.75" customHeight="1">
      <c r="A2348" s="65" t="s">
        <v>1257</v>
      </c>
      <c r="B2348" s="135" t="s">
        <v>1934</v>
      </c>
      <c r="E2348" s="159" t="s">
        <v>5077</v>
      </c>
      <c r="F2348" s="112"/>
    </row>
    <row r="2349" ht="15.75" customHeight="1">
      <c r="A2349" s="65" t="s">
        <v>1257</v>
      </c>
      <c r="B2349" s="135" t="s">
        <v>1935</v>
      </c>
      <c r="E2349" s="159" t="s">
        <v>5078</v>
      </c>
      <c r="F2349" s="112"/>
    </row>
    <row r="2350" ht="15.75" customHeight="1">
      <c r="A2350" s="65" t="s">
        <v>1257</v>
      </c>
      <c r="B2350" s="135" t="s">
        <v>1936</v>
      </c>
      <c r="E2350" s="159" t="s">
        <v>5079</v>
      </c>
      <c r="F2350" s="112"/>
    </row>
    <row r="2351" ht="15.75" customHeight="1">
      <c r="A2351" s="65" t="s">
        <v>1257</v>
      </c>
      <c r="B2351" s="135" t="s">
        <v>1937</v>
      </c>
      <c r="E2351" s="159" t="s">
        <v>5080</v>
      </c>
      <c r="F2351" s="112"/>
    </row>
    <row r="2352" ht="15.75" customHeight="1">
      <c r="A2352" s="65" t="s">
        <v>1257</v>
      </c>
      <c r="B2352" s="135" t="s">
        <v>1939</v>
      </c>
      <c r="E2352" s="159" t="s">
        <v>5081</v>
      </c>
      <c r="F2352" s="112"/>
    </row>
    <row r="2353" ht="15.75" customHeight="1">
      <c r="A2353" s="65" t="s">
        <v>1256</v>
      </c>
      <c r="B2353" s="135" t="s">
        <v>272</v>
      </c>
      <c r="E2353" s="83" t="s">
        <v>2796</v>
      </c>
      <c r="F2353" s="112"/>
    </row>
    <row r="2354" ht="15.75" customHeight="1">
      <c r="A2354" s="65" t="s">
        <v>1258</v>
      </c>
      <c r="B2354" s="135" t="s">
        <v>272</v>
      </c>
      <c r="E2354" s="83" t="s">
        <v>5082</v>
      </c>
      <c r="F2354" s="112"/>
    </row>
    <row r="2355" ht="15.75" customHeight="1">
      <c r="A2355" s="65" t="s">
        <v>1258</v>
      </c>
      <c r="B2355" s="135" t="s">
        <v>277</v>
      </c>
      <c r="E2355" s="83" t="s">
        <v>5083</v>
      </c>
      <c r="F2355" s="112"/>
    </row>
    <row r="2356" ht="15.75" customHeight="1">
      <c r="A2356" s="65" t="s">
        <v>1258</v>
      </c>
      <c r="B2356" s="135" t="s">
        <v>280</v>
      </c>
      <c r="E2356" s="83" t="s">
        <v>5084</v>
      </c>
      <c r="F2356" s="112"/>
    </row>
    <row r="2357" ht="15.75" customHeight="1">
      <c r="A2357" s="65" t="s">
        <v>1258</v>
      </c>
      <c r="B2357" s="135" t="s">
        <v>486</v>
      </c>
      <c r="E2357" s="83" t="s">
        <v>5085</v>
      </c>
      <c r="F2357" s="112"/>
    </row>
    <row r="2358" ht="15.75" customHeight="1">
      <c r="A2358" s="65" t="s">
        <v>1258</v>
      </c>
      <c r="B2358" s="135" t="s">
        <v>610</v>
      </c>
      <c r="E2358" s="83" t="s">
        <v>5086</v>
      </c>
      <c r="F2358" s="112"/>
    </row>
    <row r="2359" ht="15.75" customHeight="1">
      <c r="A2359" s="65" t="s">
        <v>1258</v>
      </c>
      <c r="B2359" s="135" t="s">
        <v>613</v>
      </c>
      <c r="E2359" s="83" t="s">
        <v>5087</v>
      </c>
      <c r="F2359" s="112"/>
    </row>
    <row r="2360" ht="15.75" customHeight="1">
      <c r="A2360" s="65" t="s">
        <v>1259</v>
      </c>
      <c r="B2360" s="135" t="s">
        <v>272</v>
      </c>
      <c r="E2360" s="83" t="s">
        <v>5088</v>
      </c>
      <c r="F2360" s="112"/>
    </row>
    <row r="2361" ht="15.75" customHeight="1">
      <c r="A2361" s="65" t="s">
        <v>1260</v>
      </c>
      <c r="B2361" s="135" t="s">
        <v>272</v>
      </c>
      <c r="E2361" s="83" t="s">
        <v>5089</v>
      </c>
      <c r="F2361" s="112"/>
    </row>
    <row r="2362" ht="15.75" customHeight="1">
      <c r="A2362" s="65" t="s">
        <v>1260</v>
      </c>
      <c r="B2362" s="135" t="s">
        <v>277</v>
      </c>
      <c r="E2362" s="83" t="s">
        <v>5090</v>
      </c>
      <c r="F2362" s="112"/>
    </row>
    <row r="2363" ht="15.75" customHeight="1">
      <c r="A2363" s="65" t="s">
        <v>1260</v>
      </c>
      <c r="B2363" s="135" t="s">
        <v>280</v>
      </c>
      <c r="C2363" s="13" t="s">
        <v>64</v>
      </c>
      <c r="D2363" s="13" t="s">
        <v>64</v>
      </c>
      <c r="E2363" s="83" t="s">
        <v>5091</v>
      </c>
      <c r="F2363" s="112"/>
    </row>
    <row r="2364" ht="15.75" customHeight="1">
      <c r="A2364" s="65" t="s">
        <v>1260</v>
      </c>
      <c r="B2364" s="135" t="s">
        <v>486</v>
      </c>
      <c r="D2364" s="13" t="s">
        <v>620</v>
      </c>
      <c r="E2364" s="83" t="s">
        <v>5092</v>
      </c>
      <c r="F2364" s="56" t="s">
        <v>5093</v>
      </c>
    </row>
    <row r="2365" ht="15.75" customHeight="1">
      <c r="A2365" s="65" t="s">
        <v>1261</v>
      </c>
      <c r="B2365" s="135" t="s">
        <v>272</v>
      </c>
      <c r="C2365" s="13" t="s">
        <v>64</v>
      </c>
      <c r="D2365" s="13" t="s">
        <v>64</v>
      </c>
      <c r="E2365" s="83" t="s">
        <v>5094</v>
      </c>
      <c r="F2365" s="112"/>
    </row>
    <row r="2366" ht="15.75" customHeight="1">
      <c r="A2366" s="65" t="s">
        <v>1261</v>
      </c>
      <c r="B2366" s="135" t="s">
        <v>277</v>
      </c>
      <c r="E2366" s="83" t="s">
        <v>5095</v>
      </c>
      <c r="F2366" s="112"/>
    </row>
    <row r="2367" ht="15.75" customHeight="1">
      <c r="A2367" s="65" t="s">
        <v>1261</v>
      </c>
      <c r="B2367" s="135" t="s">
        <v>280</v>
      </c>
      <c r="C2367" s="13" t="s">
        <v>64</v>
      </c>
      <c r="D2367" s="13" t="s">
        <v>64</v>
      </c>
      <c r="E2367" s="83" t="s">
        <v>5096</v>
      </c>
      <c r="F2367" s="112"/>
    </row>
    <row r="2368" ht="15.75" customHeight="1">
      <c r="A2368" s="65" t="s">
        <v>1261</v>
      </c>
      <c r="B2368" s="135" t="s">
        <v>486</v>
      </c>
      <c r="E2368" s="83" t="s">
        <v>5097</v>
      </c>
      <c r="F2368" s="112"/>
    </row>
    <row r="2369" ht="15.75" customHeight="1">
      <c r="A2369" s="65" t="s">
        <v>1261</v>
      </c>
      <c r="B2369" s="135" t="s">
        <v>610</v>
      </c>
      <c r="C2369" s="13" t="s">
        <v>64</v>
      </c>
      <c r="D2369" s="13" t="s">
        <v>64</v>
      </c>
      <c r="E2369" s="161" t="s">
        <v>5098</v>
      </c>
      <c r="F2369" s="112"/>
    </row>
    <row r="2370" ht="15.75" customHeight="1">
      <c r="A2370" s="65" t="s">
        <v>1263</v>
      </c>
      <c r="B2370" s="135" t="s">
        <v>272</v>
      </c>
      <c r="C2370" s="13" t="s">
        <v>64</v>
      </c>
      <c r="D2370" s="13" t="s">
        <v>64</v>
      </c>
      <c r="E2370" s="83" t="s">
        <v>5094</v>
      </c>
      <c r="F2370" s="112"/>
    </row>
    <row r="2371" ht="15.75" customHeight="1">
      <c r="A2371" s="65" t="s">
        <v>1263</v>
      </c>
      <c r="B2371" s="135" t="s">
        <v>277</v>
      </c>
      <c r="E2371" s="83" t="s">
        <v>5095</v>
      </c>
      <c r="F2371" s="112"/>
    </row>
    <row r="2372" ht="15.75" customHeight="1">
      <c r="A2372" s="65" t="s">
        <v>1263</v>
      </c>
      <c r="B2372" s="135" t="s">
        <v>280</v>
      </c>
      <c r="C2372" s="13" t="s">
        <v>64</v>
      </c>
      <c r="D2372" s="13" t="s">
        <v>64</v>
      </c>
      <c r="E2372" s="83" t="s">
        <v>5096</v>
      </c>
      <c r="F2372" s="112"/>
    </row>
    <row r="2373" ht="15.75" customHeight="1">
      <c r="A2373" s="65" t="s">
        <v>1263</v>
      </c>
      <c r="B2373" s="135" t="s">
        <v>486</v>
      </c>
      <c r="D2373" s="13" t="s">
        <v>620</v>
      </c>
      <c r="E2373" s="83" t="s">
        <v>5099</v>
      </c>
      <c r="F2373" s="112"/>
    </row>
    <row r="2374" ht="15.75" customHeight="1">
      <c r="A2374" s="65" t="s">
        <v>1263</v>
      </c>
      <c r="B2374" s="135" t="s">
        <v>610</v>
      </c>
      <c r="C2374" s="13" t="s">
        <v>64</v>
      </c>
      <c r="D2374" s="13" t="s">
        <v>64</v>
      </c>
      <c r="E2374" s="161" t="s">
        <v>5098</v>
      </c>
      <c r="F2374" s="112"/>
    </row>
    <row r="2375" ht="15.75" customHeight="1">
      <c r="A2375" s="65" t="s">
        <v>1264</v>
      </c>
      <c r="B2375" s="135" t="s">
        <v>272</v>
      </c>
      <c r="C2375" s="13" t="s">
        <v>64</v>
      </c>
      <c r="D2375" s="13" t="s">
        <v>64</v>
      </c>
      <c r="E2375" s="161" t="s">
        <v>5100</v>
      </c>
      <c r="F2375" s="112"/>
    </row>
    <row r="2376" ht="15.75" customHeight="1">
      <c r="A2376" s="65" t="s">
        <v>1264</v>
      </c>
      <c r="B2376" s="135" t="s">
        <v>277</v>
      </c>
      <c r="D2376" s="13" t="s">
        <v>620</v>
      </c>
      <c r="E2376" s="157" t="s">
        <v>5101</v>
      </c>
      <c r="F2376" s="112"/>
    </row>
    <row r="2377" ht="15.75" customHeight="1">
      <c r="A2377" s="65" t="s">
        <v>1264</v>
      </c>
      <c r="B2377" s="135" t="s">
        <v>280</v>
      </c>
      <c r="C2377" s="13" t="s">
        <v>64</v>
      </c>
      <c r="D2377" s="13" t="s">
        <v>64</v>
      </c>
      <c r="E2377" s="161" t="s">
        <v>5102</v>
      </c>
      <c r="F2377" s="112"/>
    </row>
    <row r="2378" ht="15.75" customHeight="1">
      <c r="A2378" s="65" t="s">
        <v>1265</v>
      </c>
      <c r="B2378" s="135" t="s">
        <v>272</v>
      </c>
      <c r="C2378" s="13" t="s">
        <v>64</v>
      </c>
      <c r="D2378" s="13" t="s">
        <v>64</v>
      </c>
      <c r="E2378" s="161" t="s">
        <v>5100</v>
      </c>
      <c r="F2378" s="112"/>
    </row>
    <row r="2379" ht="15.75" customHeight="1">
      <c r="A2379" s="65" t="s">
        <v>1265</v>
      </c>
      <c r="B2379" s="135" t="s">
        <v>277</v>
      </c>
      <c r="D2379" s="13" t="s">
        <v>620</v>
      </c>
      <c r="E2379" s="158" t="s">
        <v>5103</v>
      </c>
      <c r="F2379" s="112"/>
    </row>
    <row r="2380" ht="15.75" customHeight="1">
      <c r="A2380" s="65" t="s">
        <v>1265</v>
      </c>
      <c r="B2380" s="135" t="s">
        <v>280</v>
      </c>
      <c r="C2380" s="13" t="s">
        <v>64</v>
      </c>
      <c r="D2380" s="13" t="s">
        <v>64</v>
      </c>
      <c r="E2380" s="161" t="s">
        <v>5102</v>
      </c>
      <c r="F2380" s="112"/>
    </row>
    <row r="2381" ht="15.75" customHeight="1">
      <c r="A2381" s="65" t="s">
        <v>1266</v>
      </c>
      <c r="B2381" s="135" t="s">
        <v>272</v>
      </c>
      <c r="E2381" s="157" t="s">
        <v>5104</v>
      </c>
      <c r="F2381" s="56" t="s">
        <v>5105</v>
      </c>
    </row>
    <row r="2382" ht="15.75" customHeight="1">
      <c r="A2382" s="65" t="s">
        <v>1268</v>
      </c>
      <c r="B2382" s="135" t="s">
        <v>272</v>
      </c>
      <c r="C2382" s="13" t="s">
        <v>128</v>
      </c>
      <c r="D2382" s="13" t="s">
        <v>128</v>
      </c>
      <c r="E2382" s="157" t="s">
        <v>5106</v>
      </c>
      <c r="F2382" s="112"/>
    </row>
    <row r="2383" ht="15.75" customHeight="1">
      <c r="A2383" s="65" t="s">
        <v>1268</v>
      </c>
      <c r="B2383" s="135" t="s">
        <v>277</v>
      </c>
      <c r="E2383" s="157" t="s">
        <v>5107</v>
      </c>
      <c r="F2383" s="112"/>
    </row>
    <row r="2384" ht="15.75" customHeight="1">
      <c r="A2384" s="65" t="s">
        <v>1268</v>
      </c>
      <c r="B2384" s="135" t="s">
        <v>280</v>
      </c>
      <c r="D2384" s="13" t="s">
        <v>620</v>
      </c>
      <c r="E2384" s="157" t="s">
        <v>5108</v>
      </c>
      <c r="F2384" s="112"/>
    </row>
    <row r="2385" ht="15.75" customHeight="1">
      <c r="A2385" s="65" t="s">
        <v>1268</v>
      </c>
      <c r="B2385" s="135" t="s">
        <v>486</v>
      </c>
      <c r="C2385" s="13" t="s">
        <v>128</v>
      </c>
      <c r="D2385" s="13" t="s">
        <v>128</v>
      </c>
      <c r="E2385" s="157" t="s">
        <v>5109</v>
      </c>
      <c r="F2385" s="112"/>
    </row>
    <row r="2386" ht="15.75" customHeight="1">
      <c r="A2386" s="65" t="s">
        <v>1268</v>
      </c>
      <c r="B2386" s="135" t="s">
        <v>610</v>
      </c>
      <c r="E2386" s="157" t="s">
        <v>5110</v>
      </c>
      <c r="F2386" s="112"/>
    </row>
    <row r="2387" ht="15.75" customHeight="1">
      <c r="A2387" s="65" t="s">
        <v>1268</v>
      </c>
      <c r="B2387" s="135" t="s">
        <v>613</v>
      </c>
      <c r="D2387" s="13" t="s">
        <v>620</v>
      </c>
      <c r="E2387" s="157" t="s">
        <v>5111</v>
      </c>
      <c r="F2387" s="112"/>
    </row>
    <row r="2388" ht="15.75" customHeight="1">
      <c r="A2388" s="65" t="s">
        <v>1268</v>
      </c>
      <c r="B2388" s="135" t="s">
        <v>1181</v>
      </c>
      <c r="C2388" s="13" t="s">
        <v>128</v>
      </c>
      <c r="D2388" s="13" t="s">
        <v>128</v>
      </c>
      <c r="E2388" s="157" t="s">
        <v>5112</v>
      </c>
      <c r="F2388" s="112"/>
    </row>
    <row r="2389" ht="15.75" customHeight="1">
      <c r="A2389" s="65" t="s">
        <v>1269</v>
      </c>
      <c r="B2389" s="135" t="s">
        <v>272</v>
      </c>
      <c r="C2389" s="13" t="s">
        <v>128</v>
      </c>
      <c r="D2389" s="13" t="s">
        <v>128</v>
      </c>
      <c r="E2389" s="158" t="s">
        <v>5113</v>
      </c>
      <c r="F2389" s="112"/>
    </row>
    <row r="2390" ht="15.75" customHeight="1">
      <c r="A2390" s="65" t="s">
        <v>1269</v>
      </c>
      <c r="B2390" s="135" t="s">
        <v>277</v>
      </c>
      <c r="E2390" s="158" t="s">
        <v>5114</v>
      </c>
      <c r="F2390" s="112"/>
    </row>
    <row r="2391" ht="15.75" customHeight="1">
      <c r="A2391" s="65" t="s">
        <v>1269</v>
      </c>
      <c r="B2391" s="135" t="s">
        <v>280</v>
      </c>
      <c r="D2391" s="13" t="s">
        <v>620</v>
      </c>
      <c r="E2391" s="158" t="s">
        <v>5115</v>
      </c>
      <c r="F2391" s="112"/>
    </row>
    <row r="2392" ht="15.75" customHeight="1">
      <c r="A2392" s="65" t="s">
        <v>1269</v>
      </c>
      <c r="B2392" s="135" t="s">
        <v>486</v>
      </c>
      <c r="C2392" s="13" t="s">
        <v>128</v>
      </c>
      <c r="D2392" s="13" t="s">
        <v>128</v>
      </c>
      <c r="E2392" s="158" t="s">
        <v>5116</v>
      </c>
      <c r="F2392" s="112"/>
    </row>
    <row r="2393" ht="15.75" customHeight="1">
      <c r="A2393" s="65" t="s">
        <v>1269</v>
      </c>
      <c r="B2393" s="135" t="s">
        <v>610</v>
      </c>
      <c r="E2393" s="158" t="s">
        <v>5117</v>
      </c>
      <c r="F2393" s="112"/>
    </row>
    <row r="2394" ht="15.75" customHeight="1">
      <c r="A2394" s="65" t="s">
        <v>1267</v>
      </c>
      <c r="B2394" s="135" t="s">
        <v>272</v>
      </c>
      <c r="E2394" s="83" t="s">
        <v>5118</v>
      </c>
      <c r="F2394" s="112"/>
    </row>
    <row r="2395" ht="15.75" customHeight="1">
      <c r="A2395" s="65" t="s">
        <v>1267</v>
      </c>
      <c r="B2395" s="135" t="s">
        <v>277</v>
      </c>
      <c r="D2395" s="13" t="s">
        <v>620</v>
      </c>
      <c r="E2395" s="83" t="s">
        <v>5119</v>
      </c>
      <c r="F2395" s="112"/>
    </row>
    <row r="2396" ht="15.75" customHeight="1">
      <c r="A2396" s="65" t="s">
        <v>1267</v>
      </c>
      <c r="B2396" s="135" t="s">
        <v>280</v>
      </c>
      <c r="C2396" s="13" t="s">
        <v>64</v>
      </c>
      <c r="D2396" s="13" t="s">
        <v>64</v>
      </c>
      <c r="E2396" s="83" t="s">
        <v>5120</v>
      </c>
      <c r="F2396" s="112"/>
    </row>
    <row r="2397" ht="15.75" customHeight="1">
      <c r="A2397" s="65" t="s">
        <v>1267</v>
      </c>
      <c r="B2397" s="135" t="s">
        <v>486</v>
      </c>
      <c r="D2397" s="13" t="s">
        <v>620</v>
      </c>
      <c r="E2397" s="83" t="s">
        <v>5121</v>
      </c>
      <c r="F2397" s="112"/>
    </row>
    <row r="2398" ht="15.75" customHeight="1">
      <c r="A2398" s="65" t="s">
        <v>1267</v>
      </c>
      <c r="B2398" s="135" t="s">
        <v>610</v>
      </c>
      <c r="C2398" s="13" t="s">
        <v>64</v>
      </c>
      <c r="D2398" s="13" t="s">
        <v>64</v>
      </c>
      <c r="E2398" s="83" t="s">
        <v>5122</v>
      </c>
      <c r="F2398" s="112"/>
    </row>
    <row r="2399" ht="15.75" customHeight="1">
      <c r="A2399" s="65" t="s">
        <v>1267</v>
      </c>
      <c r="B2399" s="135" t="s">
        <v>613</v>
      </c>
      <c r="E2399" s="83" t="s">
        <v>5123</v>
      </c>
      <c r="F2399" s="112"/>
    </row>
    <row r="2400" ht="15.75" customHeight="1">
      <c r="A2400" s="65" t="s">
        <v>1267</v>
      </c>
      <c r="B2400" s="135" t="s">
        <v>1181</v>
      </c>
      <c r="D2400" s="13" t="s">
        <v>620</v>
      </c>
      <c r="E2400" s="74" t="s">
        <v>5124</v>
      </c>
      <c r="F2400" s="112"/>
    </row>
    <row r="2401" ht="15.75" customHeight="1">
      <c r="A2401" s="65" t="s">
        <v>1262</v>
      </c>
      <c r="B2401" s="135" t="s">
        <v>272</v>
      </c>
      <c r="D2401" s="13" t="s">
        <v>620</v>
      </c>
      <c r="E2401" s="161" t="s">
        <v>5125</v>
      </c>
      <c r="F2401" s="112"/>
    </row>
    <row r="2402" ht="15.75" customHeight="1">
      <c r="A2402" s="65" t="s">
        <v>1262</v>
      </c>
      <c r="B2402" s="135" t="s">
        <v>277</v>
      </c>
      <c r="C2402" s="13" t="s">
        <v>64</v>
      </c>
      <c r="D2402" s="13" t="s">
        <v>64</v>
      </c>
      <c r="E2402" s="161" t="s">
        <v>5126</v>
      </c>
      <c r="F2402" s="112"/>
    </row>
    <row r="2403" ht="15.75" customHeight="1">
      <c r="A2403" s="65" t="s">
        <v>1262</v>
      </c>
      <c r="B2403" s="135" t="s">
        <v>280</v>
      </c>
      <c r="D2403" s="13" t="s">
        <v>620</v>
      </c>
      <c r="E2403" s="74" t="s">
        <v>5127</v>
      </c>
      <c r="F2403" s="112"/>
    </row>
    <row r="2404" ht="15.75" customHeight="1">
      <c r="A2404" s="65" t="s">
        <v>1271</v>
      </c>
      <c r="B2404" s="135" t="s">
        <v>272</v>
      </c>
      <c r="E2404" s="74" t="s">
        <v>5128</v>
      </c>
      <c r="F2404" s="112"/>
    </row>
    <row r="2405" ht="15.75" customHeight="1">
      <c r="A2405" s="65" t="s">
        <v>1271</v>
      </c>
      <c r="B2405" s="135" t="s">
        <v>277</v>
      </c>
      <c r="C2405" s="13" t="s">
        <v>64</v>
      </c>
      <c r="D2405" s="13" t="s">
        <v>64</v>
      </c>
      <c r="E2405" s="74" t="s">
        <v>5129</v>
      </c>
      <c r="F2405" s="112"/>
    </row>
    <row r="2406" ht="15.75" customHeight="1">
      <c r="A2406" s="65" t="s">
        <v>1271</v>
      </c>
      <c r="B2406" s="135" t="s">
        <v>280</v>
      </c>
      <c r="C2406" s="13" t="s">
        <v>64</v>
      </c>
      <c r="D2406" s="13" t="s">
        <v>64</v>
      </c>
      <c r="E2406" s="74" t="s">
        <v>5130</v>
      </c>
      <c r="F2406" s="112"/>
    </row>
    <row r="2407" ht="15.75" customHeight="1">
      <c r="A2407" s="65" t="s">
        <v>1271</v>
      </c>
      <c r="B2407" s="135" t="s">
        <v>486</v>
      </c>
      <c r="E2407" s="74" t="s">
        <v>5131</v>
      </c>
      <c r="F2407" s="112"/>
    </row>
    <row r="2408" ht="15.75" customHeight="1">
      <c r="A2408" s="65" t="s">
        <v>1271</v>
      </c>
      <c r="B2408" s="135" t="s">
        <v>610</v>
      </c>
      <c r="D2408" s="13" t="s">
        <v>620</v>
      </c>
      <c r="E2408" s="74" t="s">
        <v>5132</v>
      </c>
      <c r="F2408" s="112"/>
    </row>
    <row r="2409" ht="15.75" customHeight="1">
      <c r="A2409" s="65" t="s">
        <v>1271</v>
      </c>
      <c r="B2409" s="135" t="s">
        <v>613</v>
      </c>
      <c r="C2409" s="13" t="s">
        <v>64</v>
      </c>
      <c r="D2409" s="13" t="s">
        <v>64</v>
      </c>
      <c r="E2409" s="74" t="s">
        <v>5133</v>
      </c>
      <c r="F2409" s="112"/>
    </row>
    <row r="2410" ht="15.75" customHeight="1">
      <c r="A2410" s="65" t="s">
        <v>1271</v>
      </c>
      <c r="B2410" s="135" t="s">
        <v>1181</v>
      </c>
      <c r="E2410" s="74" t="s">
        <v>5134</v>
      </c>
      <c r="F2410" s="112"/>
    </row>
    <row r="2411" ht="15.75" customHeight="1">
      <c r="A2411" s="65" t="s">
        <v>1271</v>
      </c>
      <c r="B2411" s="135" t="s">
        <v>1182</v>
      </c>
      <c r="D2411" s="13" t="s">
        <v>620</v>
      </c>
      <c r="E2411" s="74" t="s">
        <v>5135</v>
      </c>
      <c r="F2411" s="112"/>
    </row>
    <row r="2412" ht="15.75" customHeight="1">
      <c r="A2412" s="65" t="s">
        <v>1272</v>
      </c>
      <c r="B2412" s="135" t="s">
        <v>272</v>
      </c>
      <c r="C2412" s="13" t="s">
        <v>64</v>
      </c>
      <c r="D2412" s="13" t="s">
        <v>64</v>
      </c>
      <c r="E2412" s="74" t="s">
        <v>5136</v>
      </c>
      <c r="F2412" s="112"/>
    </row>
    <row r="2413" ht="15.75" customHeight="1">
      <c r="A2413" s="65" t="s">
        <v>1273</v>
      </c>
      <c r="B2413" s="135" t="s">
        <v>272</v>
      </c>
      <c r="E2413" s="74" t="s">
        <v>5137</v>
      </c>
      <c r="F2413" s="112"/>
    </row>
    <row r="2414" ht="15.75" customHeight="1">
      <c r="A2414" s="65" t="s">
        <v>1273</v>
      </c>
      <c r="B2414" s="135" t="s">
        <v>277</v>
      </c>
      <c r="C2414" s="13" t="s">
        <v>64</v>
      </c>
      <c r="D2414" s="13" t="s">
        <v>64</v>
      </c>
      <c r="E2414" s="74" t="s">
        <v>5138</v>
      </c>
      <c r="F2414" s="112"/>
    </row>
    <row r="2415" ht="15.75" customHeight="1">
      <c r="A2415" s="65" t="s">
        <v>1273</v>
      </c>
      <c r="B2415" s="135" t="s">
        <v>280</v>
      </c>
      <c r="D2415" s="13" t="s">
        <v>620</v>
      </c>
      <c r="E2415" s="74" t="s">
        <v>5139</v>
      </c>
      <c r="F2415" s="112"/>
    </row>
    <row r="2416" ht="15.75" customHeight="1">
      <c r="A2416" s="65" t="s">
        <v>1273</v>
      </c>
      <c r="B2416" s="135" t="s">
        <v>486</v>
      </c>
      <c r="D2416" s="13" t="s">
        <v>620</v>
      </c>
      <c r="E2416" s="74" t="s">
        <v>5140</v>
      </c>
      <c r="F2416" s="112"/>
    </row>
    <row r="2417" ht="15.75" customHeight="1">
      <c r="A2417" s="65" t="s">
        <v>1275</v>
      </c>
      <c r="B2417" s="135" t="s">
        <v>272</v>
      </c>
      <c r="D2417" s="13" t="s">
        <v>620</v>
      </c>
      <c r="E2417" s="74" t="s">
        <v>5141</v>
      </c>
      <c r="F2417" s="112"/>
    </row>
    <row r="2418" ht="15.75" customHeight="1">
      <c r="A2418" s="65" t="s">
        <v>1275</v>
      </c>
      <c r="B2418" s="135" t="s">
        <v>277</v>
      </c>
      <c r="C2418" s="13" t="s">
        <v>64</v>
      </c>
      <c r="D2418" s="13" t="s">
        <v>64</v>
      </c>
      <c r="E2418" s="74" t="s">
        <v>5142</v>
      </c>
      <c r="F2418" s="112"/>
    </row>
    <row r="2419" ht="15.75" customHeight="1">
      <c r="A2419" s="65" t="s">
        <v>1275</v>
      </c>
      <c r="B2419" s="135" t="s">
        <v>280</v>
      </c>
      <c r="D2419" s="13" t="s">
        <v>620</v>
      </c>
      <c r="E2419" s="74" t="s">
        <v>5143</v>
      </c>
      <c r="F2419" s="112"/>
    </row>
    <row r="2420" ht="15.75" customHeight="1">
      <c r="A2420" s="65" t="s">
        <v>1274</v>
      </c>
      <c r="B2420" s="135" t="s">
        <v>272</v>
      </c>
      <c r="C2420" s="13" t="s">
        <v>64</v>
      </c>
      <c r="D2420" s="13" t="s">
        <v>64</v>
      </c>
      <c r="E2420" s="74" t="s">
        <v>5144</v>
      </c>
      <c r="F2420" s="112"/>
    </row>
    <row r="2421" ht="15.75" customHeight="1">
      <c r="A2421" s="65" t="s">
        <v>1274</v>
      </c>
      <c r="B2421" s="135" t="s">
        <v>277</v>
      </c>
      <c r="C2421" s="13" t="s">
        <v>64</v>
      </c>
      <c r="D2421" s="13" t="s">
        <v>64</v>
      </c>
      <c r="E2421" s="74" t="s">
        <v>5145</v>
      </c>
      <c r="F2421" s="112"/>
    </row>
    <row r="2422" ht="15.75" customHeight="1">
      <c r="A2422" s="65" t="s">
        <v>1274</v>
      </c>
      <c r="B2422" s="135" t="s">
        <v>280</v>
      </c>
      <c r="D2422" s="13" t="s">
        <v>620</v>
      </c>
      <c r="E2422" s="74" t="s">
        <v>5146</v>
      </c>
      <c r="F2422" s="112"/>
    </row>
    <row r="2423" ht="15.75" customHeight="1">
      <c r="A2423" s="65" t="s">
        <v>1274</v>
      </c>
      <c r="B2423" s="135" t="s">
        <v>486</v>
      </c>
      <c r="D2423" s="13" t="s">
        <v>620</v>
      </c>
      <c r="E2423" s="74" t="s">
        <v>5147</v>
      </c>
      <c r="F2423" s="112"/>
    </row>
    <row r="2424" ht="15.75" customHeight="1">
      <c r="A2424" s="65" t="s">
        <v>1276</v>
      </c>
      <c r="B2424" s="135" t="s">
        <v>272</v>
      </c>
      <c r="C2424" s="13" t="s">
        <v>64</v>
      </c>
      <c r="D2424" s="13" t="s">
        <v>64</v>
      </c>
      <c r="E2424" s="74" t="s">
        <v>5148</v>
      </c>
      <c r="F2424" s="112"/>
    </row>
    <row r="2425" ht="15.75" customHeight="1">
      <c r="A2425" s="65" t="s">
        <v>1277</v>
      </c>
      <c r="B2425" s="135" t="s">
        <v>272</v>
      </c>
      <c r="E2425" s="74" t="s">
        <v>5149</v>
      </c>
      <c r="F2425" s="112"/>
    </row>
    <row r="2426" ht="15.75" customHeight="1">
      <c r="A2426" s="65" t="s">
        <v>1277</v>
      </c>
      <c r="B2426" s="135" t="s">
        <v>277</v>
      </c>
      <c r="C2426" s="13" t="s">
        <v>64</v>
      </c>
      <c r="D2426" s="13" t="s">
        <v>64</v>
      </c>
      <c r="E2426" s="74" t="s">
        <v>5150</v>
      </c>
      <c r="F2426" s="112"/>
    </row>
    <row r="2427" ht="15.75" customHeight="1">
      <c r="A2427" s="65" t="s">
        <v>1277</v>
      </c>
      <c r="B2427" s="135" t="s">
        <v>280</v>
      </c>
      <c r="C2427" s="13" t="s">
        <v>64</v>
      </c>
      <c r="D2427" s="13" t="s">
        <v>64</v>
      </c>
      <c r="E2427" s="74" t="s">
        <v>5151</v>
      </c>
      <c r="F2427" s="112"/>
    </row>
    <row r="2428" ht="15.75" customHeight="1">
      <c r="A2428" s="65" t="s">
        <v>1277</v>
      </c>
      <c r="B2428" s="135" t="s">
        <v>486</v>
      </c>
      <c r="E2428" s="74" t="s">
        <v>5152</v>
      </c>
      <c r="F2428" s="112"/>
    </row>
    <row r="2429" ht="15.75" customHeight="1">
      <c r="A2429" s="65" t="s">
        <v>1277</v>
      </c>
      <c r="B2429" s="135" t="s">
        <v>610</v>
      </c>
      <c r="D2429" s="13" t="s">
        <v>620</v>
      </c>
      <c r="E2429" s="74" t="s">
        <v>5153</v>
      </c>
      <c r="F2429" s="112"/>
    </row>
    <row r="2430" ht="15.75" customHeight="1">
      <c r="A2430" s="65" t="s">
        <v>1277</v>
      </c>
      <c r="B2430" s="135" t="s">
        <v>613</v>
      </c>
      <c r="C2430" s="13" t="s">
        <v>64</v>
      </c>
      <c r="D2430" s="13" t="s">
        <v>64</v>
      </c>
      <c r="E2430" s="74" t="s">
        <v>5154</v>
      </c>
      <c r="F2430" s="112"/>
    </row>
    <row r="2431" ht="15.75" customHeight="1">
      <c r="A2431" s="65" t="s">
        <v>1277</v>
      </c>
      <c r="B2431" s="135" t="s">
        <v>1181</v>
      </c>
      <c r="E2431" s="74" t="s">
        <v>5155</v>
      </c>
      <c r="F2431" s="112"/>
    </row>
    <row r="2432" ht="15.75" customHeight="1">
      <c r="A2432" s="65" t="s">
        <v>1277</v>
      </c>
      <c r="B2432" s="135" t="s">
        <v>1182</v>
      </c>
      <c r="C2432" s="13" t="s">
        <v>64</v>
      </c>
      <c r="D2432" s="13" t="s">
        <v>64</v>
      </c>
      <c r="E2432" s="74" t="s">
        <v>5156</v>
      </c>
      <c r="F2432" s="112"/>
    </row>
    <row r="2433" ht="15.75" customHeight="1">
      <c r="A2433" s="65" t="s">
        <v>1277</v>
      </c>
      <c r="B2433" s="135" t="s">
        <v>1183</v>
      </c>
      <c r="D2433" s="13" t="s">
        <v>620</v>
      </c>
      <c r="E2433" s="74" t="s">
        <v>5157</v>
      </c>
      <c r="F2433" s="112"/>
    </row>
    <row r="2434" ht="15.75" customHeight="1">
      <c r="A2434" s="65" t="s">
        <v>1279</v>
      </c>
      <c r="B2434" s="135" t="s">
        <v>272</v>
      </c>
      <c r="D2434" s="13" t="s">
        <v>620</v>
      </c>
      <c r="E2434" s="74" t="s">
        <v>5158</v>
      </c>
      <c r="F2434" s="112"/>
    </row>
    <row r="2435" ht="15.75" customHeight="1">
      <c r="A2435" s="65" t="s">
        <v>1279</v>
      </c>
      <c r="B2435" s="135" t="s">
        <v>277</v>
      </c>
      <c r="E2435" s="74" t="s">
        <v>5159</v>
      </c>
      <c r="F2435" s="112"/>
    </row>
    <row r="2436" ht="15.75" customHeight="1">
      <c r="A2436" s="65" t="s">
        <v>1279</v>
      </c>
      <c r="B2436" s="135" t="s">
        <v>280</v>
      </c>
      <c r="E2436" s="74" t="s">
        <v>5160</v>
      </c>
      <c r="F2436" s="112"/>
    </row>
    <row r="2437" ht="15.75" customHeight="1">
      <c r="A2437" s="65" t="s">
        <v>1279</v>
      </c>
      <c r="B2437" s="135" t="s">
        <v>486</v>
      </c>
      <c r="C2437" s="13" t="s">
        <v>64</v>
      </c>
      <c r="D2437" s="13" t="s">
        <v>64</v>
      </c>
      <c r="E2437" s="74" t="s">
        <v>5161</v>
      </c>
      <c r="F2437" s="112"/>
    </row>
    <row r="2438" ht="15.75" customHeight="1">
      <c r="A2438" s="65" t="s">
        <v>1279</v>
      </c>
      <c r="B2438" s="135" t="s">
        <v>610</v>
      </c>
      <c r="D2438" s="13" t="s">
        <v>620</v>
      </c>
      <c r="E2438" s="74" t="s">
        <v>5162</v>
      </c>
      <c r="F2438" s="112"/>
    </row>
    <row r="2439" ht="15.75" customHeight="1">
      <c r="A2439" s="65" t="s">
        <v>1278</v>
      </c>
      <c r="B2439" s="135" t="s">
        <v>272</v>
      </c>
      <c r="E2439" s="74" t="s">
        <v>5163</v>
      </c>
      <c r="F2439" s="112"/>
    </row>
    <row r="2440" ht="15.75" customHeight="1">
      <c r="A2440" s="65" t="s">
        <v>1280</v>
      </c>
      <c r="B2440" s="135" t="s">
        <v>272</v>
      </c>
      <c r="E2440" s="74" t="s">
        <v>5164</v>
      </c>
      <c r="F2440" s="112"/>
    </row>
    <row r="2441" ht="15.75" customHeight="1">
      <c r="A2441" s="65" t="s">
        <v>1281</v>
      </c>
      <c r="B2441" s="135" t="s">
        <v>272</v>
      </c>
      <c r="E2441" s="74" t="s">
        <v>5165</v>
      </c>
      <c r="F2441" s="112"/>
    </row>
    <row r="2442" ht="15.75" customHeight="1">
      <c r="A2442" s="65" t="s">
        <v>1281</v>
      </c>
      <c r="B2442" s="135" t="s">
        <v>277</v>
      </c>
      <c r="C2442" s="13" t="s">
        <v>64</v>
      </c>
      <c r="D2442" s="13" t="s">
        <v>64</v>
      </c>
      <c r="E2442" s="74" t="s">
        <v>5166</v>
      </c>
      <c r="F2442" s="112"/>
    </row>
    <row r="2443" ht="15.75" customHeight="1">
      <c r="A2443" s="65" t="s">
        <v>1281</v>
      </c>
      <c r="B2443" s="135" t="s">
        <v>280</v>
      </c>
      <c r="E2443" s="74" t="s">
        <v>5167</v>
      </c>
      <c r="F2443" s="112"/>
    </row>
    <row r="2444" ht="15.75" customHeight="1">
      <c r="A2444" s="65" t="s">
        <v>1281</v>
      </c>
      <c r="B2444" s="135" t="s">
        <v>486</v>
      </c>
      <c r="C2444" s="13" t="s">
        <v>64</v>
      </c>
      <c r="D2444" s="13" t="s">
        <v>64</v>
      </c>
      <c r="E2444" s="74" t="s">
        <v>5168</v>
      </c>
      <c r="F2444" s="112"/>
    </row>
    <row r="2445" ht="15.75" customHeight="1">
      <c r="A2445" s="65" t="s">
        <v>1281</v>
      </c>
      <c r="B2445" s="135" t="s">
        <v>610</v>
      </c>
      <c r="D2445" s="13" t="s">
        <v>620</v>
      </c>
      <c r="E2445" s="74" t="s">
        <v>5169</v>
      </c>
      <c r="F2445" s="112"/>
    </row>
    <row r="2446" ht="15.75" customHeight="1">
      <c r="A2446" s="65" t="s">
        <v>1281</v>
      </c>
      <c r="B2446" s="135" t="s">
        <v>613</v>
      </c>
      <c r="C2446" s="13" t="s">
        <v>64</v>
      </c>
      <c r="D2446" s="13" t="s">
        <v>64</v>
      </c>
      <c r="E2446" s="74" t="s">
        <v>5170</v>
      </c>
      <c r="F2446" s="112"/>
    </row>
    <row r="2447" ht="15.75" customHeight="1">
      <c r="A2447" s="65" t="s">
        <v>1281</v>
      </c>
      <c r="B2447" s="135" t="s">
        <v>1181</v>
      </c>
      <c r="C2447" s="13" t="s">
        <v>64</v>
      </c>
      <c r="D2447" s="13" t="s">
        <v>64</v>
      </c>
      <c r="E2447" s="74" t="s">
        <v>5171</v>
      </c>
      <c r="F2447" s="112"/>
    </row>
    <row r="2448" ht="15.75" customHeight="1">
      <c r="A2448" s="65" t="s">
        <v>1281</v>
      </c>
      <c r="B2448" s="135" t="s">
        <v>1182</v>
      </c>
      <c r="C2448" s="13" t="s">
        <v>64</v>
      </c>
      <c r="D2448" s="13" t="s">
        <v>64</v>
      </c>
      <c r="E2448" s="74" t="s">
        <v>5172</v>
      </c>
      <c r="F2448" s="112"/>
    </row>
    <row r="2449" ht="15.75" customHeight="1">
      <c r="A2449" s="65" t="s">
        <v>1281</v>
      </c>
      <c r="B2449" s="135" t="s">
        <v>1183</v>
      </c>
      <c r="D2449" s="13" t="s">
        <v>620</v>
      </c>
      <c r="E2449" s="74" t="s">
        <v>5173</v>
      </c>
      <c r="F2449" s="112"/>
    </row>
    <row r="2450" ht="15.75" customHeight="1">
      <c r="A2450" s="65" t="s">
        <v>1281</v>
      </c>
      <c r="B2450" s="135" t="s">
        <v>1184</v>
      </c>
      <c r="C2450" s="13" t="s">
        <v>64</v>
      </c>
      <c r="D2450" s="13" t="s">
        <v>64</v>
      </c>
      <c r="E2450" s="74" t="s">
        <v>5174</v>
      </c>
      <c r="F2450" s="112"/>
    </row>
    <row r="2451" ht="15.75" customHeight="1">
      <c r="A2451" s="65" t="s">
        <v>1281</v>
      </c>
      <c r="B2451" s="135" t="s">
        <v>1185</v>
      </c>
      <c r="D2451" s="13" t="s">
        <v>620</v>
      </c>
      <c r="E2451" s="74" t="s">
        <v>5175</v>
      </c>
      <c r="F2451" s="112"/>
    </row>
    <row r="2452" ht="15.75" customHeight="1">
      <c r="A2452" s="65" t="s">
        <v>1283</v>
      </c>
      <c r="B2452" s="135" t="s">
        <v>272</v>
      </c>
      <c r="C2452" s="13" t="s">
        <v>64</v>
      </c>
      <c r="D2452" s="13" t="s">
        <v>64</v>
      </c>
      <c r="E2452" s="74" t="s">
        <v>5176</v>
      </c>
      <c r="F2452" s="112"/>
    </row>
    <row r="2453" ht="15.75" customHeight="1">
      <c r="A2453" s="65" t="s">
        <v>1283</v>
      </c>
      <c r="B2453" s="135" t="s">
        <v>277</v>
      </c>
      <c r="D2453" s="13" t="s">
        <v>620</v>
      </c>
      <c r="E2453" s="74" t="s">
        <v>5177</v>
      </c>
      <c r="F2453" s="112"/>
    </row>
    <row r="2454" ht="15.75" customHeight="1">
      <c r="A2454" s="65" t="s">
        <v>1283</v>
      </c>
      <c r="B2454" s="135" t="s">
        <v>280</v>
      </c>
      <c r="C2454" s="13" t="s">
        <v>64</v>
      </c>
      <c r="D2454" s="13" t="s">
        <v>64</v>
      </c>
      <c r="E2454" s="74" t="s">
        <v>5178</v>
      </c>
      <c r="F2454" s="112"/>
    </row>
    <row r="2455" ht="15.75" customHeight="1">
      <c r="A2455" s="65" t="s">
        <v>1283</v>
      </c>
      <c r="B2455" s="135" t="s">
        <v>486</v>
      </c>
      <c r="E2455" s="74" t="s">
        <v>5179</v>
      </c>
      <c r="F2455" s="112"/>
    </row>
    <row r="2456" ht="15.75" customHeight="1">
      <c r="A2456" s="65" t="s">
        <v>1283</v>
      </c>
      <c r="B2456" s="135" t="s">
        <v>610</v>
      </c>
      <c r="C2456" s="13" t="s">
        <v>64</v>
      </c>
      <c r="D2456" s="13" t="s">
        <v>64</v>
      </c>
      <c r="E2456" s="74" t="s">
        <v>5180</v>
      </c>
      <c r="F2456" s="112"/>
    </row>
    <row r="2457" ht="15.75" customHeight="1">
      <c r="A2457" s="65" t="s">
        <v>1283</v>
      </c>
      <c r="B2457" s="135" t="s">
        <v>613</v>
      </c>
      <c r="D2457" s="13" t="s">
        <v>620</v>
      </c>
      <c r="E2457" s="74" t="s">
        <v>5181</v>
      </c>
      <c r="F2457" s="112"/>
    </row>
    <row r="2458" ht="15.75" customHeight="1">
      <c r="A2458" s="65" t="s">
        <v>1283</v>
      </c>
      <c r="B2458" s="135" t="s">
        <v>1181</v>
      </c>
      <c r="E2458" s="74" t="s">
        <v>5182</v>
      </c>
      <c r="F2458" s="112"/>
    </row>
    <row r="2459" ht="15.75" customHeight="1">
      <c r="A2459" s="65" t="s">
        <v>1282</v>
      </c>
      <c r="B2459" s="135" t="s">
        <v>272</v>
      </c>
      <c r="E2459" s="74" t="s">
        <v>5183</v>
      </c>
      <c r="F2459" s="112"/>
    </row>
    <row r="2460" ht="15.75" customHeight="1">
      <c r="A2460" s="65" t="s">
        <v>1282</v>
      </c>
      <c r="B2460" s="135" t="s">
        <v>277</v>
      </c>
      <c r="E2460" s="74" t="s">
        <v>5184</v>
      </c>
      <c r="F2460" s="112"/>
    </row>
    <row r="2461" ht="15.75" customHeight="1">
      <c r="A2461" s="65" t="s">
        <v>1282</v>
      </c>
      <c r="B2461" s="135" t="s">
        <v>280</v>
      </c>
      <c r="C2461" s="13" t="s">
        <v>64</v>
      </c>
      <c r="D2461" s="13" t="s">
        <v>64</v>
      </c>
      <c r="E2461" s="74" t="s">
        <v>5185</v>
      </c>
      <c r="F2461" s="112"/>
    </row>
    <row r="2462" ht="15.75" customHeight="1">
      <c r="A2462" s="65" t="s">
        <v>1282</v>
      </c>
      <c r="B2462" s="135" t="s">
        <v>486</v>
      </c>
      <c r="E2462" s="74" t="s">
        <v>5186</v>
      </c>
      <c r="F2462" s="112"/>
    </row>
    <row r="2463" ht="15.75" customHeight="1">
      <c r="A2463" s="65" t="s">
        <v>1284</v>
      </c>
      <c r="B2463" s="135" t="s">
        <v>272</v>
      </c>
      <c r="E2463" s="74" t="s">
        <v>5187</v>
      </c>
      <c r="F2463" s="112"/>
    </row>
    <row r="2464" ht="15.75" customHeight="1">
      <c r="A2464" s="65" t="s">
        <v>1285</v>
      </c>
      <c r="B2464" s="135" t="s">
        <v>272</v>
      </c>
      <c r="D2464" s="13" t="s">
        <v>620</v>
      </c>
      <c r="E2464" s="74" t="s">
        <v>5188</v>
      </c>
      <c r="F2464" s="112"/>
    </row>
    <row r="2465" ht="15.75" customHeight="1">
      <c r="A2465" s="65" t="s">
        <v>1285</v>
      </c>
      <c r="B2465" s="135" t="s">
        <v>277</v>
      </c>
      <c r="D2465" s="13" t="s">
        <v>200</v>
      </c>
      <c r="E2465" s="74" t="s">
        <v>5189</v>
      </c>
      <c r="F2465" s="112"/>
    </row>
    <row r="2466" ht="15.75" customHeight="1">
      <c r="A2466" s="65" t="s">
        <v>1285</v>
      </c>
      <c r="B2466" s="135" t="s">
        <v>280</v>
      </c>
      <c r="E2466" s="74" t="s">
        <v>5190</v>
      </c>
      <c r="F2466" s="112"/>
    </row>
    <row r="2467" ht="15.75" customHeight="1">
      <c r="A2467" s="65" t="s">
        <v>1285</v>
      </c>
      <c r="B2467" s="135" t="s">
        <v>486</v>
      </c>
      <c r="C2467" s="13" t="s">
        <v>64</v>
      </c>
      <c r="D2467" s="13" t="s">
        <v>64</v>
      </c>
      <c r="E2467" s="74" t="s">
        <v>5191</v>
      </c>
      <c r="F2467" s="112"/>
    </row>
    <row r="2468" ht="15.75" customHeight="1">
      <c r="A2468" s="65" t="s">
        <v>1285</v>
      </c>
      <c r="B2468" s="135" t="s">
        <v>610</v>
      </c>
      <c r="D2468" s="13" t="s">
        <v>620</v>
      </c>
      <c r="E2468" s="74" t="s">
        <v>5192</v>
      </c>
      <c r="F2468" s="112"/>
    </row>
    <row r="2469" ht="15.75" customHeight="1">
      <c r="A2469" s="65" t="s">
        <v>1285</v>
      </c>
      <c r="B2469" s="135" t="s">
        <v>613</v>
      </c>
      <c r="C2469" s="13" t="s">
        <v>64</v>
      </c>
      <c r="D2469" s="13" t="s">
        <v>64</v>
      </c>
      <c r="E2469" s="74" t="s">
        <v>5193</v>
      </c>
      <c r="F2469" s="112"/>
    </row>
    <row r="2470" ht="15.75" customHeight="1">
      <c r="A2470" s="65" t="s">
        <v>1285</v>
      </c>
      <c r="B2470" s="135" t="s">
        <v>1181</v>
      </c>
      <c r="D2470" s="13" t="s">
        <v>620</v>
      </c>
      <c r="E2470" s="74" t="s">
        <v>5194</v>
      </c>
      <c r="F2470" s="112"/>
    </row>
    <row r="2471" ht="15.75" customHeight="1">
      <c r="A2471" s="65" t="s">
        <v>1285</v>
      </c>
      <c r="B2471" s="135" t="s">
        <v>1182</v>
      </c>
      <c r="C2471" s="13" t="s">
        <v>64</v>
      </c>
      <c r="D2471" s="13" t="s">
        <v>64</v>
      </c>
      <c r="E2471" s="74" t="s">
        <v>5195</v>
      </c>
      <c r="F2471" s="112"/>
    </row>
    <row r="2472" ht="15.75" customHeight="1">
      <c r="A2472" s="65" t="s">
        <v>1285</v>
      </c>
      <c r="B2472" s="135" t="s">
        <v>1183</v>
      </c>
      <c r="E2472" s="74" t="s">
        <v>5196</v>
      </c>
      <c r="F2472" s="112"/>
    </row>
    <row r="2473" ht="15.75" customHeight="1">
      <c r="A2473" s="65" t="s">
        <v>1287</v>
      </c>
      <c r="B2473" s="135" t="s">
        <v>272</v>
      </c>
      <c r="C2473" s="13" t="s">
        <v>64</v>
      </c>
      <c r="D2473" s="13" t="s">
        <v>64</v>
      </c>
      <c r="E2473" s="74" t="s">
        <v>5188</v>
      </c>
      <c r="F2473" s="112"/>
    </row>
    <row r="2474" ht="15.75" customHeight="1">
      <c r="A2474" s="65" t="s">
        <v>1287</v>
      </c>
      <c r="B2474" s="135" t="s">
        <v>277</v>
      </c>
      <c r="D2474" s="13" t="s">
        <v>200</v>
      </c>
      <c r="E2474" s="74" t="s">
        <v>5189</v>
      </c>
      <c r="F2474" s="112"/>
    </row>
    <row r="2475" ht="15.75" customHeight="1">
      <c r="A2475" s="65" t="s">
        <v>1287</v>
      </c>
      <c r="B2475" s="135" t="s">
        <v>280</v>
      </c>
      <c r="E2475" s="74" t="s">
        <v>5197</v>
      </c>
      <c r="F2475" s="112"/>
    </row>
    <row r="2476" ht="15.75" customHeight="1">
      <c r="A2476" s="65" t="s">
        <v>1286</v>
      </c>
      <c r="B2476" s="135" t="s">
        <v>272</v>
      </c>
      <c r="E2476" s="74" t="s">
        <v>5198</v>
      </c>
      <c r="F2476" s="112"/>
    </row>
    <row r="2477" ht="15.75" customHeight="1">
      <c r="A2477" s="65" t="s">
        <v>1286</v>
      </c>
      <c r="B2477" s="135" t="s">
        <v>277</v>
      </c>
      <c r="E2477" s="74" t="s">
        <v>5199</v>
      </c>
      <c r="F2477" s="112"/>
    </row>
    <row r="2478" ht="15.75" customHeight="1">
      <c r="A2478" s="65" t="s">
        <v>1286</v>
      </c>
      <c r="B2478" s="135" t="s">
        <v>280</v>
      </c>
      <c r="E2478" s="74" t="s">
        <v>5200</v>
      </c>
      <c r="F2478" s="112"/>
    </row>
    <row r="2479" ht="15.75" customHeight="1">
      <c r="A2479" s="65" t="s">
        <v>1286</v>
      </c>
      <c r="B2479" s="135" t="s">
        <v>486</v>
      </c>
      <c r="C2479" s="13" t="s">
        <v>64</v>
      </c>
      <c r="D2479" s="13" t="s">
        <v>64</v>
      </c>
      <c r="E2479" s="74" t="s">
        <v>5201</v>
      </c>
      <c r="F2479" s="112"/>
    </row>
    <row r="2480" ht="15.75" customHeight="1">
      <c r="A2480" s="65" t="s">
        <v>1286</v>
      </c>
      <c r="B2480" s="135" t="s">
        <v>610</v>
      </c>
      <c r="E2480" s="74" t="s">
        <v>5202</v>
      </c>
      <c r="F2480" s="112"/>
    </row>
    <row r="2481" ht="15.75" customHeight="1">
      <c r="A2481" s="65" t="s">
        <v>1288</v>
      </c>
      <c r="B2481" s="135" t="s">
        <v>272</v>
      </c>
      <c r="E2481" s="74" t="s">
        <v>5203</v>
      </c>
      <c r="F2481" s="112"/>
    </row>
    <row r="2482" ht="15.75" customHeight="1">
      <c r="A2482" s="65" t="s">
        <v>1289</v>
      </c>
      <c r="B2482" s="135" t="s">
        <v>272</v>
      </c>
      <c r="E2482" s="74" t="s">
        <v>5204</v>
      </c>
      <c r="F2482" s="112"/>
    </row>
    <row r="2483" ht="15.75" customHeight="1">
      <c r="A2483" s="65" t="s">
        <v>1289</v>
      </c>
      <c r="B2483" s="135" t="s">
        <v>277</v>
      </c>
      <c r="C2483" s="13" t="s">
        <v>64</v>
      </c>
      <c r="D2483" s="13" t="s">
        <v>64</v>
      </c>
      <c r="E2483" s="74" t="s">
        <v>5205</v>
      </c>
      <c r="F2483" s="112"/>
    </row>
    <row r="2484" ht="15.75" customHeight="1">
      <c r="A2484" s="65" t="s">
        <v>1289</v>
      </c>
      <c r="B2484" s="135" t="s">
        <v>280</v>
      </c>
      <c r="D2484" s="13" t="s">
        <v>620</v>
      </c>
      <c r="E2484" s="74" t="s">
        <v>5206</v>
      </c>
      <c r="F2484" s="112"/>
    </row>
    <row r="2485" ht="15.75" customHeight="1">
      <c r="A2485" s="65" t="s">
        <v>1289</v>
      </c>
      <c r="B2485" s="135" t="s">
        <v>486</v>
      </c>
      <c r="C2485" s="13" t="s">
        <v>64</v>
      </c>
      <c r="D2485" s="13" t="s">
        <v>64</v>
      </c>
      <c r="E2485" s="74" t="s">
        <v>5207</v>
      </c>
      <c r="F2485" s="112"/>
    </row>
    <row r="2486" ht="15.75" customHeight="1">
      <c r="A2486" s="65" t="s">
        <v>1289</v>
      </c>
      <c r="B2486" s="135" t="s">
        <v>610</v>
      </c>
      <c r="D2486" s="13" t="s">
        <v>620</v>
      </c>
      <c r="E2486" s="74" t="s">
        <v>5208</v>
      </c>
      <c r="F2486" s="112"/>
    </row>
    <row r="2487" ht="15.75" customHeight="1">
      <c r="A2487" s="65" t="s">
        <v>1289</v>
      </c>
      <c r="B2487" s="135" t="s">
        <v>613</v>
      </c>
      <c r="C2487" s="13" t="s">
        <v>64</v>
      </c>
      <c r="D2487" s="13" t="s">
        <v>64</v>
      </c>
      <c r="E2487" s="74" t="s">
        <v>5209</v>
      </c>
      <c r="F2487" s="112"/>
    </row>
    <row r="2488" ht="15.75" customHeight="1">
      <c r="A2488" s="65" t="s">
        <v>1289</v>
      </c>
      <c r="B2488" s="135" t="s">
        <v>1181</v>
      </c>
      <c r="D2488" s="13" t="s">
        <v>620</v>
      </c>
      <c r="E2488" s="74" t="s">
        <v>5210</v>
      </c>
      <c r="F2488" s="112"/>
    </row>
    <row r="2489" ht="15.75" customHeight="1">
      <c r="A2489" s="65" t="s">
        <v>1289</v>
      </c>
      <c r="B2489" s="135" t="s">
        <v>1182</v>
      </c>
      <c r="C2489" s="13" t="s">
        <v>64</v>
      </c>
      <c r="D2489" s="13" t="s">
        <v>64</v>
      </c>
      <c r="E2489" s="74" t="s">
        <v>5211</v>
      </c>
      <c r="F2489" s="112"/>
    </row>
    <row r="2490" ht="15.75" customHeight="1">
      <c r="A2490" s="65" t="s">
        <v>1291</v>
      </c>
      <c r="B2490" s="135" t="s">
        <v>272</v>
      </c>
      <c r="E2490" s="74" t="s">
        <v>5204</v>
      </c>
      <c r="F2490" s="112"/>
    </row>
    <row r="2491" ht="15.75" customHeight="1">
      <c r="A2491" s="65" t="s">
        <v>1291</v>
      </c>
      <c r="B2491" s="135" t="s">
        <v>277</v>
      </c>
      <c r="C2491" s="13" t="s">
        <v>64</v>
      </c>
      <c r="D2491" s="13" t="s">
        <v>64</v>
      </c>
      <c r="E2491" s="74" t="s">
        <v>5212</v>
      </c>
      <c r="F2491" s="112"/>
    </row>
    <row r="2492" ht="15.75" customHeight="1">
      <c r="A2492" s="65" t="s">
        <v>1291</v>
      </c>
      <c r="B2492" s="135" t="s">
        <v>280</v>
      </c>
      <c r="C2492" s="13" t="s">
        <v>64</v>
      </c>
      <c r="D2492" s="13" t="s">
        <v>64</v>
      </c>
      <c r="E2492" s="74" t="s">
        <v>5213</v>
      </c>
      <c r="F2492" s="112"/>
    </row>
    <row r="2493" ht="15.75" customHeight="1">
      <c r="A2493" s="65" t="s">
        <v>1291</v>
      </c>
      <c r="B2493" s="135" t="s">
        <v>486</v>
      </c>
      <c r="D2493" s="13" t="s">
        <v>620</v>
      </c>
      <c r="E2493" s="74" t="s">
        <v>5214</v>
      </c>
      <c r="F2493" s="112"/>
    </row>
    <row r="2494" ht="15.75" customHeight="1">
      <c r="A2494" s="65" t="s">
        <v>1291</v>
      </c>
      <c r="B2494" s="135" t="s">
        <v>610</v>
      </c>
      <c r="C2494" s="13" t="s">
        <v>64</v>
      </c>
      <c r="D2494" s="13" t="s">
        <v>64</v>
      </c>
      <c r="E2494" s="74" t="s">
        <v>5215</v>
      </c>
      <c r="F2494" s="112"/>
    </row>
    <row r="2495" ht="15.75" customHeight="1">
      <c r="A2495" s="65" t="s">
        <v>1292</v>
      </c>
      <c r="B2495" s="135" t="s">
        <v>272</v>
      </c>
      <c r="E2495" s="74" t="s">
        <v>5216</v>
      </c>
      <c r="F2495" s="112"/>
    </row>
    <row r="2496" ht="15.75" customHeight="1">
      <c r="A2496" s="65" t="s">
        <v>1292</v>
      </c>
      <c r="B2496" s="135" t="s">
        <v>277</v>
      </c>
      <c r="C2496" s="13" t="s">
        <v>64</v>
      </c>
      <c r="D2496" s="13" t="s">
        <v>64</v>
      </c>
      <c r="E2496" s="74" t="s">
        <v>5217</v>
      </c>
      <c r="F2496" s="112"/>
    </row>
    <row r="2497" ht="15.75" customHeight="1">
      <c r="A2497" s="65" t="s">
        <v>1292</v>
      </c>
      <c r="B2497" s="135" t="s">
        <v>280</v>
      </c>
      <c r="E2497" s="74" t="s">
        <v>5218</v>
      </c>
      <c r="F2497" s="112"/>
    </row>
    <row r="2498" ht="15.75" customHeight="1">
      <c r="A2498" s="65" t="s">
        <v>1292</v>
      </c>
      <c r="B2498" s="135" t="s">
        <v>486</v>
      </c>
      <c r="E2498" s="74" t="s">
        <v>5219</v>
      </c>
      <c r="F2498" s="112"/>
    </row>
    <row r="2499" ht="15.75" customHeight="1">
      <c r="A2499" s="65" t="s">
        <v>1290</v>
      </c>
      <c r="B2499" s="135" t="s">
        <v>272</v>
      </c>
      <c r="E2499" s="74" t="s">
        <v>5220</v>
      </c>
      <c r="F2499" s="112"/>
    </row>
    <row r="2500" ht="15.75" customHeight="1">
      <c r="A2500" s="65" t="s">
        <v>1290</v>
      </c>
      <c r="B2500" s="135" t="s">
        <v>277</v>
      </c>
      <c r="C2500" s="13" t="s">
        <v>64</v>
      </c>
      <c r="D2500" s="13" t="s">
        <v>64</v>
      </c>
      <c r="E2500" s="74" t="s">
        <v>5221</v>
      </c>
      <c r="F2500" s="112"/>
    </row>
    <row r="2501" ht="15.75" customHeight="1">
      <c r="A2501" s="65" t="s">
        <v>1290</v>
      </c>
      <c r="B2501" s="135" t="s">
        <v>280</v>
      </c>
      <c r="D2501" s="13" t="s">
        <v>620</v>
      </c>
      <c r="E2501" s="74" t="s">
        <v>5222</v>
      </c>
      <c r="F2501" s="112"/>
    </row>
    <row r="2502" ht="15.75" customHeight="1">
      <c r="A2502" s="65" t="s">
        <v>1290</v>
      </c>
      <c r="B2502" s="135" t="s">
        <v>486</v>
      </c>
      <c r="E2502" s="74" t="s">
        <v>5223</v>
      </c>
      <c r="F2502" s="112"/>
    </row>
    <row r="2503" ht="15.75" customHeight="1">
      <c r="A2503" s="65" t="s">
        <v>1290</v>
      </c>
      <c r="B2503" s="135" t="s">
        <v>610</v>
      </c>
      <c r="D2503" s="13" t="s">
        <v>620</v>
      </c>
      <c r="E2503" s="74" t="s">
        <v>5224</v>
      </c>
      <c r="F2503" s="112"/>
    </row>
    <row r="2504" ht="15.75" customHeight="1">
      <c r="A2504" s="65" t="s">
        <v>1290</v>
      </c>
      <c r="B2504" s="135" t="s">
        <v>613</v>
      </c>
      <c r="C2504" s="13" t="s">
        <v>64</v>
      </c>
      <c r="D2504" s="13" t="s">
        <v>64</v>
      </c>
      <c r="E2504" s="74" t="s">
        <v>5225</v>
      </c>
      <c r="F2504" s="112"/>
    </row>
    <row r="2505" ht="15.75" customHeight="1">
      <c r="A2505" s="65" t="s">
        <v>1290</v>
      </c>
      <c r="B2505" s="135" t="s">
        <v>1181</v>
      </c>
      <c r="D2505" s="13" t="s">
        <v>620</v>
      </c>
      <c r="E2505" s="74" t="s">
        <v>5226</v>
      </c>
      <c r="F2505" s="112"/>
    </row>
    <row r="2506" ht="15.75" customHeight="1">
      <c r="A2506" s="65" t="s">
        <v>1293</v>
      </c>
      <c r="B2506" s="135" t="s">
        <v>272</v>
      </c>
      <c r="C2506" s="13" t="s">
        <v>64</v>
      </c>
      <c r="D2506" s="13" t="s">
        <v>64</v>
      </c>
      <c r="E2506" s="74" t="s">
        <v>5227</v>
      </c>
      <c r="F2506" s="112"/>
    </row>
    <row r="2507" ht="15.75" customHeight="1">
      <c r="A2507" s="65" t="s">
        <v>1294</v>
      </c>
      <c r="B2507" s="135" t="s">
        <v>272</v>
      </c>
      <c r="D2507" s="13" t="s">
        <v>620</v>
      </c>
      <c r="E2507" s="74" t="s">
        <v>1644</v>
      </c>
      <c r="F2507" s="112"/>
    </row>
    <row r="2508" ht="15.75" customHeight="1">
      <c r="A2508" s="65" t="s">
        <v>1294</v>
      </c>
      <c r="B2508" s="135" t="s">
        <v>277</v>
      </c>
      <c r="C2508" s="13" t="s">
        <v>64</v>
      </c>
      <c r="D2508" s="13" t="s">
        <v>64</v>
      </c>
      <c r="E2508" s="74" t="s">
        <v>5228</v>
      </c>
      <c r="F2508" s="112"/>
    </row>
    <row r="2509" ht="15.75" customHeight="1">
      <c r="A2509" s="65" t="s">
        <v>1294</v>
      </c>
      <c r="B2509" s="135" t="s">
        <v>280</v>
      </c>
      <c r="E2509" s="74" t="s">
        <v>5229</v>
      </c>
      <c r="F2509" s="112"/>
    </row>
    <row r="2510" ht="15.75" customHeight="1">
      <c r="A2510" s="65" t="s">
        <v>1294</v>
      </c>
      <c r="B2510" s="135" t="s">
        <v>486</v>
      </c>
      <c r="D2510" s="13" t="s">
        <v>620</v>
      </c>
      <c r="E2510" s="74" t="s">
        <v>5230</v>
      </c>
      <c r="F2510" s="112"/>
    </row>
    <row r="2511" ht="15.75" customHeight="1">
      <c r="A2511" s="65" t="s">
        <v>1294</v>
      </c>
      <c r="B2511" s="135" t="s">
        <v>610</v>
      </c>
      <c r="C2511" s="13" t="s">
        <v>64</v>
      </c>
      <c r="D2511" s="13" t="s">
        <v>64</v>
      </c>
      <c r="E2511" s="74" t="s">
        <v>5231</v>
      </c>
      <c r="F2511" s="112"/>
    </row>
    <row r="2512" ht="15.75" customHeight="1">
      <c r="A2512" s="65" t="s">
        <v>1294</v>
      </c>
      <c r="B2512" s="135" t="s">
        <v>613</v>
      </c>
      <c r="E2512" s="74" t="s">
        <v>5232</v>
      </c>
      <c r="F2512" s="112"/>
    </row>
    <row r="2513" ht="15.75" customHeight="1">
      <c r="A2513" s="65" t="s">
        <v>1294</v>
      </c>
      <c r="B2513" s="135" t="s">
        <v>1181</v>
      </c>
      <c r="D2513" s="13" t="s">
        <v>620</v>
      </c>
      <c r="E2513" s="74" t="s">
        <v>5233</v>
      </c>
      <c r="F2513" s="112"/>
    </row>
    <row r="2514" ht="15.75" customHeight="1">
      <c r="A2514" s="65" t="s">
        <v>1294</v>
      </c>
      <c r="B2514" s="135" t="s">
        <v>1182</v>
      </c>
      <c r="C2514" s="13" t="s">
        <v>64</v>
      </c>
      <c r="D2514" s="13" t="s">
        <v>64</v>
      </c>
      <c r="E2514" s="74" t="s">
        <v>5234</v>
      </c>
      <c r="F2514" s="112"/>
    </row>
    <row r="2515" ht="15.75" customHeight="1">
      <c r="A2515" s="65" t="s">
        <v>1296</v>
      </c>
      <c r="B2515" s="135" t="s">
        <v>272</v>
      </c>
      <c r="D2515" s="13" t="s">
        <v>620</v>
      </c>
      <c r="E2515" s="74" t="s">
        <v>5228</v>
      </c>
      <c r="F2515" s="112"/>
    </row>
    <row r="2516" ht="15.75" customHeight="1">
      <c r="A2516" s="65" t="s">
        <v>1296</v>
      </c>
      <c r="B2516" s="135" t="s">
        <v>277</v>
      </c>
      <c r="C2516" s="13" t="s">
        <v>64</v>
      </c>
      <c r="D2516" s="13" t="s">
        <v>64</v>
      </c>
      <c r="E2516" s="74" t="s">
        <v>5228</v>
      </c>
      <c r="F2516" s="112"/>
    </row>
    <row r="2517" ht="15.75" customHeight="1">
      <c r="A2517" s="65" t="s">
        <v>1296</v>
      </c>
      <c r="B2517" s="135" t="s">
        <v>280</v>
      </c>
      <c r="E2517" s="74" t="s">
        <v>5235</v>
      </c>
      <c r="F2517" s="112"/>
    </row>
    <row r="2518" ht="15.75" customHeight="1">
      <c r="A2518" s="65" t="s">
        <v>1296</v>
      </c>
      <c r="B2518" s="135" t="s">
        <v>486</v>
      </c>
      <c r="C2518" s="13" t="s">
        <v>64</v>
      </c>
      <c r="D2518" s="13" t="s">
        <v>64</v>
      </c>
      <c r="E2518" s="74" t="s">
        <v>5236</v>
      </c>
      <c r="F2518" s="112"/>
    </row>
    <row r="2519" ht="15.75" customHeight="1">
      <c r="A2519" s="65" t="s">
        <v>1296</v>
      </c>
      <c r="B2519" s="135" t="s">
        <v>610</v>
      </c>
      <c r="D2519" s="13" t="s">
        <v>620</v>
      </c>
      <c r="E2519" s="74" t="s">
        <v>5237</v>
      </c>
      <c r="F2519" s="112"/>
    </row>
    <row r="2520" ht="15.75" customHeight="1">
      <c r="A2520" s="65" t="s">
        <v>1295</v>
      </c>
      <c r="B2520" s="135" t="s">
        <v>272</v>
      </c>
      <c r="E2520" s="74" t="s">
        <v>5238</v>
      </c>
      <c r="F2520" s="112"/>
    </row>
    <row r="2521" ht="15.75" customHeight="1">
      <c r="A2521" s="65" t="s">
        <v>1295</v>
      </c>
      <c r="B2521" s="135" t="s">
        <v>277</v>
      </c>
      <c r="C2521" s="13" t="s">
        <v>64</v>
      </c>
      <c r="D2521" s="13" t="s">
        <v>64</v>
      </c>
      <c r="E2521" s="74" t="s">
        <v>5239</v>
      </c>
      <c r="F2521" s="112"/>
    </row>
    <row r="2522" ht="15.75" customHeight="1">
      <c r="A2522" s="65" t="s">
        <v>1295</v>
      </c>
      <c r="B2522" s="135" t="s">
        <v>280</v>
      </c>
      <c r="D2522" s="13" t="s">
        <v>620</v>
      </c>
      <c r="E2522" s="74" t="s">
        <v>5240</v>
      </c>
      <c r="F2522" s="112"/>
    </row>
    <row r="2523" ht="15.75" customHeight="1">
      <c r="A2523" s="65" t="s">
        <v>1295</v>
      </c>
      <c r="B2523" s="135" t="s">
        <v>486</v>
      </c>
      <c r="C2523" s="13" t="s">
        <v>64</v>
      </c>
      <c r="D2523" s="13" t="s">
        <v>64</v>
      </c>
      <c r="E2523" s="74" t="s">
        <v>5241</v>
      </c>
      <c r="F2523" s="112"/>
    </row>
    <row r="2524" ht="15.75" customHeight="1">
      <c r="A2524" s="65" t="s">
        <v>1295</v>
      </c>
      <c r="B2524" s="135" t="s">
        <v>610</v>
      </c>
      <c r="E2524" s="74" t="s">
        <v>5242</v>
      </c>
      <c r="F2524" s="112"/>
    </row>
    <row r="2525" ht="15.75" customHeight="1">
      <c r="A2525" s="65" t="s">
        <v>1295</v>
      </c>
      <c r="B2525" s="135" t="s">
        <v>613</v>
      </c>
      <c r="E2525" s="74" t="s">
        <v>5243</v>
      </c>
      <c r="F2525" s="112"/>
    </row>
    <row r="2526" ht="15.75" customHeight="1">
      <c r="A2526" s="65" t="s">
        <v>1295</v>
      </c>
      <c r="B2526" s="135" t="s">
        <v>1181</v>
      </c>
      <c r="D2526" s="13" t="s">
        <v>620</v>
      </c>
      <c r="E2526" s="74" t="s">
        <v>5244</v>
      </c>
      <c r="F2526" s="112"/>
    </row>
    <row r="2527" ht="15.75" customHeight="1">
      <c r="A2527" s="65" t="s">
        <v>1297</v>
      </c>
      <c r="B2527" s="135" t="s">
        <v>272</v>
      </c>
      <c r="C2527" s="13" t="s">
        <v>64</v>
      </c>
      <c r="D2527" s="13" t="s">
        <v>64</v>
      </c>
      <c r="E2527" s="74" t="s">
        <v>5245</v>
      </c>
      <c r="F2527" s="112"/>
    </row>
    <row r="2528" ht="15.75" customHeight="1">
      <c r="A2528" s="65" t="s">
        <v>1298</v>
      </c>
      <c r="B2528" s="135" t="s">
        <v>272</v>
      </c>
      <c r="C2528" s="13" t="s">
        <v>64</v>
      </c>
      <c r="D2528" s="13" t="s">
        <v>64</v>
      </c>
      <c r="E2528" s="74" t="s">
        <v>5246</v>
      </c>
      <c r="F2528" s="112"/>
    </row>
    <row r="2529" ht="15.75" customHeight="1">
      <c r="A2529" s="65" t="s">
        <v>1298</v>
      </c>
      <c r="B2529" s="135" t="s">
        <v>277</v>
      </c>
      <c r="D2529" s="13" t="s">
        <v>620</v>
      </c>
      <c r="E2529" s="74" t="s">
        <v>5247</v>
      </c>
      <c r="F2529" s="112"/>
    </row>
    <row r="2530" ht="15.75" customHeight="1">
      <c r="A2530" s="65" t="s">
        <v>1298</v>
      </c>
      <c r="B2530" s="135" t="s">
        <v>280</v>
      </c>
      <c r="C2530" s="13" t="s">
        <v>64</v>
      </c>
      <c r="D2530" s="13" t="s">
        <v>64</v>
      </c>
      <c r="E2530" s="74" t="s">
        <v>5248</v>
      </c>
      <c r="F2530" s="112"/>
    </row>
    <row r="2531" ht="15.75" customHeight="1">
      <c r="A2531" s="65" t="s">
        <v>1299</v>
      </c>
      <c r="B2531" s="135" t="s">
        <v>272</v>
      </c>
      <c r="E2531" s="74" t="s">
        <v>5249</v>
      </c>
      <c r="F2531" s="112"/>
    </row>
    <row r="2532" ht="15.75" customHeight="1">
      <c r="A2532" s="65" t="s">
        <v>1300</v>
      </c>
      <c r="B2532" s="135" t="s">
        <v>272</v>
      </c>
      <c r="C2532" s="13" t="s">
        <v>64</v>
      </c>
      <c r="D2532" s="13" t="s">
        <v>64</v>
      </c>
      <c r="E2532" s="74" t="s">
        <v>5250</v>
      </c>
      <c r="F2532" s="112"/>
    </row>
    <row r="2533" ht="15.75" customHeight="1">
      <c r="A2533" s="65" t="s">
        <v>1300</v>
      </c>
      <c r="B2533" s="135" t="s">
        <v>277</v>
      </c>
      <c r="C2533" s="13" t="s">
        <v>64</v>
      </c>
      <c r="D2533" s="13" t="s">
        <v>64</v>
      </c>
      <c r="E2533" s="74" t="s">
        <v>5251</v>
      </c>
      <c r="F2533" s="112"/>
    </row>
    <row r="2534" ht="15.75" customHeight="1">
      <c r="A2534" s="65" t="s">
        <v>1300</v>
      </c>
      <c r="B2534" s="135" t="s">
        <v>280</v>
      </c>
      <c r="D2534" s="13" t="s">
        <v>620</v>
      </c>
      <c r="E2534" s="74" t="s">
        <v>5252</v>
      </c>
      <c r="F2534" s="112"/>
    </row>
    <row r="2535" ht="15.75" customHeight="1">
      <c r="A2535" s="65" t="s">
        <v>1300</v>
      </c>
      <c r="B2535" s="135" t="s">
        <v>486</v>
      </c>
      <c r="E2535" s="74" t="s">
        <v>5253</v>
      </c>
      <c r="F2535" s="112"/>
    </row>
    <row r="2536" ht="15.75" customHeight="1">
      <c r="A2536" s="65" t="s">
        <v>1300</v>
      </c>
      <c r="B2536" s="135" t="s">
        <v>610</v>
      </c>
      <c r="C2536" s="13" t="s">
        <v>64</v>
      </c>
      <c r="D2536" s="13" t="s">
        <v>64</v>
      </c>
      <c r="E2536" s="74" t="s">
        <v>5254</v>
      </c>
      <c r="F2536" s="112"/>
    </row>
    <row r="2537" ht="15.75" customHeight="1">
      <c r="A2537" s="65" t="s">
        <v>1302</v>
      </c>
      <c r="B2537" s="135" t="s">
        <v>272</v>
      </c>
      <c r="C2537" s="13" t="s">
        <v>64</v>
      </c>
      <c r="D2537" s="13" t="s">
        <v>64</v>
      </c>
      <c r="E2537" s="74" t="s">
        <v>5255</v>
      </c>
      <c r="F2537" s="112"/>
    </row>
    <row r="2538" ht="15.75" customHeight="1">
      <c r="A2538" s="65" t="s">
        <v>1302</v>
      </c>
      <c r="B2538" s="135" t="s">
        <v>277</v>
      </c>
      <c r="C2538" s="13" t="s">
        <v>64</v>
      </c>
      <c r="D2538" s="13" t="s">
        <v>64</v>
      </c>
      <c r="E2538" s="74" t="s">
        <v>5256</v>
      </c>
      <c r="F2538" s="112"/>
    </row>
    <row r="2539" ht="15.75" customHeight="1">
      <c r="A2539" s="65" t="s">
        <v>1302</v>
      </c>
      <c r="B2539" s="135" t="s">
        <v>280</v>
      </c>
      <c r="D2539" s="13" t="s">
        <v>620</v>
      </c>
      <c r="E2539" s="74" t="s">
        <v>5257</v>
      </c>
      <c r="F2539" s="112"/>
    </row>
    <row r="2540" ht="15.75" customHeight="1">
      <c r="A2540" s="65" t="s">
        <v>1302</v>
      </c>
      <c r="B2540" s="135" t="s">
        <v>486</v>
      </c>
      <c r="C2540" s="13" t="s">
        <v>64</v>
      </c>
      <c r="D2540" s="13" t="s">
        <v>64</v>
      </c>
      <c r="E2540" s="74" t="s">
        <v>5258</v>
      </c>
      <c r="F2540" s="112"/>
    </row>
    <row r="2541" ht="15.75" customHeight="1">
      <c r="A2541" s="65" t="s">
        <v>1303</v>
      </c>
      <c r="B2541" s="135" t="s">
        <v>272</v>
      </c>
      <c r="C2541" s="13" t="s">
        <v>64</v>
      </c>
      <c r="D2541" s="13" t="s">
        <v>64</v>
      </c>
      <c r="E2541" s="74" t="s">
        <v>5259</v>
      </c>
      <c r="F2541" s="112"/>
    </row>
    <row r="2542" ht="15.75" customHeight="1">
      <c r="A2542" s="65" t="s">
        <v>1304</v>
      </c>
      <c r="B2542" s="135" t="s">
        <v>272</v>
      </c>
      <c r="C2542" s="13" t="s">
        <v>64</v>
      </c>
      <c r="D2542" s="13" t="s">
        <v>64</v>
      </c>
      <c r="E2542" s="74" t="s">
        <v>5260</v>
      </c>
      <c r="F2542" s="112"/>
    </row>
    <row r="2543" ht="15.75" customHeight="1">
      <c r="A2543" s="65" t="s">
        <v>1304</v>
      </c>
      <c r="B2543" s="135" t="s">
        <v>277</v>
      </c>
      <c r="D2543" s="13" t="s">
        <v>620</v>
      </c>
      <c r="E2543" s="74" t="s">
        <v>5261</v>
      </c>
      <c r="F2543" s="112"/>
    </row>
    <row r="2544" ht="15.75" customHeight="1">
      <c r="A2544" s="65" t="s">
        <v>1304</v>
      </c>
      <c r="B2544" s="135" t="s">
        <v>280</v>
      </c>
      <c r="C2544" s="13" t="s">
        <v>64</v>
      </c>
      <c r="D2544" s="13" t="s">
        <v>64</v>
      </c>
      <c r="E2544" s="74" t="s">
        <v>5262</v>
      </c>
      <c r="F2544" s="112"/>
    </row>
    <row r="2545" ht="15.75" customHeight="1">
      <c r="A2545" s="65" t="s">
        <v>1304</v>
      </c>
      <c r="B2545" s="135" t="s">
        <v>486</v>
      </c>
      <c r="D2545" s="13" t="s">
        <v>620</v>
      </c>
      <c r="E2545" s="74" t="s">
        <v>5263</v>
      </c>
      <c r="F2545" s="112"/>
    </row>
    <row r="2546" ht="15.75" customHeight="1">
      <c r="A2546" s="65" t="s">
        <v>1304</v>
      </c>
      <c r="B2546" s="135" t="s">
        <v>610</v>
      </c>
      <c r="C2546" s="13" t="s">
        <v>64</v>
      </c>
      <c r="D2546" s="13" t="s">
        <v>64</v>
      </c>
      <c r="E2546" s="74" t="s">
        <v>5264</v>
      </c>
      <c r="F2546" s="112"/>
    </row>
    <row r="2547" ht="15.75" customHeight="1">
      <c r="A2547" s="65" t="s">
        <v>1306</v>
      </c>
      <c r="B2547" s="135" t="s">
        <v>272</v>
      </c>
      <c r="C2547" s="13" t="s">
        <v>64</v>
      </c>
      <c r="D2547" s="13" t="s">
        <v>64</v>
      </c>
      <c r="E2547" s="74" t="s">
        <v>5265</v>
      </c>
      <c r="F2547" s="112"/>
    </row>
    <row r="2548" ht="15.75" customHeight="1">
      <c r="A2548" s="65" t="s">
        <v>1306</v>
      </c>
      <c r="B2548" s="135" t="s">
        <v>277</v>
      </c>
      <c r="D2548" s="13" t="s">
        <v>620</v>
      </c>
      <c r="E2548" s="74" t="s">
        <v>5266</v>
      </c>
      <c r="F2548" s="112"/>
    </row>
    <row r="2549" ht="15.75" customHeight="1">
      <c r="A2549" s="65" t="s">
        <v>1306</v>
      </c>
      <c r="B2549" s="135" t="s">
        <v>280</v>
      </c>
      <c r="C2549" s="13" t="s">
        <v>64</v>
      </c>
      <c r="D2549" s="13" t="s">
        <v>64</v>
      </c>
      <c r="E2549" s="74" t="s">
        <v>5267</v>
      </c>
      <c r="F2549" s="112"/>
    </row>
    <row r="2550" ht="15.75" customHeight="1">
      <c r="A2550" s="65" t="s">
        <v>1307</v>
      </c>
      <c r="B2550" s="135" t="s">
        <v>272</v>
      </c>
      <c r="C2550" s="13" t="s">
        <v>64</v>
      </c>
      <c r="D2550" s="13" t="s">
        <v>64</v>
      </c>
      <c r="E2550" s="74" t="s">
        <v>5268</v>
      </c>
      <c r="F2550" s="112"/>
    </row>
    <row r="2551" ht="15.75" customHeight="1">
      <c r="A2551" s="65" t="s">
        <v>1307</v>
      </c>
      <c r="B2551" s="135" t="s">
        <v>277</v>
      </c>
      <c r="C2551" s="13" t="s">
        <v>64</v>
      </c>
      <c r="D2551" s="13" t="s">
        <v>64</v>
      </c>
      <c r="E2551" s="74" t="s">
        <v>5269</v>
      </c>
      <c r="F2551" s="112"/>
    </row>
    <row r="2552" ht="15.75" customHeight="1">
      <c r="A2552" s="65" t="s">
        <v>1307</v>
      </c>
      <c r="B2552" s="135" t="s">
        <v>280</v>
      </c>
      <c r="D2552" s="13" t="s">
        <v>620</v>
      </c>
      <c r="E2552" s="74" t="s">
        <v>5270</v>
      </c>
      <c r="F2552" s="112"/>
    </row>
    <row r="2553" ht="15.75" customHeight="1">
      <c r="A2553" s="65" t="s">
        <v>1307</v>
      </c>
      <c r="B2553" s="135" t="s">
        <v>486</v>
      </c>
      <c r="C2553" s="13" t="s">
        <v>64</v>
      </c>
      <c r="D2553" s="13" t="s">
        <v>64</v>
      </c>
      <c r="E2553" s="74" t="s">
        <v>5271</v>
      </c>
      <c r="F2553" s="112"/>
    </row>
    <row r="2554" ht="15.75" customHeight="1">
      <c r="A2554" s="65" t="s">
        <v>1307</v>
      </c>
      <c r="B2554" s="135" t="s">
        <v>610</v>
      </c>
      <c r="D2554" s="13" t="s">
        <v>620</v>
      </c>
      <c r="E2554" s="74" t="s">
        <v>5272</v>
      </c>
      <c r="F2554" s="112"/>
    </row>
    <row r="2555" ht="15.75" customHeight="1">
      <c r="A2555" s="65" t="s">
        <v>1308</v>
      </c>
      <c r="B2555" s="135" t="s">
        <v>272</v>
      </c>
      <c r="C2555" s="13" t="s">
        <v>64</v>
      </c>
      <c r="D2555" s="13" t="s">
        <v>64</v>
      </c>
      <c r="E2555" s="74" t="s">
        <v>5273</v>
      </c>
      <c r="F2555" s="112"/>
    </row>
    <row r="2556" ht="15.75" customHeight="1">
      <c r="A2556" s="65" t="s">
        <v>1308</v>
      </c>
      <c r="B2556" s="135" t="s">
        <v>277</v>
      </c>
      <c r="E2556" s="74" t="s">
        <v>5274</v>
      </c>
      <c r="F2556" s="112"/>
    </row>
    <row r="2557" ht="15.75" customHeight="1">
      <c r="A2557" s="65" t="s">
        <v>1308</v>
      </c>
      <c r="B2557" s="135" t="s">
        <v>280</v>
      </c>
      <c r="D2557" s="13" t="s">
        <v>620</v>
      </c>
      <c r="E2557" s="74" t="s">
        <v>5275</v>
      </c>
      <c r="F2557" s="112"/>
    </row>
    <row r="2558" ht="15.75" customHeight="1">
      <c r="A2558" s="65" t="s">
        <v>1308</v>
      </c>
      <c r="B2558" s="135" t="s">
        <v>486</v>
      </c>
      <c r="C2558" s="13" t="s">
        <v>64</v>
      </c>
      <c r="D2558" s="13" t="s">
        <v>64</v>
      </c>
      <c r="E2558" s="74" t="s">
        <v>5276</v>
      </c>
      <c r="F2558" s="112"/>
    </row>
    <row r="2559" ht="15.75" customHeight="1">
      <c r="A2559" s="65" t="s">
        <v>1308</v>
      </c>
      <c r="B2559" s="135" t="s">
        <v>610</v>
      </c>
      <c r="C2559" s="13" t="s">
        <v>64</v>
      </c>
      <c r="D2559" s="13" t="s">
        <v>64</v>
      </c>
      <c r="E2559" s="74" t="s">
        <v>5277</v>
      </c>
      <c r="F2559" s="112"/>
    </row>
    <row r="2560" ht="15.75" customHeight="1">
      <c r="A2560" s="65" t="s">
        <v>1309</v>
      </c>
      <c r="B2560" s="135" t="s">
        <v>272</v>
      </c>
      <c r="C2560" s="13" t="s">
        <v>64</v>
      </c>
      <c r="D2560" s="13" t="s">
        <v>64</v>
      </c>
      <c r="E2560" s="74" t="s">
        <v>5278</v>
      </c>
      <c r="F2560" s="112"/>
    </row>
    <row r="2561" ht="15.75" customHeight="1">
      <c r="A2561" s="65" t="s">
        <v>1311</v>
      </c>
      <c r="B2561" s="135" t="s">
        <v>272</v>
      </c>
      <c r="C2561" s="13" t="s">
        <v>64</v>
      </c>
      <c r="D2561" s="13" t="s">
        <v>64</v>
      </c>
      <c r="E2561" s="74" t="s">
        <v>5279</v>
      </c>
      <c r="F2561" s="112"/>
    </row>
    <row r="2562" ht="15.75" customHeight="1">
      <c r="A2562" s="65" t="s">
        <v>1311</v>
      </c>
      <c r="B2562" s="135" t="s">
        <v>277</v>
      </c>
      <c r="D2562" s="13" t="s">
        <v>620</v>
      </c>
      <c r="E2562" s="74" t="s">
        <v>5280</v>
      </c>
      <c r="F2562" s="112"/>
    </row>
    <row r="2563" ht="15.75" customHeight="1">
      <c r="A2563" s="65" t="s">
        <v>1312</v>
      </c>
      <c r="B2563" s="135" t="s">
        <v>272</v>
      </c>
      <c r="C2563" s="13" t="s">
        <v>64</v>
      </c>
      <c r="D2563" s="13" t="s">
        <v>64</v>
      </c>
      <c r="E2563" s="74" t="s">
        <v>5281</v>
      </c>
      <c r="F2563" s="112"/>
    </row>
    <row r="2564" ht="15.75" customHeight="1">
      <c r="A2564" s="65" t="s">
        <v>1312</v>
      </c>
      <c r="B2564" s="135" t="s">
        <v>277</v>
      </c>
      <c r="C2564" s="13" t="s">
        <v>64</v>
      </c>
      <c r="D2564" s="13" t="s">
        <v>64</v>
      </c>
      <c r="E2564" s="74" t="s">
        <v>5282</v>
      </c>
      <c r="F2564" s="112"/>
    </row>
    <row r="2565" ht="15.75" customHeight="1">
      <c r="A2565" s="65" t="s">
        <v>1312</v>
      </c>
      <c r="B2565" s="135" t="s">
        <v>280</v>
      </c>
      <c r="D2565" s="13" t="s">
        <v>620</v>
      </c>
      <c r="E2565" s="74" t="s">
        <v>5283</v>
      </c>
      <c r="F2565" s="112"/>
    </row>
    <row r="2566" ht="15.75" customHeight="1">
      <c r="A2566" s="65" t="s">
        <v>1312</v>
      </c>
      <c r="B2566" s="135" t="s">
        <v>486</v>
      </c>
      <c r="E2566" s="74" t="s">
        <v>5284</v>
      </c>
      <c r="F2566" s="112"/>
    </row>
    <row r="2567" ht="15.75" customHeight="1">
      <c r="A2567" s="65" t="s">
        <v>1312</v>
      </c>
      <c r="B2567" s="135" t="s">
        <v>610</v>
      </c>
      <c r="C2567" s="13" t="s">
        <v>64</v>
      </c>
      <c r="D2567" s="13" t="s">
        <v>64</v>
      </c>
      <c r="E2567" s="74" t="s">
        <v>5285</v>
      </c>
      <c r="F2567" s="56" t="s">
        <v>5286</v>
      </c>
    </row>
    <row r="2568" ht="15.75" customHeight="1">
      <c r="A2568" s="65" t="s">
        <v>1313</v>
      </c>
      <c r="B2568" s="135" t="s">
        <v>272</v>
      </c>
      <c r="C2568" s="13" t="s">
        <v>64</v>
      </c>
      <c r="D2568" s="13" t="s">
        <v>64</v>
      </c>
      <c r="E2568" s="74" t="s">
        <v>5287</v>
      </c>
      <c r="F2568" s="112"/>
    </row>
    <row r="2569" ht="15.75" customHeight="1">
      <c r="A2569" s="65" t="s">
        <v>1314</v>
      </c>
      <c r="B2569" s="135" t="s">
        <v>272</v>
      </c>
      <c r="C2569" s="13" t="s">
        <v>64</v>
      </c>
      <c r="D2569" s="13" t="s">
        <v>64</v>
      </c>
      <c r="E2569" s="155" t="s">
        <v>5288</v>
      </c>
      <c r="F2569" s="112"/>
    </row>
    <row r="2570" ht="15.75" customHeight="1">
      <c r="A2570" s="65" t="s">
        <v>1315</v>
      </c>
      <c r="B2570" s="135" t="s">
        <v>272</v>
      </c>
      <c r="C2570" s="13" t="s">
        <v>64</v>
      </c>
      <c r="D2570" s="13" t="s">
        <v>64</v>
      </c>
      <c r="E2570" s="74" t="s">
        <v>5289</v>
      </c>
      <c r="F2570" s="112"/>
    </row>
    <row r="2571" ht="15.75" customHeight="1">
      <c r="A2571" s="65" t="s">
        <v>1315</v>
      </c>
      <c r="B2571" s="135" t="s">
        <v>277</v>
      </c>
      <c r="D2571" s="13" t="s">
        <v>620</v>
      </c>
      <c r="E2571" s="74" t="s">
        <v>5290</v>
      </c>
      <c r="F2571" s="112"/>
    </row>
    <row r="2572" ht="15.75" customHeight="1">
      <c r="A2572" s="65" t="s">
        <v>1315</v>
      </c>
      <c r="B2572" s="135" t="s">
        <v>280</v>
      </c>
      <c r="C2572" s="13" t="s">
        <v>64</v>
      </c>
      <c r="D2572" s="13" t="s">
        <v>64</v>
      </c>
      <c r="E2572" s="74" t="s">
        <v>5291</v>
      </c>
      <c r="F2572" s="112"/>
    </row>
    <row r="2573" ht="15.75" customHeight="1">
      <c r="A2573" s="65" t="s">
        <v>1315</v>
      </c>
      <c r="B2573" s="135" t="s">
        <v>486</v>
      </c>
      <c r="D2573" s="13" t="s">
        <v>620</v>
      </c>
      <c r="E2573" s="74" t="s">
        <v>5292</v>
      </c>
      <c r="F2573" s="112"/>
    </row>
    <row r="2574" ht="15.75" customHeight="1">
      <c r="A2574" s="65" t="s">
        <v>1301</v>
      </c>
      <c r="B2574" s="135" t="s">
        <v>272</v>
      </c>
      <c r="D2574" s="13" t="s">
        <v>620</v>
      </c>
      <c r="E2574" s="74" t="s">
        <v>5293</v>
      </c>
      <c r="F2574" s="112"/>
    </row>
    <row r="2575" ht="15.75" customHeight="1">
      <c r="A2575" s="65" t="s">
        <v>1301</v>
      </c>
      <c r="B2575" s="135" t="s">
        <v>277</v>
      </c>
      <c r="E2575" s="74" t="s">
        <v>5294</v>
      </c>
      <c r="F2575" s="112"/>
    </row>
    <row r="2576" ht="15.75" customHeight="1">
      <c r="A2576" s="65" t="s">
        <v>1317</v>
      </c>
      <c r="B2576" s="135" t="s">
        <v>272</v>
      </c>
      <c r="C2576" s="13" t="s">
        <v>64</v>
      </c>
      <c r="D2576" s="13" t="s">
        <v>64</v>
      </c>
      <c r="E2576" s="74" t="s">
        <v>5295</v>
      </c>
      <c r="F2576" s="112"/>
    </row>
    <row r="2577" ht="15.75" customHeight="1">
      <c r="A2577" s="65" t="s">
        <v>1318</v>
      </c>
      <c r="B2577" s="135" t="s">
        <v>272</v>
      </c>
      <c r="E2577" s="74" t="s">
        <v>5296</v>
      </c>
      <c r="F2577" s="112"/>
    </row>
    <row r="2578" ht="15.75" customHeight="1">
      <c r="A2578" s="65" t="s">
        <v>1318</v>
      </c>
      <c r="B2578" s="135" t="s">
        <v>277</v>
      </c>
      <c r="D2578" s="13" t="s">
        <v>620</v>
      </c>
      <c r="E2578" s="74" t="s">
        <v>5297</v>
      </c>
      <c r="F2578" s="112"/>
    </row>
    <row r="2579" ht="15.75" customHeight="1">
      <c r="A2579" s="65" t="s">
        <v>1318</v>
      </c>
      <c r="B2579" s="135" t="s">
        <v>280</v>
      </c>
      <c r="C2579" s="13" t="s">
        <v>64</v>
      </c>
      <c r="D2579" s="13" t="s">
        <v>64</v>
      </c>
      <c r="E2579" s="74" t="s">
        <v>5298</v>
      </c>
      <c r="F2579" s="112"/>
    </row>
    <row r="2580" ht="15.75" customHeight="1">
      <c r="A2580" s="65" t="s">
        <v>1318</v>
      </c>
      <c r="B2580" s="135" t="s">
        <v>486</v>
      </c>
      <c r="D2580" s="13" t="s">
        <v>620</v>
      </c>
      <c r="E2580" s="74" t="s">
        <v>4270</v>
      </c>
      <c r="F2580" s="112"/>
    </row>
    <row r="2581" ht="15.75" customHeight="1">
      <c r="A2581" s="65" t="s">
        <v>1318</v>
      </c>
      <c r="B2581" s="135" t="s">
        <v>610</v>
      </c>
      <c r="C2581" s="13" t="s">
        <v>64</v>
      </c>
      <c r="D2581" s="13" t="s">
        <v>64</v>
      </c>
      <c r="E2581" s="74" t="s">
        <v>5299</v>
      </c>
      <c r="F2581" s="56" t="s">
        <v>5300</v>
      </c>
    </row>
    <row r="2582" ht="15.75" customHeight="1">
      <c r="A2582" s="65" t="s">
        <v>1320</v>
      </c>
      <c r="B2582" s="135" t="s">
        <v>272</v>
      </c>
      <c r="E2582" s="155" t="s">
        <v>5301</v>
      </c>
      <c r="F2582" s="112"/>
    </row>
    <row r="2583" ht="15.75" customHeight="1">
      <c r="A2583" s="65" t="s">
        <v>1320</v>
      </c>
      <c r="B2583" s="135" t="s">
        <v>277</v>
      </c>
      <c r="D2583" s="13" t="s">
        <v>64</v>
      </c>
      <c r="E2583" s="155" t="s">
        <v>5302</v>
      </c>
      <c r="F2583" s="112"/>
    </row>
    <row r="2584" ht="15.75" customHeight="1">
      <c r="A2584" s="65" t="s">
        <v>1321</v>
      </c>
      <c r="B2584" s="135" t="s">
        <v>272</v>
      </c>
      <c r="E2584" s="74" t="s">
        <v>5303</v>
      </c>
      <c r="F2584" s="112"/>
    </row>
    <row r="2585" ht="15.75" customHeight="1">
      <c r="A2585" s="65" t="s">
        <v>1322</v>
      </c>
      <c r="B2585" s="135" t="s">
        <v>272</v>
      </c>
      <c r="E2585" s="74" t="s">
        <v>5304</v>
      </c>
      <c r="F2585" s="112"/>
    </row>
    <row r="2586" ht="15.75" customHeight="1">
      <c r="A2586" s="65" t="s">
        <v>1322</v>
      </c>
      <c r="B2586" s="135" t="s">
        <v>277</v>
      </c>
      <c r="E2586" s="74" t="s">
        <v>5305</v>
      </c>
      <c r="F2586" s="112"/>
    </row>
    <row r="2587" ht="15.75" customHeight="1">
      <c r="A2587" s="65" t="s">
        <v>1322</v>
      </c>
      <c r="B2587" s="135" t="s">
        <v>280</v>
      </c>
      <c r="E2587" s="74" t="s">
        <v>5306</v>
      </c>
      <c r="F2587" s="112"/>
    </row>
    <row r="2588" ht="15.75" customHeight="1">
      <c r="A2588" s="65" t="s">
        <v>1322</v>
      </c>
      <c r="B2588" s="135" t="s">
        <v>486</v>
      </c>
      <c r="C2588" s="13" t="s">
        <v>64</v>
      </c>
      <c r="D2588" s="13" t="s">
        <v>64</v>
      </c>
      <c r="E2588" s="74" t="s">
        <v>5307</v>
      </c>
      <c r="F2588" s="112"/>
    </row>
    <row r="2589" ht="15.75" customHeight="1">
      <c r="A2589" s="65" t="s">
        <v>1322</v>
      </c>
      <c r="B2589" s="135" t="s">
        <v>610</v>
      </c>
      <c r="E2589" s="74" t="s">
        <v>5308</v>
      </c>
      <c r="F2589" s="112"/>
    </row>
    <row r="2590" ht="15.75" customHeight="1">
      <c r="A2590" s="65" t="s">
        <v>1322</v>
      </c>
      <c r="B2590" s="135" t="s">
        <v>613</v>
      </c>
      <c r="D2590" s="13" t="s">
        <v>620</v>
      </c>
      <c r="E2590" s="74" t="s">
        <v>5309</v>
      </c>
      <c r="F2590" s="112"/>
    </row>
    <row r="2591" ht="15.75" customHeight="1">
      <c r="A2591" s="65" t="s">
        <v>1322</v>
      </c>
      <c r="B2591" s="135" t="s">
        <v>1181</v>
      </c>
      <c r="C2591" s="13" t="s">
        <v>64</v>
      </c>
      <c r="D2591" s="13" t="s">
        <v>64</v>
      </c>
      <c r="E2591" s="74" t="s">
        <v>5310</v>
      </c>
      <c r="F2591" s="112"/>
    </row>
    <row r="2592" ht="15.75" customHeight="1">
      <c r="A2592" s="65" t="s">
        <v>1322</v>
      </c>
      <c r="B2592" s="135" t="s">
        <v>1182</v>
      </c>
      <c r="E2592" s="74" t="s">
        <v>5311</v>
      </c>
      <c r="F2592" s="112"/>
    </row>
    <row r="2593" ht="15.75" customHeight="1">
      <c r="A2593" s="65" t="s">
        <v>1322</v>
      </c>
      <c r="B2593" s="135" t="s">
        <v>1183</v>
      </c>
      <c r="E2593" s="74" t="s">
        <v>5312</v>
      </c>
      <c r="F2593" s="112"/>
    </row>
    <row r="2594" ht="15.75" customHeight="1">
      <c r="A2594" s="65" t="s">
        <v>1324</v>
      </c>
      <c r="B2594" s="135" t="s">
        <v>272</v>
      </c>
      <c r="E2594" s="74" t="s">
        <v>5313</v>
      </c>
      <c r="F2594" s="112"/>
    </row>
    <row r="2595" ht="15.75" customHeight="1">
      <c r="A2595" s="65" t="s">
        <v>1325</v>
      </c>
      <c r="B2595" s="135" t="s">
        <v>272</v>
      </c>
      <c r="C2595" s="13" t="s">
        <v>64</v>
      </c>
      <c r="D2595" s="13" t="s">
        <v>64</v>
      </c>
      <c r="E2595" s="74" t="s">
        <v>5314</v>
      </c>
      <c r="F2595" s="112"/>
    </row>
    <row r="2596" ht="15.75" customHeight="1">
      <c r="A2596" s="65" t="s">
        <v>1325</v>
      </c>
      <c r="B2596" s="135" t="s">
        <v>277</v>
      </c>
      <c r="E2596" s="74" t="s">
        <v>5315</v>
      </c>
      <c r="F2596" s="112"/>
    </row>
    <row r="2597" ht="15.75" customHeight="1">
      <c r="A2597" s="65" t="s">
        <v>1325</v>
      </c>
      <c r="B2597" s="135" t="s">
        <v>280</v>
      </c>
      <c r="E2597" s="74" t="s">
        <v>5316</v>
      </c>
      <c r="F2597" s="112"/>
    </row>
    <row r="2598" ht="15.75" customHeight="1">
      <c r="A2598" s="65" t="s">
        <v>1325</v>
      </c>
      <c r="B2598" s="135" t="s">
        <v>486</v>
      </c>
      <c r="C2598" s="13" t="s">
        <v>64</v>
      </c>
      <c r="D2598" s="13" t="s">
        <v>64</v>
      </c>
      <c r="E2598" s="74" t="s">
        <v>5317</v>
      </c>
      <c r="F2598" s="112"/>
    </row>
    <row r="2599" ht="15.75" customHeight="1">
      <c r="A2599" s="65" t="s">
        <v>1325</v>
      </c>
      <c r="B2599" s="135" t="s">
        <v>610</v>
      </c>
      <c r="D2599" s="13" t="s">
        <v>620</v>
      </c>
      <c r="E2599" s="74" t="s">
        <v>5318</v>
      </c>
      <c r="F2599" s="112"/>
    </row>
    <row r="2600" ht="15.75" customHeight="1">
      <c r="A2600" s="65" t="s">
        <v>1325</v>
      </c>
      <c r="B2600" s="135" t="s">
        <v>613</v>
      </c>
      <c r="E2600" s="74" t="s">
        <v>5319</v>
      </c>
      <c r="F2600" s="56" t="s">
        <v>5320</v>
      </c>
    </row>
    <row r="2601" ht="15.75" customHeight="1">
      <c r="A2601" s="65" t="s">
        <v>1326</v>
      </c>
      <c r="B2601" s="135" t="s">
        <v>272</v>
      </c>
      <c r="E2601" s="74" t="s">
        <v>5321</v>
      </c>
      <c r="F2601" s="112"/>
    </row>
    <row r="2602" ht="15.75" customHeight="1">
      <c r="A2602" s="65" t="s">
        <v>1326</v>
      </c>
      <c r="B2602" s="135" t="s">
        <v>277</v>
      </c>
      <c r="C2602" s="13" t="s">
        <v>64</v>
      </c>
      <c r="D2602" s="13" t="s">
        <v>64</v>
      </c>
      <c r="E2602" s="74" t="s">
        <v>5322</v>
      </c>
      <c r="F2602" s="112"/>
    </row>
    <row r="2603" ht="15.75" customHeight="1">
      <c r="A2603" s="65" t="s">
        <v>1326</v>
      </c>
      <c r="B2603" s="135" t="s">
        <v>280</v>
      </c>
      <c r="E2603" s="74" t="s">
        <v>5323</v>
      </c>
      <c r="F2603" s="112"/>
    </row>
    <row r="2604" ht="15.75" customHeight="1">
      <c r="A2604" s="65" t="s">
        <v>1326</v>
      </c>
      <c r="B2604" s="135" t="s">
        <v>486</v>
      </c>
      <c r="E2604" s="74" t="s">
        <v>5324</v>
      </c>
      <c r="F2604" s="112"/>
    </row>
    <row r="2605" ht="15.75" customHeight="1">
      <c r="A2605" s="65" t="s">
        <v>1326</v>
      </c>
      <c r="B2605" s="135" t="s">
        <v>610</v>
      </c>
      <c r="E2605" s="74" t="s">
        <v>5325</v>
      </c>
      <c r="F2605" s="112"/>
    </row>
    <row r="2606" ht="15.75" customHeight="1">
      <c r="A2606" s="65" t="s">
        <v>1326</v>
      </c>
      <c r="B2606" s="135" t="s">
        <v>613</v>
      </c>
      <c r="C2606" s="13" t="s">
        <v>64</v>
      </c>
      <c r="D2606" s="13" t="s">
        <v>64</v>
      </c>
      <c r="E2606" s="74" t="s">
        <v>5326</v>
      </c>
      <c r="F2606" s="112"/>
    </row>
    <row r="2607" ht="15.75" customHeight="1">
      <c r="A2607" s="65" t="s">
        <v>1326</v>
      </c>
      <c r="B2607" s="135" t="s">
        <v>1181</v>
      </c>
      <c r="D2607" s="13" t="s">
        <v>620</v>
      </c>
      <c r="E2607" s="74" t="s">
        <v>5327</v>
      </c>
      <c r="F2607" s="112"/>
    </row>
    <row r="2608" ht="15.75" customHeight="1">
      <c r="A2608" s="65" t="s">
        <v>1329</v>
      </c>
      <c r="B2608" s="135" t="s">
        <v>272</v>
      </c>
      <c r="E2608" s="74" t="s">
        <v>5321</v>
      </c>
      <c r="F2608" s="56" t="s">
        <v>5328</v>
      </c>
    </row>
    <row r="2609" ht="15.75" customHeight="1">
      <c r="A2609" s="65" t="s">
        <v>1329</v>
      </c>
      <c r="B2609" s="135" t="s">
        <v>277</v>
      </c>
      <c r="E2609" s="74" t="s">
        <v>5329</v>
      </c>
      <c r="F2609" s="112"/>
    </row>
    <row r="2610" ht="15.75" customHeight="1">
      <c r="A2610" s="65" t="s">
        <v>1329</v>
      </c>
      <c r="B2610" s="135" t="s">
        <v>280</v>
      </c>
      <c r="D2610" s="13" t="s">
        <v>620</v>
      </c>
      <c r="E2610" s="74" t="s">
        <v>5330</v>
      </c>
      <c r="F2610" s="112"/>
    </row>
    <row r="2611" ht="15.75" customHeight="1">
      <c r="A2611" s="65" t="s">
        <v>1329</v>
      </c>
      <c r="B2611" s="135" t="s">
        <v>486</v>
      </c>
      <c r="C2611" s="13" t="s">
        <v>64</v>
      </c>
      <c r="D2611" s="13" t="s">
        <v>64</v>
      </c>
      <c r="E2611" s="74" t="s">
        <v>5331</v>
      </c>
      <c r="F2611" s="112"/>
    </row>
    <row r="2612" ht="15.75" customHeight="1">
      <c r="A2612" s="65" t="s">
        <v>1329</v>
      </c>
      <c r="B2612" s="135" t="s">
        <v>610</v>
      </c>
      <c r="E2612" s="74" t="s">
        <v>5332</v>
      </c>
      <c r="F2612" s="112"/>
    </row>
    <row r="2613" ht="15.75" customHeight="1">
      <c r="A2613" s="65" t="s">
        <v>1329</v>
      </c>
      <c r="B2613" s="135" t="s">
        <v>613</v>
      </c>
      <c r="C2613" s="13" t="s">
        <v>64</v>
      </c>
      <c r="D2613" s="13" t="s">
        <v>64</v>
      </c>
      <c r="E2613" s="74" t="s">
        <v>5333</v>
      </c>
      <c r="F2613" s="112"/>
    </row>
    <row r="2614" ht="15.75" customHeight="1">
      <c r="A2614" s="65" t="s">
        <v>1329</v>
      </c>
      <c r="B2614" s="135" t="s">
        <v>1181</v>
      </c>
      <c r="E2614" s="74" t="s">
        <v>5323</v>
      </c>
      <c r="F2614" s="112"/>
    </row>
    <row r="2615" ht="15.75" customHeight="1">
      <c r="A2615" s="65" t="s">
        <v>1329</v>
      </c>
      <c r="B2615" s="135" t="s">
        <v>1182</v>
      </c>
      <c r="E2615" s="74" t="s">
        <v>5324</v>
      </c>
      <c r="F2615" s="112"/>
    </row>
    <row r="2616" ht="15.75" customHeight="1">
      <c r="A2616" s="65" t="s">
        <v>1329</v>
      </c>
      <c r="B2616" s="135" t="s">
        <v>1183</v>
      </c>
      <c r="E2616" s="74" t="s">
        <v>5334</v>
      </c>
      <c r="F2616" s="112"/>
    </row>
    <row r="2617" ht="15.75" customHeight="1">
      <c r="A2617" s="65" t="s">
        <v>1329</v>
      </c>
      <c r="B2617" s="135" t="s">
        <v>1184</v>
      </c>
      <c r="D2617" s="13" t="s">
        <v>620</v>
      </c>
      <c r="E2617" s="74" t="s">
        <v>5327</v>
      </c>
    </row>
    <row r="2618" ht="15.75" customHeight="1">
      <c r="A2618" s="65" t="s">
        <v>1328</v>
      </c>
      <c r="B2618" s="135" t="s">
        <v>272</v>
      </c>
      <c r="E2618" s="74" t="s">
        <v>5335</v>
      </c>
      <c r="F2618" s="112"/>
    </row>
    <row r="2619" ht="15.75" customHeight="1">
      <c r="A2619" s="65" t="s">
        <v>1331</v>
      </c>
      <c r="B2619" s="135" t="s">
        <v>272</v>
      </c>
      <c r="D2619" s="13" t="s">
        <v>620</v>
      </c>
      <c r="E2619" s="74" t="s">
        <v>5336</v>
      </c>
      <c r="F2619" s="112"/>
    </row>
    <row r="2620" ht="15.75" customHeight="1">
      <c r="A2620" s="65" t="s">
        <v>1331</v>
      </c>
      <c r="B2620" s="135" t="s">
        <v>277</v>
      </c>
      <c r="E2620" s="74" t="s">
        <v>5337</v>
      </c>
      <c r="F2620" s="112"/>
    </row>
    <row r="2621" ht="15.75" customHeight="1">
      <c r="A2621" s="65" t="s">
        <v>1331</v>
      </c>
      <c r="B2621" s="135" t="s">
        <v>280</v>
      </c>
      <c r="C2621" s="13" t="s">
        <v>64</v>
      </c>
      <c r="D2621" s="13" t="s">
        <v>64</v>
      </c>
      <c r="E2621" s="74" t="s">
        <v>5338</v>
      </c>
      <c r="F2621" s="112"/>
    </row>
    <row r="2622" ht="15.75" customHeight="1">
      <c r="A2622" s="65" t="s">
        <v>1331</v>
      </c>
      <c r="B2622" s="135" t="s">
        <v>486</v>
      </c>
      <c r="D2622" s="13" t="s">
        <v>620</v>
      </c>
      <c r="E2622" s="74" t="s">
        <v>5339</v>
      </c>
      <c r="F2622" s="112"/>
    </row>
    <row r="2623" ht="15.75" customHeight="1">
      <c r="A2623" s="65" t="s">
        <v>1331</v>
      </c>
      <c r="B2623" s="135" t="s">
        <v>610</v>
      </c>
      <c r="C2623" s="13" t="s">
        <v>64</v>
      </c>
      <c r="D2623" s="13" t="s">
        <v>64</v>
      </c>
      <c r="E2623" s="74" t="s">
        <v>5340</v>
      </c>
      <c r="F2623" s="112"/>
    </row>
    <row r="2624" ht="15.75" customHeight="1">
      <c r="A2624" s="65" t="s">
        <v>1331</v>
      </c>
      <c r="B2624" s="135" t="s">
        <v>613</v>
      </c>
      <c r="D2624" s="13" t="s">
        <v>620</v>
      </c>
      <c r="E2624" s="74" t="s">
        <v>5341</v>
      </c>
      <c r="F2624" s="112"/>
    </row>
    <row r="2625" ht="15.75" customHeight="1">
      <c r="A2625" s="65" t="s">
        <v>1331</v>
      </c>
      <c r="B2625" s="135" t="s">
        <v>1181</v>
      </c>
      <c r="E2625" s="74" t="s">
        <v>5342</v>
      </c>
      <c r="F2625" s="112"/>
    </row>
    <row r="2626" ht="15.75" customHeight="1">
      <c r="A2626" s="65" t="s">
        <v>1331</v>
      </c>
      <c r="B2626" s="135" t="s">
        <v>1182</v>
      </c>
      <c r="E2626" s="74" t="s">
        <v>5343</v>
      </c>
      <c r="F2626" s="112"/>
    </row>
    <row r="2627" ht="15.75" customHeight="1">
      <c r="A2627" s="65" t="s">
        <v>1331</v>
      </c>
      <c r="B2627" s="135" t="s">
        <v>1183</v>
      </c>
      <c r="E2627" s="74" t="s">
        <v>5344</v>
      </c>
      <c r="F2627" s="112"/>
    </row>
    <row r="2628" ht="15.75" customHeight="1">
      <c r="A2628" s="65" t="s">
        <v>1331</v>
      </c>
      <c r="B2628" s="135" t="s">
        <v>1184</v>
      </c>
      <c r="D2628" s="13" t="s">
        <v>620</v>
      </c>
      <c r="E2628" s="74" t="s">
        <v>5345</v>
      </c>
      <c r="F2628" s="112"/>
    </row>
    <row r="2629" ht="15.75" customHeight="1">
      <c r="A2629" s="65" t="s">
        <v>1331</v>
      </c>
      <c r="B2629" s="135" t="s">
        <v>1185</v>
      </c>
      <c r="C2629" s="13" t="s">
        <v>64</v>
      </c>
      <c r="D2629" s="13" t="s">
        <v>64</v>
      </c>
      <c r="E2629" s="74" t="s">
        <v>5346</v>
      </c>
      <c r="F2629" s="112"/>
    </row>
    <row r="2630" ht="15.75" customHeight="1">
      <c r="A2630" s="65" t="s">
        <v>1331</v>
      </c>
      <c r="B2630" s="135" t="s">
        <v>1186</v>
      </c>
      <c r="E2630" s="74" t="s">
        <v>5347</v>
      </c>
      <c r="F2630" s="112"/>
    </row>
    <row r="2631" ht="15.75" customHeight="1">
      <c r="A2631" s="65" t="s">
        <v>1332</v>
      </c>
      <c r="B2631" s="135" t="s">
        <v>272</v>
      </c>
      <c r="C2631" s="13" t="s">
        <v>64</v>
      </c>
      <c r="D2631" s="13" t="s">
        <v>64</v>
      </c>
      <c r="E2631" s="74" t="s">
        <v>5348</v>
      </c>
      <c r="F2631" s="112"/>
    </row>
    <row r="2632" ht="15.75" customHeight="1">
      <c r="A2632" s="65" t="s">
        <v>1334</v>
      </c>
      <c r="B2632" s="135" t="s">
        <v>272</v>
      </c>
      <c r="C2632" s="13" t="s">
        <v>64</v>
      </c>
      <c r="D2632" s="13" t="s">
        <v>64</v>
      </c>
      <c r="E2632" s="74" t="s">
        <v>5349</v>
      </c>
      <c r="F2632" s="112"/>
    </row>
    <row r="2633" ht="15.75" customHeight="1">
      <c r="A2633" s="65" t="s">
        <v>1334</v>
      </c>
      <c r="B2633" s="135" t="s">
        <v>277</v>
      </c>
      <c r="E2633" s="74" t="s">
        <v>5350</v>
      </c>
      <c r="F2633" s="112"/>
    </row>
    <row r="2634" ht="15.75" customHeight="1">
      <c r="A2634" s="65" t="s">
        <v>1334</v>
      </c>
      <c r="B2634" s="135" t="s">
        <v>280</v>
      </c>
      <c r="E2634" s="74" t="s">
        <v>5351</v>
      </c>
      <c r="F2634" s="112"/>
    </row>
    <row r="2635" ht="15.75" customHeight="1">
      <c r="A2635" s="65" t="s">
        <v>1334</v>
      </c>
      <c r="B2635" s="135" t="s">
        <v>486</v>
      </c>
      <c r="D2635" s="13" t="s">
        <v>620</v>
      </c>
      <c r="E2635" s="74" t="s">
        <v>5352</v>
      </c>
      <c r="F2635" s="112"/>
    </row>
    <row r="2636" ht="15.75" customHeight="1">
      <c r="A2636" s="65" t="s">
        <v>1334</v>
      </c>
      <c r="B2636" s="135" t="s">
        <v>610</v>
      </c>
      <c r="C2636" s="13" t="s">
        <v>64</v>
      </c>
      <c r="D2636" s="13" t="s">
        <v>64</v>
      </c>
      <c r="E2636" s="74" t="s">
        <v>5353</v>
      </c>
      <c r="F2636" s="112"/>
    </row>
    <row r="2637" ht="15.75" customHeight="1">
      <c r="A2637" s="65" t="s">
        <v>1334</v>
      </c>
      <c r="B2637" s="135" t="s">
        <v>613</v>
      </c>
      <c r="E2637" s="74" t="s">
        <v>5354</v>
      </c>
      <c r="F2637" s="112"/>
    </row>
    <row r="2638" ht="15.75" customHeight="1">
      <c r="A2638" s="65" t="s">
        <v>1334</v>
      </c>
      <c r="B2638" s="135" t="s">
        <v>1181</v>
      </c>
      <c r="D2638" s="13" t="s">
        <v>620</v>
      </c>
      <c r="E2638" s="74" t="s">
        <v>5355</v>
      </c>
      <c r="F2638" s="112"/>
    </row>
    <row r="2639" ht="15.75" customHeight="1">
      <c r="A2639" s="65" t="s">
        <v>1334</v>
      </c>
      <c r="B2639" s="135" t="s">
        <v>1182</v>
      </c>
      <c r="C2639" s="13" t="s">
        <v>64</v>
      </c>
      <c r="D2639" s="13" t="s">
        <v>64</v>
      </c>
      <c r="E2639" s="74" t="s">
        <v>5356</v>
      </c>
      <c r="F2639" s="112"/>
    </row>
    <row r="2640" ht="15.75" customHeight="1">
      <c r="A2640" s="65" t="s">
        <v>1334</v>
      </c>
      <c r="B2640" s="135" t="s">
        <v>1183</v>
      </c>
      <c r="D2640" s="13" t="s">
        <v>620</v>
      </c>
      <c r="E2640" s="74" t="s">
        <v>5357</v>
      </c>
      <c r="F2640" s="112"/>
    </row>
    <row r="2641" ht="15.75" customHeight="1">
      <c r="A2641" s="65" t="s">
        <v>1334</v>
      </c>
      <c r="B2641" s="135" t="s">
        <v>1184</v>
      </c>
      <c r="C2641" s="13" t="s">
        <v>64</v>
      </c>
      <c r="D2641" s="13" t="s">
        <v>64</v>
      </c>
      <c r="E2641" s="74" t="s">
        <v>5358</v>
      </c>
      <c r="F2641" s="112"/>
    </row>
    <row r="2642" ht="15.75" customHeight="1">
      <c r="A2642" s="65" t="s">
        <v>1334</v>
      </c>
      <c r="B2642" s="135" t="s">
        <v>1185</v>
      </c>
      <c r="D2642" s="13" t="s">
        <v>620</v>
      </c>
      <c r="E2642" s="74" t="s">
        <v>5359</v>
      </c>
      <c r="F2642" s="112"/>
    </row>
    <row r="2643" ht="15.75" customHeight="1">
      <c r="A2643" s="65" t="s">
        <v>1334</v>
      </c>
      <c r="B2643" s="135" t="s">
        <v>1186</v>
      </c>
      <c r="D2643" s="13" t="s">
        <v>620</v>
      </c>
      <c r="E2643" s="74" t="s">
        <v>5360</v>
      </c>
      <c r="F2643" s="112"/>
    </row>
    <row r="2644" ht="15.75" customHeight="1">
      <c r="A2644" s="65" t="s">
        <v>1334</v>
      </c>
      <c r="B2644" s="135" t="s">
        <v>1912</v>
      </c>
      <c r="E2644" s="74" t="s">
        <v>5361</v>
      </c>
      <c r="F2644" s="112"/>
    </row>
    <row r="2645" ht="15.75" customHeight="1">
      <c r="A2645" s="65" t="s">
        <v>1334</v>
      </c>
      <c r="B2645" s="135" t="s">
        <v>1915</v>
      </c>
      <c r="E2645" s="74" t="s">
        <v>5362</v>
      </c>
      <c r="F2645" s="112"/>
    </row>
    <row r="2646" ht="15.75" customHeight="1">
      <c r="A2646" s="65" t="s">
        <v>1334</v>
      </c>
      <c r="B2646" s="135" t="s">
        <v>1917</v>
      </c>
      <c r="E2646" s="74" t="s">
        <v>5363</v>
      </c>
      <c r="F2646" s="112"/>
    </row>
    <row r="2647" ht="15.75" customHeight="1">
      <c r="A2647" s="65" t="s">
        <v>1334</v>
      </c>
      <c r="B2647" s="135" t="s">
        <v>1919</v>
      </c>
      <c r="E2647" s="74" t="s">
        <v>5364</v>
      </c>
      <c r="F2647" s="112"/>
    </row>
    <row r="2648" ht="15.75" customHeight="1">
      <c r="A2648" s="65" t="s">
        <v>1334</v>
      </c>
      <c r="B2648" s="135" t="s">
        <v>1923</v>
      </c>
      <c r="D2648" s="13" t="s">
        <v>620</v>
      </c>
      <c r="E2648" s="74" t="s">
        <v>5365</v>
      </c>
      <c r="F2648" s="112"/>
    </row>
    <row r="2649" ht="15.75" customHeight="1">
      <c r="A2649" s="65" t="s">
        <v>1334</v>
      </c>
      <c r="B2649" s="135" t="s">
        <v>1924</v>
      </c>
      <c r="C2649" s="13" t="s">
        <v>64</v>
      </c>
      <c r="D2649" s="13" t="s">
        <v>64</v>
      </c>
      <c r="E2649" s="74" t="s">
        <v>5366</v>
      </c>
      <c r="F2649" s="112"/>
    </row>
    <row r="2650" ht="15.75" customHeight="1">
      <c r="A2650" s="65" t="s">
        <v>1337</v>
      </c>
      <c r="B2650" s="135" t="s">
        <v>272</v>
      </c>
      <c r="C2650" s="13" t="s">
        <v>64</v>
      </c>
      <c r="D2650" s="13" t="s">
        <v>64</v>
      </c>
      <c r="E2650" s="74" t="s">
        <v>5367</v>
      </c>
      <c r="F2650" s="112"/>
    </row>
    <row r="2651" ht="15.75" customHeight="1">
      <c r="A2651" s="65" t="s">
        <v>1337</v>
      </c>
      <c r="B2651" s="135" t="s">
        <v>277</v>
      </c>
      <c r="D2651" s="13" t="s">
        <v>620</v>
      </c>
      <c r="E2651" s="74" t="s">
        <v>5368</v>
      </c>
      <c r="F2651" s="112"/>
    </row>
    <row r="2652" ht="15.75" customHeight="1">
      <c r="A2652" s="65" t="s">
        <v>1337</v>
      </c>
      <c r="B2652" s="135" t="s">
        <v>280</v>
      </c>
      <c r="E2652" s="74" t="s">
        <v>5369</v>
      </c>
      <c r="F2652" s="112"/>
    </row>
    <row r="2653" ht="15.75" customHeight="1">
      <c r="A2653" s="65" t="s">
        <v>1337</v>
      </c>
      <c r="B2653" s="135" t="s">
        <v>486</v>
      </c>
      <c r="D2653" s="13" t="s">
        <v>620</v>
      </c>
      <c r="E2653" s="74" t="s">
        <v>5370</v>
      </c>
      <c r="F2653" s="112"/>
    </row>
    <row r="2654" ht="15.75" customHeight="1">
      <c r="A2654" s="65" t="s">
        <v>1337</v>
      </c>
      <c r="B2654" s="135" t="s">
        <v>610</v>
      </c>
      <c r="C2654" s="13" t="s">
        <v>452</v>
      </c>
      <c r="D2654" s="13" t="s">
        <v>452</v>
      </c>
      <c r="E2654" s="74" t="s">
        <v>5371</v>
      </c>
      <c r="F2654" s="112"/>
    </row>
    <row r="2655" ht="15.75" customHeight="1">
      <c r="A2655" s="65" t="s">
        <v>1337</v>
      </c>
      <c r="B2655" s="135" t="s">
        <v>613</v>
      </c>
      <c r="C2655" s="13" t="s">
        <v>452</v>
      </c>
      <c r="D2655" s="13" t="s">
        <v>452</v>
      </c>
      <c r="E2655" s="74" t="s">
        <v>5372</v>
      </c>
      <c r="F2655" s="112"/>
    </row>
    <row r="2656" ht="15.75" customHeight="1">
      <c r="A2656" s="65" t="s">
        <v>1337</v>
      </c>
      <c r="B2656" s="135" t="s">
        <v>1181</v>
      </c>
      <c r="E2656" s="74" t="s">
        <v>5373</v>
      </c>
      <c r="F2656" s="112"/>
    </row>
    <row r="2657" ht="15.75" customHeight="1">
      <c r="A2657" s="65" t="s">
        <v>1337</v>
      </c>
      <c r="B2657" s="135" t="s">
        <v>1182</v>
      </c>
      <c r="E2657" s="74" t="s">
        <v>5374</v>
      </c>
      <c r="F2657" s="112"/>
    </row>
    <row r="2658" ht="15.75" customHeight="1">
      <c r="A2658" s="65" t="s">
        <v>1337</v>
      </c>
      <c r="B2658" s="135" t="s">
        <v>1183</v>
      </c>
      <c r="C2658" s="13" t="s">
        <v>64</v>
      </c>
      <c r="D2658" s="13" t="s">
        <v>64</v>
      </c>
      <c r="E2658" s="74" t="s">
        <v>5375</v>
      </c>
      <c r="F2658" s="112"/>
    </row>
    <row r="2659" ht="15.75" customHeight="1">
      <c r="A2659" s="65" t="s">
        <v>1337</v>
      </c>
      <c r="B2659" s="135" t="s">
        <v>1184</v>
      </c>
      <c r="E2659" s="74" t="s">
        <v>4946</v>
      </c>
      <c r="F2659" s="112"/>
    </row>
    <row r="2660" ht="15.75" customHeight="1">
      <c r="A2660" s="65" t="s">
        <v>1337</v>
      </c>
      <c r="B2660" s="135" t="s">
        <v>1185</v>
      </c>
      <c r="D2660" s="13" t="s">
        <v>620</v>
      </c>
      <c r="E2660" s="74" t="s">
        <v>5376</v>
      </c>
      <c r="F2660" s="112"/>
    </row>
    <row r="2661" ht="15.75" customHeight="1">
      <c r="A2661" s="65" t="s">
        <v>1337</v>
      </c>
      <c r="B2661" s="135" t="s">
        <v>1186</v>
      </c>
      <c r="E2661" s="74" t="s">
        <v>5377</v>
      </c>
      <c r="F2661" s="112"/>
    </row>
    <row r="2662" ht="15.75" customHeight="1">
      <c r="A2662" s="65" t="s">
        <v>1337</v>
      </c>
      <c r="B2662" s="135" t="s">
        <v>1912</v>
      </c>
      <c r="E2662" s="74" t="s">
        <v>5378</v>
      </c>
      <c r="F2662" s="112"/>
    </row>
    <row r="2663" ht="15.75" customHeight="1">
      <c r="A2663" s="65" t="s">
        <v>1337</v>
      </c>
      <c r="B2663" s="135" t="s">
        <v>1915</v>
      </c>
      <c r="E2663" s="74" t="s">
        <v>5379</v>
      </c>
      <c r="F2663" s="112"/>
    </row>
    <row r="2664" ht="15.75" customHeight="1">
      <c r="A2664" s="65" t="s">
        <v>1337</v>
      </c>
      <c r="B2664" s="135" t="s">
        <v>1917</v>
      </c>
      <c r="C2664" s="13" t="s">
        <v>64</v>
      </c>
      <c r="D2664" s="13" t="s">
        <v>64</v>
      </c>
      <c r="E2664" s="74" t="s">
        <v>5380</v>
      </c>
      <c r="F2664" s="112"/>
    </row>
    <row r="2665" ht="15.75" customHeight="1">
      <c r="A2665" s="65" t="s">
        <v>1337</v>
      </c>
      <c r="B2665" s="135" t="s">
        <v>1919</v>
      </c>
      <c r="E2665" s="74" t="s">
        <v>5381</v>
      </c>
      <c r="F2665" s="112"/>
    </row>
    <row r="2666" ht="15.75" customHeight="1">
      <c r="A2666" s="65" t="s">
        <v>1337</v>
      </c>
      <c r="B2666" s="135" t="s">
        <v>1923</v>
      </c>
      <c r="E2666" s="74" t="s">
        <v>5363</v>
      </c>
      <c r="F2666" s="112"/>
    </row>
    <row r="2667" ht="15.75" customHeight="1">
      <c r="A2667" s="65" t="s">
        <v>1337</v>
      </c>
      <c r="B2667" s="135" t="s">
        <v>1924</v>
      </c>
      <c r="E2667" s="74" t="s">
        <v>5382</v>
      </c>
      <c r="F2667" s="112"/>
    </row>
    <row r="2668" ht="15.75" customHeight="1">
      <c r="A2668" s="65" t="s">
        <v>1337</v>
      </c>
      <c r="B2668" s="135" t="s">
        <v>1926</v>
      </c>
      <c r="D2668" s="13" t="s">
        <v>620</v>
      </c>
      <c r="E2668" s="74" t="s">
        <v>5383</v>
      </c>
      <c r="F2668" s="112"/>
    </row>
    <row r="2669" ht="15.75" customHeight="1">
      <c r="A2669" s="65" t="s">
        <v>1337</v>
      </c>
      <c r="B2669" s="135" t="s">
        <v>1928</v>
      </c>
      <c r="C2669" s="13" t="s">
        <v>64</v>
      </c>
      <c r="D2669" s="13" t="s">
        <v>64</v>
      </c>
      <c r="E2669" s="74" t="s">
        <v>5384</v>
      </c>
      <c r="F2669" s="112"/>
    </row>
    <row r="2670" ht="15.75" customHeight="1">
      <c r="A2670" s="65" t="s">
        <v>1335</v>
      </c>
      <c r="B2670" s="135" t="s">
        <v>272</v>
      </c>
      <c r="E2670" s="74" t="s">
        <v>5385</v>
      </c>
      <c r="F2670" s="112"/>
    </row>
    <row r="2671" ht="15.75" customHeight="1">
      <c r="A2671" s="65" t="s">
        <v>1339</v>
      </c>
      <c r="B2671" s="135" t="s">
        <v>272</v>
      </c>
      <c r="C2671" s="13" t="s">
        <v>64</v>
      </c>
      <c r="D2671" s="13" t="s">
        <v>64</v>
      </c>
      <c r="E2671" s="74" t="s">
        <v>5386</v>
      </c>
      <c r="F2671" s="112"/>
    </row>
    <row r="2672" ht="15.75" customHeight="1">
      <c r="A2672" s="65" t="s">
        <v>1341</v>
      </c>
      <c r="B2672" s="135" t="s">
        <v>272</v>
      </c>
      <c r="C2672" s="13" t="s">
        <v>64</v>
      </c>
      <c r="D2672" s="13" t="s">
        <v>64</v>
      </c>
      <c r="E2672" s="74" t="s">
        <v>5387</v>
      </c>
      <c r="F2672" s="56" t="s">
        <v>5388</v>
      </c>
    </row>
    <row r="2673" ht="15.75" customHeight="1">
      <c r="A2673" s="65" t="s">
        <v>1342</v>
      </c>
      <c r="B2673" s="135" t="s">
        <v>272</v>
      </c>
      <c r="C2673" s="13" t="s">
        <v>64</v>
      </c>
      <c r="D2673" s="13" t="s">
        <v>64</v>
      </c>
      <c r="E2673" s="86" t="s">
        <v>5389</v>
      </c>
      <c r="F2673" s="112"/>
    </row>
    <row r="2674" ht="15.75" customHeight="1">
      <c r="A2674" s="65" t="s">
        <v>1342</v>
      </c>
      <c r="B2674" s="135" t="s">
        <v>277</v>
      </c>
      <c r="D2674" s="13" t="s">
        <v>620</v>
      </c>
      <c r="E2674" s="86" t="s">
        <v>5390</v>
      </c>
      <c r="F2674" s="112"/>
    </row>
    <row r="2675" ht="15.75" customHeight="1">
      <c r="A2675" s="65" t="s">
        <v>1345</v>
      </c>
      <c r="B2675" s="135" t="s">
        <v>272</v>
      </c>
      <c r="C2675" s="13" t="s">
        <v>64</v>
      </c>
      <c r="D2675" s="13" t="s">
        <v>64</v>
      </c>
      <c r="E2675" s="74" t="s">
        <v>5391</v>
      </c>
      <c r="F2675" s="112"/>
    </row>
    <row r="2676" ht="15.75" customHeight="1">
      <c r="A2676" s="65" t="s">
        <v>1345</v>
      </c>
      <c r="B2676" s="135" t="s">
        <v>277</v>
      </c>
      <c r="D2676" s="13" t="s">
        <v>620</v>
      </c>
      <c r="E2676" s="74" t="s">
        <v>5392</v>
      </c>
      <c r="F2676" s="112"/>
    </row>
    <row r="2677" ht="15.75" customHeight="1">
      <c r="A2677" s="65" t="s">
        <v>1345</v>
      </c>
      <c r="B2677" s="135" t="s">
        <v>280</v>
      </c>
      <c r="E2677" s="74" t="s">
        <v>5393</v>
      </c>
      <c r="F2677" s="112"/>
    </row>
    <row r="2678" ht="15.75" customHeight="1">
      <c r="A2678" s="65" t="s">
        <v>1345</v>
      </c>
      <c r="B2678" s="135" t="s">
        <v>486</v>
      </c>
      <c r="C2678" s="13" t="s">
        <v>64</v>
      </c>
      <c r="D2678" s="13" t="s">
        <v>64</v>
      </c>
      <c r="E2678" s="74" t="s">
        <v>5394</v>
      </c>
      <c r="F2678" s="112"/>
    </row>
    <row r="2679" ht="15.75" customHeight="1">
      <c r="A2679" s="65" t="s">
        <v>1345</v>
      </c>
      <c r="B2679" s="135" t="s">
        <v>610</v>
      </c>
      <c r="D2679" s="13" t="s">
        <v>620</v>
      </c>
      <c r="E2679" s="74" t="s">
        <v>5395</v>
      </c>
      <c r="F2679" s="112"/>
    </row>
    <row r="2680" ht="15.75" customHeight="1">
      <c r="A2680" s="65" t="s">
        <v>1346</v>
      </c>
      <c r="B2680" s="135" t="s">
        <v>272</v>
      </c>
      <c r="E2680" s="74" t="s">
        <v>5396</v>
      </c>
      <c r="F2680" s="112"/>
    </row>
    <row r="2681" ht="15.75" customHeight="1">
      <c r="A2681" s="65" t="s">
        <v>1346</v>
      </c>
      <c r="B2681" s="135" t="s">
        <v>277</v>
      </c>
      <c r="E2681" s="74" t="s">
        <v>5397</v>
      </c>
      <c r="F2681" s="112"/>
    </row>
    <row r="2682" ht="15.75" customHeight="1">
      <c r="A2682" s="65" t="s">
        <v>1346</v>
      </c>
      <c r="B2682" s="135" t="s">
        <v>280</v>
      </c>
      <c r="E2682" s="74" t="s">
        <v>5398</v>
      </c>
      <c r="F2682" s="112"/>
    </row>
    <row r="2683" ht="15.75" customHeight="1">
      <c r="A2683" s="65" t="s">
        <v>1346</v>
      </c>
      <c r="B2683" s="135" t="s">
        <v>486</v>
      </c>
      <c r="E2683" s="74" t="s">
        <v>5399</v>
      </c>
      <c r="F2683" s="112"/>
    </row>
    <row r="2684" ht="15.75" customHeight="1">
      <c r="A2684" s="65" t="s">
        <v>1348</v>
      </c>
      <c r="B2684" s="135" t="s">
        <v>272</v>
      </c>
      <c r="E2684" s="74" t="s">
        <v>5400</v>
      </c>
      <c r="F2684" s="112"/>
    </row>
    <row r="2685" ht="15.75" customHeight="1">
      <c r="A2685" s="65" t="s">
        <v>1349</v>
      </c>
      <c r="B2685" s="135" t="s">
        <v>272</v>
      </c>
      <c r="E2685" s="74" t="s">
        <v>5401</v>
      </c>
      <c r="F2685" s="112"/>
    </row>
    <row r="2686" ht="15.75" customHeight="1">
      <c r="A2686" s="65" t="s">
        <v>1349</v>
      </c>
      <c r="B2686" s="135" t="s">
        <v>277</v>
      </c>
      <c r="C2686" s="13" t="s">
        <v>64</v>
      </c>
      <c r="D2686" s="13" t="s">
        <v>64</v>
      </c>
      <c r="E2686" s="74" t="s">
        <v>5402</v>
      </c>
      <c r="F2686" s="112"/>
    </row>
    <row r="2687" ht="15.75" customHeight="1">
      <c r="A2687" s="65" t="s">
        <v>1349</v>
      </c>
      <c r="B2687" s="135" t="s">
        <v>280</v>
      </c>
      <c r="D2687" s="13" t="s">
        <v>620</v>
      </c>
      <c r="E2687" s="74" t="s">
        <v>5403</v>
      </c>
      <c r="F2687" s="112"/>
    </row>
    <row r="2688" ht="15.75" customHeight="1">
      <c r="A2688" s="65" t="s">
        <v>1349</v>
      </c>
      <c r="B2688" s="135" t="s">
        <v>486</v>
      </c>
      <c r="C2688" s="13" t="s">
        <v>64</v>
      </c>
      <c r="D2688" s="13" t="s">
        <v>64</v>
      </c>
      <c r="E2688" s="74" t="s">
        <v>5404</v>
      </c>
      <c r="F2688" s="112"/>
    </row>
    <row r="2689" ht="15.75" customHeight="1">
      <c r="A2689" s="65" t="s">
        <v>1349</v>
      </c>
      <c r="B2689" s="135" t="s">
        <v>610</v>
      </c>
      <c r="D2689" s="13" t="s">
        <v>620</v>
      </c>
      <c r="E2689" s="74" t="s">
        <v>5405</v>
      </c>
      <c r="F2689" s="112"/>
    </row>
    <row r="2690" ht="15.75" customHeight="1">
      <c r="A2690" s="65" t="s">
        <v>1349</v>
      </c>
      <c r="B2690" s="135" t="s">
        <v>613</v>
      </c>
      <c r="E2690" s="74" t="s">
        <v>5406</v>
      </c>
      <c r="F2690" s="112"/>
    </row>
    <row r="2691" ht="15.75" customHeight="1">
      <c r="A2691" s="65" t="s">
        <v>1351</v>
      </c>
      <c r="B2691" s="135" t="s">
        <v>272</v>
      </c>
      <c r="E2691" s="74" t="s">
        <v>5407</v>
      </c>
      <c r="F2691" s="112"/>
    </row>
    <row r="2692" ht="15.75" customHeight="1">
      <c r="A2692" s="65" t="s">
        <v>1351</v>
      </c>
      <c r="B2692" s="135" t="s">
        <v>277</v>
      </c>
      <c r="C2692" s="13" t="s">
        <v>64</v>
      </c>
      <c r="D2692" s="13" t="s">
        <v>64</v>
      </c>
      <c r="E2692" s="74" t="s">
        <v>5408</v>
      </c>
      <c r="F2692" s="112"/>
    </row>
    <row r="2693" ht="15.75" customHeight="1">
      <c r="A2693" s="65" t="s">
        <v>1351</v>
      </c>
      <c r="B2693" s="135" t="s">
        <v>280</v>
      </c>
      <c r="D2693" s="13" t="s">
        <v>620</v>
      </c>
      <c r="E2693" s="74" t="s">
        <v>5409</v>
      </c>
      <c r="F2693" s="112"/>
    </row>
    <row r="2694" ht="15.75" customHeight="1">
      <c r="A2694" s="65" t="s">
        <v>1351</v>
      </c>
      <c r="B2694" s="135" t="s">
        <v>486</v>
      </c>
      <c r="C2694" s="13" t="s">
        <v>64</v>
      </c>
      <c r="D2694" s="13" t="s">
        <v>64</v>
      </c>
      <c r="E2694" s="74" t="s">
        <v>5410</v>
      </c>
      <c r="F2694" s="112"/>
    </row>
    <row r="2695" ht="15.75" customHeight="1">
      <c r="A2695" s="65" t="s">
        <v>1351</v>
      </c>
      <c r="B2695" s="135" t="s">
        <v>610</v>
      </c>
      <c r="E2695" s="74" t="s">
        <v>5411</v>
      </c>
      <c r="F2695" s="112"/>
    </row>
    <row r="2696" ht="15.75" customHeight="1">
      <c r="A2696" s="65" t="s">
        <v>1351</v>
      </c>
      <c r="B2696" s="135" t="s">
        <v>613</v>
      </c>
      <c r="C2696" s="13" t="s">
        <v>64</v>
      </c>
      <c r="D2696" s="13" t="s">
        <v>64</v>
      </c>
      <c r="E2696" s="74" t="s">
        <v>5412</v>
      </c>
      <c r="F2696" s="112"/>
    </row>
    <row r="2697" ht="15.75" customHeight="1">
      <c r="A2697" s="65" t="s">
        <v>1351</v>
      </c>
      <c r="B2697" s="135" t="s">
        <v>1181</v>
      </c>
      <c r="E2697" s="74" t="s">
        <v>5413</v>
      </c>
      <c r="F2697" s="112"/>
    </row>
    <row r="2698" ht="15.75" customHeight="1">
      <c r="A2698" s="65" t="s">
        <v>1353</v>
      </c>
      <c r="B2698" s="135" t="s">
        <v>272</v>
      </c>
      <c r="E2698" s="74" t="s">
        <v>5414</v>
      </c>
      <c r="F2698" s="112"/>
    </row>
    <row r="2699" ht="15.75" customHeight="1">
      <c r="A2699" s="65" t="s">
        <v>1353</v>
      </c>
      <c r="B2699" s="135" t="s">
        <v>277</v>
      </c>
      <c r="D2699" s="13" t="s">
        <v>620</v>
      </c>
      <c r="E2699" s="74" t="s">
        <v>5415</v>
      </c>
      <c r="F2699" s="112"/>
    </row>
    <row r="2700" ht="15.75" customHeight="1">
      <c r="A2700" s="65" t="s">
        <v>1353</v>
      </c>
      <c r="B2700" s="135" t="s">
        <v>280</v>
      </c>
      <c r="C2700" s="13" t="s">
        <v>64</v>
      </c>
      <c r="D2700" s="13" t="s">
        <v>64</v>
      </c>
      <c r="E2700" s="74" t="s">
        <v>5416</v>
      </c>
      <c r="F2700" s="112"/>
    </row>
    <row r="2701" ht="15.75" customHeight="1">
      <c r="A2701" s="65" t="s">
        <v>1353</v>
      </c>
      <c r="B2701" s="135" t="s">
        <v>486</v>
      </c>
      <c r="D2701" s="13" t="s">
        <v>620</v>
      </c>
      <c r="E2701" s="74" t="s">
        <v>5417</v>
      </c>
      <c r="F2701" s="112"/>
    </row>
    <row r="2702" ht="15.75" customHeight="1">
      <c r="A2702" s="65" t="s">
        <v>1353</v>
      </c>
      <c r="B2702" s="135" t="s">
        <v>610</v>
      </c>
      <c r="E2702" s="74" t="s">
        <v>5418</v>
      </c>
      <c r="F2702" s="112"/>
    </row>
    <row r="2703" ht="15.75" customHeight="1">
      <c r="A2703" s="65" t="s">
        <v>1353</v>
      </c>
      <c r="B2703" s="135" t="s">
        <v>613</v>
      </c>
      <c r="C2703" s="13" t="s">
        <v>64</v>
      </c>
      <c r="D2703" s="13" t="s">
        <v>64</v>
      </c>
      <c r="E2703" s="74" t="s">
        <v>5419</v>
      </c>
      <c r="F2703" s="112"/>
    </row>
    <row r="2704" ht="15.75" customHeight="1">
      <c r="A2704" s="65" t="s">
        <v>1354</v>
      </c>
      <c r="B2704" s="135" t="s">
        <v>272</v>
      </c>
      <c r="E2704" s="74" t="s">
        <v>5420</v>
      </c>
      <c r="F2704" s="112"/>
    </row>
    <row r="2705" ht="15.75" customHeight="1">
      <c r="A2705" s="65" t="s">
        <v>1355</v>
      </c>
      <c r="B2705" s="135" t="s">
        <v>272</v>
      </c>
      <c r="E2705" s="74" t="s">
        <v>5421</v>
      </c>
      <c r="F2705" s="112"/>
    </row>
    <row r="2706" ht="15.75" customHeight="1">
      <c r="A2706" s="65" t="s">
        <v>1355</v>
      </c>
      <c r="B2706" s="135" t="s">
        <v>277</v>
      </c>
      <c r="C2706" s="13" t="s">
        <v>64</v>
      </c>
      <c r="D2706" s="13" t="s">
        <v>64</v>
      </c>
      <c r="E2706" s="74" t="s">
        <v>5422</v>
      </c>
      <c r="F2706" s="112"/>
    </row>
    <row r="2707" ht="15.75" customHeight="1">
      <c r="A2707" s="65" t="s">
        <v>1355</v>
      </c>
      <c r="B2707" s="135" t="s">
        <v>280</v>
      </c>
      <c r="D2707" s="13" t="s">
        <v>620</v>
      </c>
      <c r="E2707" s="74" t="s">
        <v>4538</v>
      </c>
      <c r="F2707" s="112"/>
    </row>
    <row r="2708" ht="15.75" customHeight="1">
      <c r="A2708" s="65" t="s">
        <v>1357</v>
      </c>
      <c r="B2708" s="135" t="s">
        <v>272</v>
      </c>
      <c r="E2708" s="74" t="s">
        <v>5423</v>
      </c>
      <c r="F2708" s="112"/>
    </row>
    <row r="2709" ht="15.75" customHeight="1">
      <c r="A2709" s="65" t="s">
        <v>1357</v>
      </c>
      <c r="B2709" s="135" t="s">
        <v>277</v>
      </c>
      <c r="C2709" s="13" t="s">
        <v>64</v>
      </c>
      <c r="D2709" s="13" t="s">
        <v>64</v>
      </c>
      <c r="E2709" s="74" t="s">
        <v>5424</v>
      </c>
      <c r="F2709" s="112"/>
    </row>
    <row r="2710" ht="15.75" customHeight="1">
      <c r="A2710" s="65" t="s">
        <v>1357</v>
      </c>
      <c r="B2710" s="135" t="s">
        <v>280</v>
      </c>
      <c r="D2710" s="13" t="s">
        <v>620</v>
      </c>
      <c r="E2710" s="74" t="s">
        <v>5425</v>
      </c>
      <c r="F2710" s="112"/>
    </row>
    <row r="2711" ht="15.75" customHeight="1">
      <c r="A2711" s="65" t="s">
        <v>1357</v>
      </c>
      <c r="B2711" s="135" t="s">
        <v>486</v>
      </c>
      <c r="E2711" s="74" t="s">
        <v>5426</v>
      </c>
      <c r="F2711" s="112"/>
    </row>
    <row r="2712" ht="15.75" customHeight="1">
      <c r="A2712" s="65" t="s">
        <v>1357</v>
      </c>
      <c r="B2712" s="135" t="s">
        <v>610</v>
      </c>
      <c r="C2712" s="13" t="s">
        <v>64</v>
      </c>
      <c r="D2712" s="13" t="s">
        <v>64</v>
      </c>
      <c r="E2712" s="74" t="s">
        <v>5422</v>
      </c>
      <c r="F2712" s="112"/>
    </row>
    <row r="2713" ht="15.75" customHeight="1">
      <c r="A2713" s="65" t="s">
        <v>1357</v>
      </c>
      <c r="B2713" s="135" t="s">
        <v>613</v>
      </c>
      <c r="D2713" s="13" t="s">
        <v>620</v>
      </c>
      <c r="E2713" s="74" t="s">
        <v>4538</v>
      </c>
      <c r="F2713" s="112"/>
    </row>
    <row r="2714" ht="15.75" customHeight="1">
      <c r="A2714" s="65" t="s">
        <v>1358</v>
      </c>
      <c r="B2714" s="135" t="s">
        <v>272</v>
      </c>
      <c r="D2714" s="13" t="s">
        <v>620</v>
      </c>
      <c r="E2714" s="74" t="s">
        <v>5427</v>
      </c>
      <c r="F2714" s="112"/>
    </row>
    <row r="2715" ht="15.75" customHeight="1">
      <c r="A2715" s="65" t="s">
        <v>1358</v>
      </c>
      <c r="B2715" s="135" t="s">
        <v>277</v>
      </c>
      <c r="E2715" s="74" t="s">
        <v>5428</v>
      </c>
      <c r="F2715" s="112"/>
    </row>
    <row r="2716" ht="15.75" customHeight="1">
      <c r="A2716" s="65" t="s">
        <v>1358</v>
      </c>
      <c r="B2716" s="135" t="s">
        <v>280</v>
      </c>
      <c r="E2716" s="74" t="s">
        <v>5429</v>
      </c>
      <c r="F2716" s="112"/>
    </row>
    <row r="2717" ht="15.75" customHeight="1">
      <c r="A2717" s="65" t="s">
        <v>1358</v>
      </c>
      <c r="B2717" s="135" t="s">
        <v>486</v>
      </c>
      <c r="E2717" s="74" t="s">
        <v>5430</v>
      </c>
      <c r="F2717" s="112"/>
    </row>
    <row r="2718" ht="15.75" customHeight="1">
      <c r="A2718" s="65" t="s">
        <v>1358</v>
      </c>
      <c r="B2718" s="135" t="s">
        <v>610</v>
      </c>
      <c r="C2718" s="13" t="s">
        <v>64</v>
      </c>
      <c r="D2718" s="13" t="s">
        <v>64</v>
      </c>
      <c r="E2718" s="74" t="s">
        <v>5431</v>
      </c>
      <c r="F2718" s="112"/>
    </row>
    <row r="2719" ht="15.75" customHeight="1">
      <c r="A2719" s="65" t="s">
        <v>1358</v>
      </c>
      <c r="B2719" s="135" t="s">
        <v>613</v>
      </c>
      <c r="E2719" s="74" t="s">
        <v>5432</v>
      </c>
      <c r="F2719" s="112"/>
    </row>
    <row r="2720" ht="15.75" customHeight="1">
      <c r="A2720" s="65" t="s">
        <v>1358</v>
      </c>
      <c r="B2720" s="135" t="s">
        <v>1181</v>
      </c>
      <c r="C2720" s="13" t="s">
        <v>64</v>
      </c>
      <c r="D2720" s="13" t="s">
        <v>64</v>
      </c>
      <c r="E2720" s="74" t="s">
        <v>5422</v>
      </c>
      <c r="F2720" s="112"/>
    </row>
    <row r="2721" ht="15.75" customHeight="1">
      <c r="A2721" s="65" t="s">
        <v>1358</v>
      </c>
      <c r="B2721" s="135" t="s">
        <v>1182</v>
      </c>
      <c r="D2721" s="13" t="s">
        <v>620</v>
      </c>
      <c r="E2721" s="74" t="s">
        <v>4538</v>
      </c>
      <c r="F2721" s="112"/>
    </row>
    <row r="2722" ht="15.75" customHeight="1">
      <c r="A2722" s="65" t="s">
        <v>1356</v>
      </c>
      <c r="B2722" s="135" t="s">
        <v>272</v>
      </c>
      <c r="E2722" s="74" t="s">
        <v>5433</v>
      </c>
      <c r="F2722" s="112"/>
    </row>
    <row r="2723" ht="15.75" customHeight="1">
      <c r="A2723" s="65" t="s">
        <v>1356</v>
      </c>
      <c r="B2723" s="135" t="s">
        <v>277</v>
      </c>
      <c r="E2723" s="74" t="s">
        <v>5434</v>
      </c>
      <c r="F2723" s="112"/>
    </row>
    <row r="2724" ht="15.75" customHeight="1">
      <c r="A2724" s="65" t="s">
        <v>1356</v>
      </c>
      <c r="B2724" s="135" t="s">
        <v>280</v>
      </c>
      <c r="D2724" s="13" t="s">
        <v>64</v>
      </c>
      <c r="E2724" s="74" t="s">
        <v>5435</v>
      </c>
      <c r="F2724" s="112"/>
    </row>
    <row r="2725" ht="15.75" customHeight="1">
      <c r="A2725" s="65" t="s">
        <v>1356</v>
      </c>
      <c r="B2725" s="135" t="s">
        <v>486</v>
      </c>
      <c r="E2725" s="74" t="s">
        <v>5436</v>
      </c>
      <c r="F2725" s="112"/>
    </row>
    <row r="2726" ht="15.75" customHeight="1">
      <c r="A2726" s="65" t="s">
        <v>1356</v>
      </c>
      <c r="B2726" s="135" t="s">
        <v>610</v>
      </c>
      <c r="D2726" s="13" t="s">
        <v>620</v>
      </c>
      <c r="E2726" s="74" t="s">
        <v>5437</v>
      </c>
      <c r="F2726" s="112"/>
    </row>
    <row r="2727" ht="15.75" customHeight="1">
      <c r="A2727" s="65" t="s">
        <v>1356</v>
      </c>
      <c r="B2727" s="135" t="s">
        <v>613</v>
      </c>
      <c r="C2727" s="13" t="s">
        <v>64</v>
      </c>
      <c r="D2727" s="13" t="s">
        <v>64</v>
      </c>
      <c r="E2727" s="74" t="s">
        <v>5438</v>
      </c>
      <c r="F2727" s="112"/>
    </row>
    <row r="2728" ht="15.75" customHeight="1">
      <c r="A2728" s="65" t="s">
        <v>1356</v>
      </c>
      <c r="B2728" s="135" t="s">
        <v>1181</v>
      </c>
      <c r="E2728" s="74" t="s">
        <v>5439</v>
      </c>
      <c r="F2728" s="112"/>
    </row>
    <row r="2729" ht="15.75" customHeight="1">
      <c r="A2729" s="65" t="s">
        <v>1350</v>
      </c>
      <c r="B2729" s="135" t="s">
        <v>272</v>
      </c>
      <c r="D2729" s="13" t="s">
        <v>620</v>
      </c>
      <c r="E2729" s="74" t="s">
        <v>5440</v>
      </c>
      <c r="F2729" s="112"/>
    </row>
    <row r="2730" ht="15.75" customHeight="1">
      <c r="A2730" s="65" t="s">
        <v>1350</v>
      </c>
      <c r="B2730" s="135" t="s">
        <v>277</v>
      </c>
      <c r="C2730" s="13" t="s">
        <v>64</v>
      </c>
      <c r="D2730" s="13" t="s">
        <v>64</v>
      </c>
      <c r="E2730" s="74" t="s">
        <v>5441</v>
      </c>
      <c r="F2730" s="112"/>
    </row>
    <row r="2731" ht="15.75" customHeight="1">
      <c r="A2731" s="65" t="s">
        <v>1350</v>
      </c>
      <c r="B2731" s="135" t="s">
        <v>280</v>
      </c>
      <c r="E2731" s="74" t="s">
        <v>5442</v>
      </c>
      <c r="F2731" s="112"/>
    </row>
    <row r="2732" ht="15.75" customHeight="1">
      <c r="A2732" s="65" t="s">
        <v>1350</v>
      </c>
      <c r="B2732" s="135" t="s">
        <v>486</v>
      </c>
      <c r="E2732" s="74" t="s">
        <v>5443</v>
      </c>
      <c r="F2732" s="112"/>
    </row>
    <row r="2733" ht="15.75" customHeight="1">
      <c r="A2733" s="65" t="s">
        <v>1359</v>
      </c>
      <c r="B2733" s="135" t="s">
        <v>272</v>
      </c>
      <c r="E2733" s="74" t="s">
        <v>5444</v>
      </c>
      <c r="F2733" s="112"/>
    </row>
    <row r="2734" ht="15.75" customHeight="1">
      <c r="A2734" s="65" t="s">
        <v>1360</v>
      </c>
      <c r="B2734" s="135" t="s">
        <v>272</v>
      </c>
      <c r="E2734" s="74" t="s">
        <v>5445</v>
      </c>
      <c r="F2734" s="112"/>
    </row>
    <row r="2735" ht="15.75" customHeight="1">
      <c r="A2735" s="65" t="s">
        <v>1360</v>
      </c>
      <c r="B2735" s="135" t="s">
        <v>277</v>
      </c>
      <c r="C2735" s="13" t="s">
        <v>64</v>
      </c>
      <c r="D2735" s="13" t="s">
        <v>64</v>
      </c>
      <c r="E2735" s="74" t="s">
        <v>5446</v>
      </c>
      <c r="F2735" s="112"/>
    </row>
    <row r="2736" ht="15.75" customHeight="1">
      <c r="A2736" s="65" t="s">
        <v>1360</v>
      </c>
      <c r="B2736" s="135" t="s">
        <v>280</v>
      </c>
      <c r="D2736" s="13" t="s">
        <v>620</v>
      </c>
      <c r="E2736" s="74" t="s">
        <v>5447</v>
      </c>
      <c r="F2736" s="112"/>
    </row>
    <row r="2737" ht="15.75" customHeight="1">
      <c r="A2737" s="65" t="s">
        <v>1360</v>
      </c>
      <c r="B2737" s="135" t="s">
        <v>486</v>
      </c>
      <c r="C2737" s="13" t="s">
        <v>64</v>
      </c>
      <c r="D2737" s="13" t="s">
        <v>64</v>
      </c>
      <c r="E2737" s="74" t="s">
        <v>5448</v>
      </c>
      <c r="F2737" s="112"/>
    </row>
    <row r="2738" ht="15.75" customHeight="1">
      <c r="A2738" s="65" t="s">
        <v>1360</v>
      </c>
      <c r="B2738" s="135" t="s">
        <v>610</v>
      </c>
      <c r="D2738" s="13" t="s">
        <v>620</v>
      </c>
      <c r="E2738" s="74" t="s">
        <v>5449</v>
      </c>
      <c r="F2738" s="112"/>
    </row>
    <row r="2739" ht="15.75" customHeight="1">
      <c r="A2739" s="65" t="s">
        <v>1360</v>
      </c>
      <c r="B2739" s="135" t="s">
        <v>613</v>
      </c>
      <c r="E2739" s="74" t="s">
        <v>5450</v>
      </c>
      <c r="F2739" s="112"/>
    </row>
    <row r="2740" ht="15.75" customHeight="1">
      <c r="A2740" s="65" t="s">
        <v>1360</v>
      </c>
      <c r="B2740" s="135" t="s">
        <v>1181</v>
      </c>
      <c r="E2740" s="74" t="s">
        <v>5451</v>
      </c>
      <c r="F2740" s="112"/>
    </row>
    <row r="2741" ht="15.75" customHeight="1">
      <c r="A2741" s="65" t="s">
        <v>1360</v>
      </c>
      <c r="B2741" s="135" t="s">
        <v>1182</v>
      </c>
      <c r="E2741" s="74" t="s">
        <v>5452</v>
      </c>
      <c r="F2741" s="112"/>
    </row>
    <row r="2742" ht="15.75" customHeight="1">
      <c r="A2742" s="65" t="s">
        <v>1360</v>
      </c>
      <c r="B2742" s="135" t="s">
        <v>1183</v>
      </c>
      <c r="E2742" s="74" t="s">
        <v>5453</v>
      </c>
      <c r="F2742" s="112"/>
    </row>
    <row r="2743" ht="15.75" customHeight="1">
      <c r="A2743" s="65" t="s">
        <v>1360</v>
      </c>
      <c r="B2743" s="135" t="s">
        <v>1184</v>
      </c>
      <c r="E2743" s="74" t="s">
        <v>5454</v>
      </c>
      <c r="F2743" s="112"/>
    </row>
    <row r="2744" ht="15.75" customHeight="1">
      <c r="A2744" s="65" t="s">
        <v>1360</v>
      </c>
      <c r="B2744" s="135" t="s">
        <v>1185</v>
      </c>
      <c r="E2744" s="74" t="s">
        <v>5455</v>
      </c>
      <c r="F2744" s="112"/>
    </row>
    <row r="2745" ht="15.75" customHeight="1">
      <c r="A2745" s="65" t="s">
        <v>1360</v>
      </c>
      <c r="B2745" s="135" t="s">
        <v>1186</v>
      </c>
      <c r="E2745" s="74" t="s">
        <v>5456</v>
      </c>
      <c r="F2745" s="112"/>
    </row>
    <row r="2746" ht="15.75" customHeight="1">
      <c r="A2746" s="65" t="s">
        <v>1360</v>
      </c>
      <c r="B2746" s="135" t="s">
        <v>1912</v>
      </c>
      <c r="C2746" s="13" t="s">
        <v>64</v>
      </c>
      <c r="D2746" s="13" t="s">
        <v>64</v>
      </c>
      <c r="E2746" s="74" t="s">
        <v>5457</v>
      </c>
      <c r="F2746" s="112"/>
    </row>
    <row r="2747" ht="15.75" customHeight="1">
      <c r="A2747" s="65" t="s">
        <v>1362</v>
      </c>
      <c r="B2747" s="135" t="s">
        <v>272</v>
      </c>
      <c r="E2747" s="74" t="s">
        <v>5458</v>
      </c>
      <c r="F2747" s="112"/>
    </row>
    <row r="2748" ht="15.75" customHeight="1">
      <c r="A2748" s="65" t="s">
        <v>1363</v>
      </c>
      <c r="B2748" s="135" t="s">
        <v>272</v>
      </c>
      <c r="C2748" s="13" t="s">
        <v>64</v>
      </c>
      <c r="D2748" s="13" t="s">
        <v>64</v>
      </c>
      <c r="E2748" s="74" t="s">
        <v>5459</v>
      </c>
      <c r="F2748" s="112"/>
    </row>
    <row r="2749" ht="15.75" customHeight="1">
      <c r="A2749" s="65" t="s">
        <v>1363</v>
      </c>
      <c r="B2749" s="135" t="s">
        <v>277</v>
      </c>
      <c r="D2749" s="13" t="s">
        <v>620</v>
      </c>
      <c r="E2749" s="74" t="s">
        <v>5460</v>
      </c>
      <c r="F2749" s="112"/>
    </row>
    <row r="2750" ht="15.75" customHeight="1">
      <c r="A2750" s="65" t="s">
        <v>1363</v>
      </c>
      <c r="B2750" s="135" t="s">
        <v>280</v>
      </c>
      <c r="C2750" s="13" t="s">
        <v>64</v>
      </c>
      <c r="D2750" s="13" t="s">
        <v>64</v>
      </c>
      <c r="E2750" s="74" t="s">
        <v>5461</v>
      </c>
      <c r="F2750" s="112"/>
    </row>
    <row r="2751" ht="15.75" customHeight="1">
      <c r="A2751" s="65" t="s">
        <v>1366</v>
      </c>
      <c r="B2751" s="135" t="s">
        <v>272</v>
      </c>
      <c r="C2751" s="13" t="s">
        <v>64</v>
      </c>
      <c r="D2751" s="13" t="s">
        <v>64</v>
      </c>
      <c r="E2751" s="74" t="s">
        <v>5462</v>
      </c>
      <c r="F2751" s="112"/>
    </row>
    <row r="2752" ht="15.75" customHeight="1">
      <c r="A2752" s="65" t="s">
        <v>1366</v>
      </c>
      <c r="B2752" s="135" t="s">
        <v>277</v>
      </c>
      <c r="D2752" s="13" t="s">
        <v>620</v>
      </c>
      <c r="E2752" s="74" t="s">
        <v>5463</v>
      </c>
      <c r="F2752" s="112"/>
    </row>
    <row r="2753" ht="15.75" customHeight="1">
      <c r="A2753" s="65" t="s">
        <v>1366</v>
      </c>
      <c r="B2753" s="135" t="s">
        <v>280</v>
      </c>
      <c r="C2753" s="13" t="s">
        <v>64</v>
      </c>
      <c r="D2753" s="13" t="s">
        <v>64</v>
      </c>
      <c r="E2753" s="74" t="s">
        <v>5464</v>
      </c>
      <c r="F2753" s="112"/>
    </row>
    <row r="2754" ht="15.75" customHeight="1">
      <c r="A2754" s="65" t="s">
        <v>1366</v>
      </c>
      <c r="B2754" s="135" t="s">
        <v>486</v>
      </c>
      <c r="E2754" s="74" t="s">
        <v>5465</v>
      </c>
      <c r="F2754" s="112"/>
    </row>
    <row r="2755" ht="15.75" customHeight="1">
      <c r="A2755" s="65" t="s">
        <v>1366</v>
      </c>
      <c r="B2755" s="135" t="s">
        <v>610</v>
      </c>
      <c r="E2755" s="74" t="s">
        <v>5466</v>
      </c>
      <c r="F2755" s="112"/>
    </row>
    <row r="2756" ht="15.75" customHeight="1">
      <c r="A2756" s="65" t="s">
        <v>1364</v>
      </c>
      <c r="B2756" s="135" t="s">
        <v>272</v>
      </c>
      <c r="E2756" s="74" t="s">
        <v>5467</v>
      </c>
      <c r="F2756" s="112"/>
    </row>
    <row r="2757" ht="15.75" customHeight="1">
      <c r="A2757" s="65" t="s">
        <v>1364</v>
      </c>
      <c r="B2757" s="135" t="s">
        <v>277</v>
      </c>
      <c r="E2757" s="74" t="s">
        <v>5468</v>
      </c>
      <c r="F2757" s="112"/>
    </row>
    <row r="2758" ht="15.75" customHeight="1">
      <c r="A2758" s="65" t="s">
        <v>1364</v>
      </c>
      <c r="B2758" s="135" t="s">
        <v>280</v>
      </c>
      <c r="E2758" s="74" t="s">
        <v>5469</v>
      </c>
      <c r="F2758" s="112"/>
    </row>
    <row r="2759" ht="15.75" customHeight="1">
      <c r="A2759" s="65" t="s">
        <v>1364</v>
      </c>
      <c r="B2759" s="135" t="s">
        <v>486</v>
      </c>
      <c r="C2759" s="13" t="s">
        <v>64</v>
      </c>
      <c r="D2759" s="13" t="s">
        <v>64</v>
      </c>
      <c r="E2759" s="74" t="s">
        <v>5470</v>
      </c>
      <c r="F2759" s="56" t="s">
        <v>5471</v>
      </c>
    </row>
    <row r="2760" ht="15.75" customHeight="1">
      <c r="A2760" s="65" t="s">
        <v>1364</v>
      </c>
      <c r="B2760" s="135" t="s">
        <v>610</v>
      </c>
      <c r="E2760" s="74" t="s">
        <v>5472</v>
      </c>
      <c r="F2760" s="112"/>
    </row>
    <row r="2761" ht="15.75" customHeight="1">
      <c r="A2761" s="65" t="s">
        <v>1364</v>
      </c>
      <c r="B2761" s="135" t="s">
        <v>613</v>
      </c>
      <c r="E2761" s="74" t="s">
        <v>5473</v>
      </c>
      <c r="F2761" s="112"/>
    </row>
    <row r="2762" ht="15.75" customHeight="1">
      <c r="A2762" s="65" t="s">
        <v>1364</v>
      </c>
      <c r="B2762" s="135" t="s">
        <v>1181</v>
      </c>
      <c r="E2762" s="74" t="s">
        <v>5474</v>
      </c>
      <c r="F2762" s="112"/>
    </row>
    <row r="2763" ht="15.75" customHeight="1">
      <c r="A2763" s="65" t="s">
        <v>1364</v>
      </c>
      <c r="B2763" s="135" t="s">
        <v>1182</v>
      </c>
      <c r="E2763" s="74" t="s">
        <v>5475</v>
      </c>
      <c r="F2763" s="112"/>
    </row>
    <row r="2764" ht="15.75" customHeight="1">
      <c r="A2764" s="65" t="s">
        <v>1364</v>
      </c>
      <c r="B2764" s="135" t="s">
        <v>1183</v>
      </c>
      <c r="E2764" s="74" t="s">
        <v>5476</v>
      </c>
      <c r="F2764" s="112"/>
    </row>
    <row r="2765" ht="15.75" customHeight="1">
      <c r="A2765" s="65" t="s">
        <v>1364</v>
      </c>
      <c r="B2765" s="135" t="s">
        <v>1184</v>
      </c>
      <c r="D2765" s="13" t="s">
        <v>620</v>
      </c>
      <c r="E2765" s="74" t="s">
        <v>5477</v>
      </c>
      <c r="F2765" s="112"/>
    </row>
    <row r="2766" ht="15.75" customHeight="1">
      <c r="A2766" s="65" t="s">
        <v>1364</v>
      </c>
      <c r="B2766" s="135" t="s">
        <v>1185</v>
      </c>
      <c r="C2766" s="13" t="s">
        <v>64</v>
      </c>
      <c r="D2766" s="13" t="s">
        <v>64</v>
      </c>
      <c r="E2766" s="74" t="s">
        <v>5478</v>
      </c>
      <c r="F2766" s="112"/>
    </row>
    <row r="2767" ht="15.75" customHeight="1">
      <c r="A2767" s="65" t="s">
        <v>1364</v>
      </c>
      <c r="B2767" s="135" t="s">
        <v>1186</v>
      </c>
      <c r="E2767" s="74" t="s">
        <v>5479</v>
      </c>
      <c r="F2767" s="112"/>
    </row>
    <row r="2768" ht="15.75" customHeight="1">
      <c r="A2768" s="65" t="s">
        <v>1364</v>
      </c>
      <c r="B2768" s="135" t="s">
        <v>1912</v>
      </c>
      <c r="E2768" s="74" t="s">
        <v>5480</v>
      </c>
      <c r="F2768" s="112"/>
    </row>
    <row r="2769" ht="15.75" customHeight="1">
      <c r="A2769" s="65" t="s">
        <v>1364</v>
      </c>
      <c r="B2769" s="135" t="s">
        <v>1915</v>
      </c>
      <c r="E2769" s="74" t="s">
        <v>5481</v>
      </c>
      <c r="F2769" s="112"/>
    </row>
    <row r="2770" ht="15.75" customHeight="1">
      <c r="A2770" s="65" t="s">
        <v>1364</v>
      </c>
      <c r="B2770" s="135" t="s">
        <v>1917</v>
      </c>
      <c r="E2770" s="74" t="s">
        <v>5482</v>
      </c>
      <c r="F2770" s="112"/>
    </row>
    <row r="2771" ht="15.75" customHeight="1">
      <c r="A2771" s="65" t="s">
        <v>1364</v>
      </c>
      <c r="B2771" s="135" t="s">
        <v>1919</v>
      </c>
      <c r="E2771" s="74" t="s">
        <v>5483</v>
      </c>
      <c r="F2771" s="112"/>
    </row>
    <row r="2772" ht="15.75" customHeight="1">
      <c r="A2772" s="65" t="s">
        <v>1364</v>
      </c>
      <c r="B2772" s="135" t="s">
        <v>1923</v>
      </c>
      <c r="C2772" s="13" t="s">
        <v>186</v>
      </c>
      <c r="D2772" s="13" t="s">
        <v>186</v>
      </c>
      <c r="E2772" s="74" t="s">
        <v>5484</v>
      </c>
      <c r="F2772" s="112"/>
    </row>
    <row r="2773" ht="15.75" customHeight="1">
      <c r="A2773" s="65" t="s">
        <v>1364</v>
      </c>
      <c r="B2773" s="135" t="s">
        <v>1924</v>
      </c>
      <c r="E2773" s="74" t="s">
        <v>5485</v>
      </c>
      <c r="F2773" s="112"/>
    </row>
    <row r="2774" ht="15.75" customHeight="1">
      <c r="A2774" s="65" t="s">
        <v>1368</v>
      </c>
      <c r="B2774" s="135" t="s">
        <v>272</v>
      </c>
      <c r="D2774" s="13" t="s">
        <v>620</v>
      </c>
      <c r="E2774" s="74" t="s">
        <v>5486</v>
      </c>
      <c r="F2774" s="112"/>
    </row>
    <row r="2775" ht="15.75" customHeight="1">
      <c r="A2775" s="65" t="s">
        <v>1369</v>
      </c>
      <c r="B2775" s="135" t="s">
        <v>272</v>
      </c>
      <c r="D2775" s="13" t="s">
        <v>620</v>
      </c>
      <c r="E2775" s="74" t="s">
        <v>5487</v>
      </c>
      <c r="F2775" s="112"/>
    </row>
    <row r="2776" ht="15.75" customHeight="1">
      <c r="A2776" s="65" t="s">
        <v>1369</v>
      </c>
      <c r="B2776" s="135" t="s">
        <v>277</v>
      </c>
      <c r="C2776" s="13" t="s">
        <v>186</v>
      </c>
      <c r="D2776" s="13" t="s">
        <v>186</v>
      </c>
      <c r="E2776" s="74" t="s">
        <v>5488</v>
      </c>
      <c r="F2776" s="112"/>
    </row>
    <row r="2777" ht="15.75" customHeight="1">
      <c r="A2777" s="65" t="s">
        <v>1369</v>
      </c>
      <c r="B2777" s="135" t="s">
        <v>280</v>
      </c>
      <c r="C2777" s="13" t="s">
        <v>186</v>
      </c>
      <c r="D2777" s="13" t="s">
        <v>186</v>
      </c>
      <c r="E2777" s="74" t="s">
        <v>5489</v>
      </c>
      <c r="F2777" s="112"/>
    </row>
    <row r="2778" ht="15.75" customHeight="1">
      <c r="A2778" s="65" t="s">
        <v>1372</v>
      </c>
      <c r="B2778" s="135" t="s">
        <v>272</v>
      </c>
      <c r="D2778" s="13" t="s">
        <v>620</v>
      </c>
      <c r="E2778" s="74" t="s">
        <v>5487</v>
      </c>
      <c r="F2778" s="112"/>
    </row>
    <row r="2779" ht="15.75" customHeight="1">
      <c r="A2779" s="65" t="s">
        <v>1372</v>
      </c>
      <c r="B2779" s="135" t="s">
        <v>277</v>
      </c>
      <c r="C2779" s="13" t="s">
        <v>186</v>
      </c>
      <c r="D2779" s="13" t="s">
        <v>186</v>
      </c>
      <c r="E2779" s="74" t="s">
        <v>5488</v>
      </c>
      <c r="F2779" s="112"/>
    </row>
    <row r="2780" ht="15.75" customHeight="1">
      <c r="A2780" s="65" t="s">
        <v>1372</v>
      </c>
      <c r="B2780" s="135" t="s">
        <v>280</v>
      </c>
      <c r="C2780" s="13" t="s">
        <v>186</v>
      </c>
      <c r="D2780" s="13" t="s">
        <v>186</v>
      </c>
      <c r="E2780" s="74" t="s">
        <v>5490</v>
      </c>
      <c r="F2780" s="112"/>
    </row>
    <row r="2781" ht="15.75" customHeight="1">
      <c r="A2781" s="65" t="s">
        <v>1371</v>
      </c>
      <c r="B2781" s="135" t="s">
        <v>272</v>
      </c>
      <c r="E2781" s="74" t="s">
        <v>5491</v>
      </c>
      <c r="F2781" s="112"/>
    </row>
    <row r="2782" ht="15.75" customHeight="1">
      <c r="A2782" s="65" t="s">
        <v>1371</v>
      </c>
      <c r="B2782" s="135" t="s">
        <v>277</v>
      </c>
      <c r="E2782" s="74" t="s">
        <v>5492</v>
      </c>
      <c r="F2782" s="112"/>
    </row>
    <row r="2783" ht="15.75" customHeight="1">
      <c r="A2783" s="65" t="s">
        <v>1371</v>
      </c>
      <c r="B2783" s="135" t="s">
        <v>280</v>
      </c>
      <c r="C2783" s="13" t="s">
        <v>186</v>
      </c>
      <c r="D2783" s="13" t="s">
        <v>186</v>
      </c>
      <c r="E2783" s="74" t="s">
        <v>5493</v>
      </c>
      <c r="F2783" s="112"/>
    </row>
    <row r="2784" ht="15.75" customHeight="1">
      <c r="A2784" s="65" t="s">
        <v>1371</v>
      </c>
      <c r="B2784" s="135" t="s">
        <v>486</v>
      </c>
      <c r="D2784" s="13" t="s">
        <v>620</v>
      </c>
      <c r="E2784" s="74" t="s">
        <v>5494</v>
      </c>
      <c r="F2784" s="112"/>
    </row>
    <row r="2785" ht="15.75" customHeight="1">
      <c r="A2785" s="65" t="s">
        <v>1371</v>
      </c>
      <c r="B2785" s="135" t="s">
        <v>610</v>
      </c>
      <c r="E2785" s="74" t="s">
        <v>5495</v>
      </c>
      <c r="F2785" s="112"/>
    </row>
    <row r="2786" ht="15.75" customHeight="1">
      <c r="A2786" s="65" t="s">
        <v>1371</v>
      </c>
      <c r="B2786" s="135" t="s">
        <v>613</v>
      </c>
      <c r="E2786" s="74" t="s">
        <v>5496</v>
      </c>
      <c r="F2786" s="112"/>
    </row>
    <row r="2787" ht="15.75" customHeight="1">
      <c r="A2787" s="65" t="s">
        <v>1371</v>
      </c>
      <c r="B2787" s="135" t="s">
        <v>1181</v>
      </c>
      <c r="E2787" s="74" t="s">
        <v>5497</v>
      </c>
      <c r="F2787" s="112"/>
    </row>
    <row r="2788" ht="15.75" customHeight="1">
      <c r="A2788" s="65" t="s">
        <v>1371</v>
      </c>
      <c r="B2788" s="135" t="s">
        <v>1182</v>
      </c>
      <c r="E2788" s="74" t="s">
        <v>5498</v>
      </c>
      <c r="F2788" s="112"/>
    </row>
    <row r="2789" ht="15.75" customHeight="1">
      <c r="A2789" s="65" t="s">
        <v>1371</v>
      </c>
      <c r="B2789" s="135" t="s">
        <v>1183</v>
      </c>
      <c r="E2789" s="74" t="s">
        <v>5499</v>
      </c>
      <c r="F2789" s="112"/>
    </row>
    <row r="2790" ht="15.75" customHeight="1">
      <c r="A2790" s="65" t="s">
        <v>1371</v>
      </c>
      <c r="B2790" s="135" t="s">
        <v>1184</v>
      </c>
      <c r="C2790" s="13" t="s">
        <v>64</v>
      </c>
      <c r="D2790" s="13" t="s">
        <v>64</v>
      </c>
      <c r="E2790" s="74" t="s">
        <v>5500</v>
      </c>
      <c r="F2790" s="112"/>
    </row>
    <row r="2791" ht="15.75" customHeight="1">
      <c r="A2791" s="65" t="s">
        <v>1371</v>
      </c>
      <c r="B2791" s="135" t="s">
        <v>1185</v>
      </c>
      <c r="E2791" s="74" t="s">
        <v>5501</v>
      </c>
      <c r="F2791" s="112"/>
    </row>
    <row r="2792" ht="15.75" customHeight="1">
      <c r="A2792" s="65" t="s">
        <v>1374</v>
      </c>
      <c r="B2792" s="135" t="s">
        <v>272</v>
      </c>
      <c r="E2792" s="74" t="s">
        <v>5502</v>
      </c>
      <c r="F2792" s="112"/>
    </row>
    <row r="2793" ht="15.75" customHeight="1">
      <c r="A2793" s="65" t="s">
        <v>1374</v>
      </c>
      <c r="B2793" s="135" t="s">
        <v>277</v>
      </c>
      <c r="C2793" s="13" t="s">
        <v>64</v>
      </c>
      <c r="D2793" s="13" t="s">
        <v>64</v>
      </c>
      <c r="E2793" s="74" t="s">
        <v>5503</v>
      </c>
      <c r="F2793" s="112"/>
    </row>
    <row r="2794" ht="15.75" customHeight="1">
      <c r="A2794" s="65" t="s">
        <v>1374</v>
      </c>
      <c r="B2794" s="135" t="s">
        <v>280</v>
      </c>
      <c r="D2794" s="13" t="s">
        <v>620</v>
      </c>
      <c r="E2794" s="74" t="s">
        <v>5504</v>
      </c>
      <c r="F2794" s="112"/>
    </row>
    <row r="2795" ht="15.75" customHeight="1">
      <c r="A2795" s="65" t="s">
        <v>1374</v>
      </c>
      <c r="B2795" s="135" t="s">
        <v>486</v>
      </c>
      <c r="C2795" s="13" t="s">
        <v>64</v>
      </c>
      <c r="D2795" s="13" t="s">
        <v>64</v>
      </c>
      <c r="E2795" s="74" t="s">
        <v>5505</v>
      </c>
      <c r="F2795" s="112"/>
    </row>
    <row r="2796" ht="15.75" customHeight="1">
      <c r="A2796" s="65" t="s">
        <v>1374</v>
      </c>
      <c r="B2796" s="135" t="s">
        <v>610</v>
      </c>
      <c r="E2796" s="74" t="s">
        <v>5506</v>
      </c>
      <c r="F2796" s="112"/>
    </row>
    <row r="2797" ht="15.75" customHeight="1">
      <c r="A2797" s="65" t="s">
        <v>1343</v>
      </c>
      <c r="B2797" s="135" t="s">
        <v>272</v>
      </c>
      <c r="D2797" s="13"/>
      <c r="E2797" s="74" t="s">
        <v>5507</v>
      </c>
      <c r="F2797" s="112"/>
    </row>
    <row r="2798" ht="15.75" customHeight="1">
      <c r="A2798" s="65" t="s">
        <v>1343</v>
      </c>
      <c r="B2798" s="135" t="s">
        <v>277</v>
      </c>
      <c r="D2798" s="13" t="s">
        <v>620</v>
      </c>
      <c r="E2798" s="74" t="s">
        <v>5508</v>
      </c>
      <c r="F2798" s="112"/>
    </row>
    <row r="2799" ht="15.75" customHeight="1">
      <c r="A2799" s="65" t="s">
        <v>1376</v>
      </c>
      <c r="B2799" s="135" t="s">
        <v>272</v>
      </c>
      <c r="C2799" s="13" t="s">
        <v>64</v>
      </c>
      <c r="D2799" s="13" t="s">
        <v>64</v>
      </c>
      <c r="E2799" s="74" t="s">
        <v>5509</v>
      </c>
      <c r="F2799" s="112"/>
    </row>
    <row r="2800" ht="15.75" customHeight="1">
      <c r="A2800" s="65" t="s">
        <v>1378</v>
      </c>
      <c r="B2800" s="135" t="s">
        <v>272</v>
      </c>
      <c r="E2800" s="74" t="s">
        <v>5510</v>
      </c>
      <c r="F2800" s="112"/>
    </row>
    <row r="2801" ht="15.75" customHeight="1">
      <c r="A2801" s="65" t="s">
        <v>1378</v>
      </c>
      <c r="B2801" s="135" t="s">
        <v>277</v>
      </c>
      <c r="C2801" s="13" t="s">
        <v>64</v>
      </c>
      <c r="D2801" s="13" t="s">
        <v>64</v>
      </c>
      <c r="E2801" s="74" t="s">
        <v>5511</v>
      </c>
      <c r="F2801" s="112"/>
    </row>
    <row r="2802" ht="15.75" customHeight="1">
      <c r="A2802" s="65" t="s">
        <v>1378</v>
      </c>
      <c r="B2802" s="135" t="s">
        <v>280</v>
      </c>
      <c r="D2802" s="13" t="s">
        <v>620</v>
      </c>
      <c r="E2802" s="74" t="s">
        <v>5512</v>
      </c>
      <c r="F2802" s="112"/>
    </row>
    <row r="2803" ht="15.75" customHeight="1">
      <c r="A2803" s="65" t="s">
        <v>1378</v>
      </c>
      <c r="B2803" s="135" t="s">
        <v>486</v>
      </c>
      <c r="C2803" s="13" t="s">
        <v>64</v>
      </c>
      <c r="D2803" s="13" t="s">
        <v>64</v>
      </c>
      <c r="E2803" s="74" t="s">
        <v>5513</v>
      </c>
      <c r="F2803" s="112"/>
    </row>
    <row r="2804" ht="15.75" customHeight="1">
      <c r="A2804" s="65" t="s">
        <v>1378</v>
      </c>
      <c r="B2804" s="135" t="s">
        <v>610</v>
      </c>
      <c r="D2804" s="13" t="s">
        <v>620</v>
      </c>
      <c r="E2804" s="74" t="s">
        <v>5514</v>
      </c>
      <c r="F2804" s="112"/>
    </row>
    <row r="2805" ht="15.75" customHeight="1">
      <c r="A2805" s="65" t="s">
        <v>1381</v>
      </c>
      <c r="B2805" s="135" t="s">
        <v>272</v>
      </c>
      <c r="C2805" s="13" t="s">
        <v>64</v>
      </c>
      <c r="D2805" s="13" t="s">
        <v>64</v>
      </c>
      <c r="E2805" s="74" t="s">
        <v>5515</v>
      </c>
      <c r="F2805" s="112"/>
    </row>
    <row r="2806" ht="15.75" customHeight="1">
      <c r="A2806" s="65" t="s">
        <v>1381</v>
      </c>
      <c r="B2806" s="135" t="s">
        <v>277</v>
      </c>
      <c r="C2806" s="13" t="s">
        <v>64</v>
      </c>
      <c r="D2806" s="13" t="s">
        <v>64</v>
      </c>
      <c r="E2806" s="74" t="s">
        <v>5516</v>
      </c>
      <c r="F2806" s="112"/>
    </row>
    <row r="2807" ht="15.75" customHeight="1">
      <c r="A2807" s="65" t="s">
        <v>1381</v>
      </c>
      <c r="B2807" s="135" t="s">
        <v>280</v>
      </c>
      <c r="D2807" s="13" t="s">
        <v>620</v>
      </c>
      <c r="E2807" s="74" t="s">
        <v>5517</v>
      </c>
      <c r="F2807" s="112"/>
    </row>
    <row r="2808" ht="15.75" customHeight="1">
      <c r="A2808" s="65" t="s">
        <v>1382</v>
      </c>
      <c r="B2808" s="135" t="s">
        <v>272</v>
      </c>
      <c r="C2808" s="13" t="s">
        <v>64</v>
      </c>
      <c r="D2808" s="13" t="s">
        <v>64</v>
      </c>
      <c r="E2808" s="74" t="s">
        <v>5518</v>
      </c>
      <c r="F2808" s="112"/>
    </row>
    <row r="2809" ht="15.75" customHeight="1">
      <c r="A2809" s="65" t="s">
        <v>1382</v>
      </c>
      <c r="B2809" s="135" t="s">
        <v>277</v>
      </c>
      <c r="D2809" s="13" t="s">
        <v>620</v>
      </c>
      <c r="E2809" s="74" t="s">
        <v>5519</v>
      </c>
      <c r="F2809" s="112"/>
    </row>
    <row r="2810" ht="15.75" customHeight="1">
      <c r="A2810" s="65" t="s">
        <v>1382</v>
      </c>
      <c r="B2810" s="135" t="s">
        <v>280</v>
      </c>
      <c r="D2810" s="13" t="s">
        <v>620</v>
      </c>
      <c r="E2810" s="74" t="s">
        <v>5514</v>
      </c>
      <c r="F2810" s="112"/>
    </row>
    <row r="2811" ht="15.75" customHeight="1">
      <c r="A2811" s="65" t="s">
        <v>1379</v>
      </c>
      <c r="B2811" s="135" t="s">
        <v>272</v>
      </c>
      <c r="E2811" s="74" t="s">
        <v>5520</v>
      </c>
      <c r="F2811" s="112"/>
    </row>
    <row r="2812" ht="15.75" customHeight="1">
      <c r="A2812" s="65" t="s">
        <v>1379</v>
      </c>
      <c r="B2812" s="135" t="s">
        <v>277</v>
      </c>
      <c r="D2812" s="13" t="s">
        <v>620</v>
      </c>
      <c r="E2812" s="74" t="s">
        <v>5521</v>
      </c>
      <c r="F2812" s="112"/>
    </row>
    <row r="2813" ht="15.75" customHeight="1">
      <c r="A2813" s="65" t="s">
        <v>1379</v>
      </c>
      <c r="B2813" s="135" t="s">
        <v>280</v>
      </c>
      <c r="C2813" s="13" t="s">
        <v>64</v>
      </c>
      <c r="D2813" s="13" t="s">
        <v>64</v>
      </c>
      <c r="E2813" s="74" t="s">
        <v>5522</v>
      </c>
      <c r="F2813" s="112"/>
    </row>
    <row r="2814" ht="15.75" customHeight="1">
      <c r="A2814" s="65" t="s">
        <v>1379</v>
      </c>
      <c r="B2814" s="135" t="s">
        <v>486</v>
      </c>
      <c r="C2814" s="13" t="s">
        <v>64</v>
      </c>
      <c r="D2814" s="13" t="s">
        <v>64</v>
      </c>
      <c r="E2814" s="74" t="s">
        <v>5523</v>
      </c>
      <c r="F2814" s="112"/>
    </row>
    <row r="2815" ht="15.75" customHeight="1">
      <c r="A2815" s="65" t="s">
        <v>1379</v>
      </c>
      <c r="B2815" s="135" t="s">
        <v>610</v>
      </c>
      <c r="C2815" s="13" t="s">
        <v>64</v>
      </c>
      <c r="D2815" s="13" t="s">
        <v>64</v>
      </c>
      <c r="E2815" s="74" t="s">
        <v>5524</v>
      </c>
      <c r="F2815" s="112"/>
    </row>
    <row r="2816" ht="15.75" customHeight="1">
      <c r="A2816" s="65" t="s">
        <v>1379</v>
      </c>
      <c r="B2816" s="135" t="s">
        <v>613</v>
      </c>
      <c r="D2816" s="13" t="s">
        <v>620</v>
      </c>
      <c r="E2816" s="74" t="s">
        <v>5525</v>
      </c>
      <c r="F2816" s="112"/>
    </row>
    <row r="2817" ht="15.75" customHeight="1">
      <c r="A2817" s="65" t="s">
        <v>1384</v>
      </c>
      <c r="B2817" s="135" t="s">
        <v>272</v>
      </c>
      <c r="C2817" s="13" t="s">
        <v>64</v>
      </c>
      <c r="D2817" s="13" t="s">
        <v>64</v>
      </c>
      <c r="E2817" s="74" t="s">
        <v>5526</v>
      </c>
      <c r="F2817" s="112"/>
    </row>
    <row r="2818" ht="15.75" customHeight="1">
      <c r="A2818" s="65" t="s">
        <v>1385</v>
      </c>
      <c r="B2818" s="135" t="s">
        <v>272</v>
      </c>
      <c r="E2818" s="74" t="s">
        <v>5527</v>
      </c>
      <c r="F2818" s="112"/>
    </row>
    <row r="2819" ht="15.75" customHeight="1">
      <c r="A2819" s="65" t="s">
        <v>1385</v>
      </c>
      <c r="B2819" s="135" t="s">
        <v>277</v>
      </c>
      <c r="E2819" s="74" t="s">
        <v>5528</v>
      </c>
      <c r="F2819" s="112"/>
    </row>
    <row r="2820" ht="15.75" customHeight="1">
      <c r="A2820" s="65" t="s">
        <v>1385</v>
      </c>
      <c r="B2820" s="135" t="s">
        <v>280</v>
      </c>
      <c r="E2820" s="74" t="s">
        <v>5529</v>
      </c>
      <c r="F2820" s="112"/>
    </row>
    <row r="2821" ht="15.75" customHeight="1">
      <c r="A2821" s="65" t="s">
        <v>1385</v>
      </c>
      <c r="B2821" s="135" t="s">
        <v>486</v>
      </c>
      <c r="D2821" s="13" t="s">
        <v>620</v>
      </c>
      <c r="E2821" s="74" t="s">
        <v>5530</v>
      </c>
      <c r="F2821" s="112"/>
    </row>
    <row r="2822" ht="15.75" customHeight="1">
      <c r="A2822" s="65" t="s">
        <v>1385</v>
      </c>
      <c r="B2822" s="135" t="s">
        <v>610</v>
      </c>
      <c r="C2822" s="13" t="s">
        <v>64</v>
      </c>
      <c r="D2822" s="13" t="s">
        <v>64</v>
      </c>
      <c r="E2822" s="74" t="s">
        <v>5531</v>
      </c>
      <c r="F2822" s="112"/>
    </row>
    <row r="2823" ht="15.75" customHeight="1">
      <c r="A2823" s="65" t="s">
        <v>1385</v>
      </c>
      <c r="B2823" s="135" t="s">
        <v>613</v>
      </c>
      <c r="D2823" s="13" t="s">
        <v>620</v>
      </c>
      <c r="E2823" s="74" t="s">
        <v>5532</v>
      </c>
      <c r="F2823" s="112"/>
    </row>
    <row r="2824" ht="15.75" customHeight="1">
      <c r="A2824" s="65" t="s">
        <v>1386</v>
      </c>
      <c r="B2824" s="135" t="s">
        <v>272</v>
      </c>
      <c r="E2824" s="74" t="s">
        <v>5533</v>
      </c>
      <c r="F2824" s="112"/>
    </row>
    <row r="2825" ht="15.75" customHeight="1">
      <c r="A2825" s="65" t="s">
        <v>1386</v>
      </c>
      <c r="B2825" s="135" t="s">
        <v>277</v>
      </c>
      <c r="E2825" s="74" t="s">
        <v>5534</v>
      </c>
      <c r="F2825" s="56" t="s">
        <v>5535</v>
      </c>
    </row>
    <row r="2826" ht="15.75" customHeight="1">
      <c r="A2826" s="65" t="s">
        <v>1387</v>
      </c>
      <c r="B2826" s="135" t="s">
        <v>272</v>
      </c>
      <c r="E2826" s="155" t="s">
        <v>5536</v>
      </c>
      <c r="F2826" s="112"/>
    </row>
    <row r="2827" ht="15.75" customHeight="1">
      <c r="A2827" s="65" t="s">
        <v>1387</v>
      </c>
      <c r="B2827" s="135" t="s">
        <v>277</v>
      </c>
      <c r="E2827" s="155" t="s">
        <v>5537</v>
      </c>
      <c r="F2827" s="56" t="s">
        <v>5538</v>
      </c>
    </row>
    <row r="2828" ht="15.75" customHeight="1">
      <c r="A2828" s="65" t="s">
        <v>1389</v>
      </c>
      <c r="B2828" s="135" t="s">
        <v>272</v>
      </c>
      <c r="E2828" s="86" t="s">
        <v>5539</v>
      </c>
      <c r="F2828" s="112"/>
    </row>
    <row r="2829" ht="15.75" customHeight="1">
      <c r="A2829" s="65" t="s">
        <v>1389</v>
      </c>
      <c r="B2829" s="135" t="s">
        <v>277</v>
      </c>
      <c r="E2829" s="86" t="s">
        <v>5540</v>
      </c>
      <c r="F2829" s="112"/>
    </row>
    <row r="2830" ht="15.75" customHeight="1">
      <c r="A2830" s="65" t="s">
        <v>1270</v>
      </c>
      <c r="B2830" s="135" t="s">
        <v>272</v>
      </c>
      <c r="E2830" s="74" t="s">
        <v>5541</v>
      </c>
      <c r="F2830" s="112"/>
    </row>
    <row r="2831" ht="15.75" customHeight="1">
      <c r="A2831" s="95" t="s">
        <v>1390</v>
      </c>
      <c r="B2831" s="10" t="s">
        <v>272</v>
      </c>
      <c r="E2831" s="74" t="s">
        <v>5542</v>
      </c>
      <c r="F2831" s="112"/>
    </row>
    <row r="2832" ht="15.75" customHeight="1">
      <c r="A2832" s="95" t="s">
        <v>1390</v>
      </c>
      <c r="B2832" s="10" t="s">
        <v>277</v>
      </c>
      <c r="E2832" s="74" t="s">
        <v>5543</v>
      </c>
      <c r="F2832" s="112"/>
    </row>
    <row r="2833" ht="15.75" customHeight="1">
      <c r="A2833" s="95" t="s">
        <v>1390</v>
      </c>
      <c r="B2833" s="10" t="s">
        <v>280</v>
      </c>
      <c r="E2833" s="74" t="s">
        <v>5544</v>
      </c>
      <c r="F2833" s="112"/>
    </row>
    <row r="2834" ht="15.75" customHeight="1">
      <c r="A2834" s="95" t="s">
        <v>1390</v>
      </c>
      <c r="B2834" s="10" t="s">
        <v>486</v>
      </c>
      <c r="E2834" s="74" t="s">
        <v>5545</v>
      </c>
      <c r="F2834" s="112"/>
    </row>
    <row r="2835" ht="15.75" customHeight="1">
      <c r="A2835" s="95" t="s">
        <v>1390</v>
      </c>
      <c r="B2835" s="10" t="s">
        <v>610</v>
      </c>
      <c r="E2835" s="74" t="s">
        <v>5546</v>
      </c>
      <c r="F2835" s="112"/>
    </row>
    <row r="2836" ht="15.75" customHeight="1">
      <c r="A2836" s="95" t="s">
        <v>1390</v>
      </c>
      <c r="B2836" s="10" t="s">
        <v>613</v>
      </c>
      <c r="C2836" s="13" t="s">
        <v>64</v>
      </c>
      <c r="D2836" s="13" t="s">
        <v>64</v>
      </c>
      <c r="E2836" s="74" t="s">
        <v>5547</v>
      </c>
      <c r="F2836" s="112"/>
    </row>
    <row r="2837" ht="15.75" customHeight="1">
      <c r="A2837" s="95" t="s">
        <v>1390</v>
      </c>
      <c r="B2837" s="10" t="s">
        <v>1181</v>
      </c>
      <c r="C2837" s="13" t="s">
        <v>64</v>
      </c>
      <c r="D2837" s="13" t="s">
        <v>64</v>
      </c>
      <c r="E2837" s="74" t="s">
        <v>5548</v>
      </c>
      <c r="F2837" s="112"/>
    </row>
    <row r="2838" ht="15.75" customHeight="1">
      <c r="A2838" s="95" t="s">
        <v>1390</v>
      </c>
      <c r="B2838" s="10" t="s">
        <v>1182</v>
      </c>
      <c r="E2838" s="74" t="s">
        <v>5549</v>
      </c>
      <c r="F2838" s="112"/>
    </row>
    <row r="2839" ht="15.75" customHeight="1">
      <c r="A2839" s="95" t="s">
        <v>1390</v>
      </c>
      <c r="B2839" s="10" t="s">
        <v>1183</v>
      </c>
      <c r="E2839" s="74" t="s">
        <v>5550</v>
      </c>
      <c r="F2839" s="112"/>
    </row>
    <row r="2840" ht="15.75" customHeight="1">
      <c r="A2840" s="95" t="s">
        <v>1390</v>
      </c>
      <c r="B2840" s="10" t="s">
        <v>1184</v>
      </c>
      <c r="E2840" s="74" t="s">
        <v>5551</v>
      </c>
      <c r="F2840" s="112"/>
    </row>
    <row r="2841" ht="15.75" customHeight="1">
      <c r="A2841" s="95" t="s">
        <v>1390</v>
      </c>
      <c r="B2841" s="10" t="s">
        <v>1185</v>
      </c>
      <c r="E2841" s="74" t="s">
        <v>5552</v>
      </c>
      <c r="F2841" s="112"/>
    </row>
    <row r="2842" ht="15.75" customHeight="1">
      <c r="A2842" s="95" t="s">
        <v>1390</v>
      </c>
      <c r="B2842" s="10" t="s">
        <v>1186</v>
      </c>
      <c r="E2842" s="74" t="s">
        <v>5553</v>
      </c>
      <c r="F2842" s="112"/>
    </row>
    <row r="2843" ht="15.75" customHeight="1">
      <c r="A2843" s="95" t="s">
        <v>1390</v>
      </c>
      <c r="B2843" s="10" t="s">
        <v>1912</v>
      </c>
      <c r="E2843" s="74" t="s">
        <v>5554</v>
      </c>
      <c r="F2843" s="112"/>
    </row>
    <row r="2844" ht="15.75" customHeight="1">
      <c r="A2844" s="95" t="s">
        <v>1390</v>
      </c>
      <c r="B2844" s="10" t="s">
        <v>1915</v>
      </c>
      <c r="E2844" s="74" t="s">
        <v>5555</v>
      </c>
      <c r="F2844" s="112"/>
    </row>
    <row r="2845" ht="15.75" customHeight="1">
      <c r="A2845" s="95" t="s">
        <v>1390</v>
      </c>
      <c r="B2845" s="10" t="s">
        <v>1917</v>
      </c>
      <c r="E2845" s="74" t="s">
        <v>5556</v>
      </c>
      <c r="F2845" s="112"/>
    </row>
    <row r="2846" ht="15.75" customHeight="1">
      <c r="A2846" s="95" t="s">
        <v>1390</v>
      </c>
      <c r="B2846" s="10" t="s">
        <v>1919</v>
      </c>
      <c r="E2846" s="74" t="s">
        <v>5557</v>
      </c>
      <c r="F2846" s="112"/>
    </row>
    <row r="2847" ht="15.75" customHeight="1">
      <c r="A2847" s="65" t="s">
        <v>1395</v>
      </c>
      <c r="B2847" s="135" t="s">
        <v>272</v>
      </c>
      <c r="E2847" s="74" t="s">
        <v>5558</v>
      </c>
      <c r="F2847" s="112"/>
    </row>
    <row r="2848" ht="15.75" customHeight="1">
      <c r="A2848" s="65" t="s">
        <v>1396</v>
      </c>
      <c r="B2848" s="135" t="s">
        <v>272</v>
      </c>
      <c r="E2848" s="74" t="s">
        <v>5559</v>
      </c>
      <c r="F2848" s="112"/>
    </row>
    <row r="2849" ht="15.75" customHeight="1">
      <c r="A2849" s="65" t="s">
        <v>1396</v>
      </c>
      <c r="B2849" s="135" t="s">
        <v>277</v>
      </c>
      <c r="E2849" s="74" t="s">
        <v>5560</v>
      </c>
      <c r="F2849" s="112"/>
    </row>
    <row r="2850" ht="15.75" customHeight="1">
      <c r="A2850" s="65" t="s">
        <v>1399</v>
      </c>
      <c r="B2850" s="135" t="s">
        <v>272</v>
      </c>
      <c r="E2850" s="74" t="s">
        <v>5561</v>
      </c>
      <c r="F2850" s="112"/>
    </row>
    <row r="2851" ht="15.75" customHeight="1">
      <c r="A2851" s="65" t="s">
        <v>1399</v>
      </c>
      <c r="B2851" s="135" t="s">
        <v>277</v>
      </c>
      <c r="E2851" s="74" t="s">
        <v>5562</v>
      </c>
      <c r="F2851" s="112"/>
    </row>
    <row r="2852" ht="15.75" customHeight="1">
      <c r="A2852" s="65" t="s">
        <v>1398</v>
      </c>
      <c r="B2852" s="135" t="s">
        <v>272</v>
      </c>
      <c r="E2852" s="74" t="s">
        <v>5563</v>
      </c>
      <c r="F2852" s="112"/>
    </row>
    <row r="2853" ht="15.75" customHeight="1">
      <c r="A2853" s="65" t="s">
        <v>1398</v>
      </c>
      <c r="B2853" s="135" t="s">
        <v>277</v>
      </c>
      <c r="C2853" s="13" t="s">
        <v>64</v>
      </c>
      <c r="D2853" s="13" t="s">
        <v>64</v>
      </c>
      <c r="E2853" s="74" t="s">
        <v>5564</v>
      </c>
      <c r="F2853" s="112"/>
    </row>
    <row r="2854" ht="15.75" customHeight="1">
      <c r="A2854" s="65" t="s">
        <v>1398</v>
      </c>
      <c r="B2854" s="135" t="s">
        <v>280</v>
      </c>
      <c r="C2854" s="13" t="s">
        <v>64</v>
      </c>
      <c r="D2854" s="13" t="s">
        <v>64</v>
      </c>
      <c r="E2854" s="74" t="s">
        <v>5565</v>
      </c>
      <c r="F2854" s="112"/>
    </row>
    <row r="2855" ht="15.75" customHeight="1">
      <c r="A2855" s="65" t="s">
        <v>1398</v>
      </c>
      <c r="B2855" s="135" t="s">
        <v>486</v>
      </c>
      <c r="E2855" s="74" t="s">
        <v>5566</v>
      </c>
      <c r="F2855" s="112"/>
    </row>
    <row r="2856" ht="15.75" customHeight="1">
      <c r="A2856" s="65" t="s">
        <v>1398</v>
      </c>
      <c r="B2856" s="135" t="s">
        <v>610</v>
      </c>
      <c r="E2856" s="74" t="s">
        <v>5567</v>
      </c>
      <c r="F2856" s="112"/>
    </row>
    <row r="2857" ht="15.75" customHeight="1">
      <c r="A2857" s="65" t="s">
        <v>1398</v>
      </c>
      <c r="B2857" s="135" t="s">
        <v>613</v>
      </c>
      <c r="E2857" s="74" t="s">
        <v>5568</v>
      </c>
      <c r="F2857" s="112"/>
    </row>
    <row r="2858" ht="15.75" customHeight="1">
      <c r="A2858" s="65" t="s">
        <v>1398</v>
      </c>
      <c r="B2858" s="135" t="s">
        <v>1181</v>
      </c>
      <c r="C2858" s="13" t="s">
        <v>64</v>
      </c>
      <c r="D2858" s="13" t="s">
        <v>64</v>
      </c>
      <c r="E2858" s="74" t="s">
        <v>5569</v>
      </c>
      <c r="F2858" s="112"/>
    </row>
    <row r="2859" ht="15.75" customHeight="1">
      <c r="A2859" s="65" t="s">
        <v>1398</v>
      </c>
      <c r="B2859" s="135" t="s">
        <v>1182</v>
      </c>
      <c r="C2859" s="13" t="s">
        <v>64</v>
      </c>
      <c r="D2859" s="13" t="s">
        <v>64</v>
      </c>
      <c r="E2859" s="74" t="s">
        <v>5570</v>
      </c>
      <c r="F2859" s="112"/>
    </row>
    <row r="2860" ht="15.75" customHeight="1">
      <c r="A2860" s="65" t="s">
        <v>1398</v>
      </c>
      <c r="B2860" s="135" t="s">
        <v>1183</v>
      </c>
      <c r="E2860" s="74" t="s">
        <v>5571</v>
      </c>
      <c r="F2860" s="112"/>
    </row>
    <row r="2861" ht="15.75" customHeight="1">
      <c r="A2861" s="65" t="s">
        <v>1398</v>
      </c>
      <c r="B2861" s="135" t="s">
        <v>1184</v>
      </c>
      <c r="E2861" s="74" t="s">
        <v>5572</v>
      </c>
      <c r="F2861" s="112"/>
    </row>
    <row r="2862" ht="15.75" customHeight="1">
      <c r="A2862" s="65" t="s">
        <v>1398</v>
      </c>
      <c r="B2862" s="135" t="s">
        <v>1185</v>
      </c>
      <c r="C2862" s="13" t="s">
        <v>64</v>
      </c>
      <c r="D2862" s="13" t="s">
        <v>64</v>
      </c>
      <c r="E2862" s="74" t="s">
        <v>5573</v>
      </c>
      <c r="F2862" s="112"/>
    </row>
    <row r="2863" ht="15.75" customHeight="1">
      <c r="A2863" s="65" t="s">
        <v>1398</v>
      </c>
      <c r="B2863" s="135" t="s">
        <v>1186</v>
      </c>
      <c r="E2863" s="74" t="s">
        <v>5574</v>
      </c>
      <c r="F2863" s="112"/>
    </row>
    <row r="2864" ht="15.75" customHeight="1">
      <c r="A2864" s="65" t="s">
        <v>1398</v>
      </c>
      <c r="B2864" s="135" t="s">
        <v>1912</v>
      </c>
      <c r="C2864" s="13" t="s">
        <v>128</v>
      </c>
      <c r="D2864" s="13" t="s">
        <v>128</v>
      </c>
      <c r="E2864" s="74" t="s">
        <v>5575</v>
      </c>
      <c r="F2864" s="112"/>
    </row>
    <row r="2865" ht="15.75" customHeight="1">
      <c r="A2865" s="65" t="s">
        <v>1398</v>
      </c>
      <c r="B2865" s="135" t="s">
        <v>1915</v>
      </c>
      <c r="C2865" s="13" t="s">
        <v>64</v>
      </c>
      <c r="D2865" s="13" t="s">
        <v>64</v>
      </c>
      <c r="E2865" s="74" t="s">
        <v>5576</v>
      </c>
      <c r="F2865" s="112"/>
    </row>
    <row r="2866" ht="15.75" customHeight="1">
      <c r="A2866" s="65" t="s">
        <v>1398</v>
      </c>
      <c r="B2866" s="135" t="s">
        <v>1917</v>
      </c>
      <c r="E2866" s="74" t="s">
        <v>5577</v>
      </c>
      <c r="F2866" s="112"/>
    </row>
    <row r="2867" ht="15.75" customHeight="1">
      <c r="A2867" s="65" t="s">
        <v>1400</v>
      </c>
      <c r="B2867" s="135" t="s">
        <v>272</v>
      </c>
      <c r="C2867" s="13" t="s">
        <v>64</v>
      </c>
      <c r="D2867" s="13" t="s">
        <v>64</v>
      </c>
      <c r="E2867" s="74" t="s">
        <v>5578</v>
      </c>
      <c r="F2867" s="112"/>
    </row>
    <row r="2868" ht="15.75" customHeight="1">
      <c r="A2868" s="65" t="s">
        <v>1402</v>
      </c>
      <c r="B2868" s="135" t="s">
        <v>272</v>
      </c>
      <c r="C2868" s="13" t="s">
        <v>64</v>
      </c>
      <c r="D2868" s="13" t="s">
        <v>64</v>
      </c>
      <c r="E2868" s="74" t="s">
        <v>5579</v>
      </c>
      <c r="F2868" s="112"/>
    </row>
    <row r="2869" ht="15.75" customHeight="1">
      <c r="A2869" s="65" t="s">
        <v>1402</v>
      </c>
      <c r="B2869" s="135" t="s">
        <v>277</v>
      </c>
      <c r="E2869" s="74" t="s">
        <v>5580</v>
      </c>
      <c r="F2869" s="112"/>
    </row>
    <row r="2870" ht="15.75" customHeight="1">
      <c r="A2870" s="65" t="s">
        <v>1404</v>
      </c>
      <c r="B2870" s="135" t="s">
        <v>272</v>
      </c>
      <c r="C2870" s="13" t="s">
        <v>64</v>
      </c>
      <c r="D2870" s="13" t="s">
        <v>64</v>
      </c>
      <c r="E2870" s="74" t="s">
        <v>5581</v>
      </c>
      <c r="F2870" s="112"/>
    </row>
    <row r="2871" ht="15.75" customHeight="1">
      <c r="A2871" s="65" t="s">
        <v>1404</v>
      </c>
      <c r="B2871" s="135" t="s">
        <v>277</v>
      </c>
      <c r="E2871" s="74" t="s">
        <v>5582</v>
      </c>
      <c r="F2871" s="112"/>
    </row>
    <row r="2872" ht="15.75" customHeight="1">
      <c r="A2872" s="65" t="s">
        <v>1404</v>
      </c>
      <c r="B2872" s="135" t="s">
        <v>280</v>
      </c>
      <c r="C2872" s="13" t="s">
        <v>64</v>
      </c>
      <c r="D2872" s="13" t="s">
        <v>64</v>
      </c>
      <c r="E2872" s="74" t="s">
        <v>5583</v>
      </c>
      <c r="F2872" s="112"/>
    </row>
    <row r="2873" ht="15.75" customHeight="1">
      <c r="A2873" s="65" t="s">
        <v>1404</v>
      </c>
      <c r="B2873" s="135" t="s">
        <v>486</v>
      </c>
      <c r="E2873" s="74" t="s">
        <v>5580</v>
      </c>
      <c r="F2873" s="112"/>
    </row>
    <row r="2874" ht="15.75" customHeight="1">
      <c r="A2874" s="65" t="s">
        <v>1403</v>
      </c>
      <c r="B2874" s="135" t="s">
        <v>272</v>
      </c>
      <c r="E2874" s="74" t="s">
        <v>5584</v>
      </c>
      <c r="F2874" s="112"/>
    </row>
    <row r="2875" ht="15.75" customHeight="1">
      <c r="A2875" s="65" t="s">
        <v>1403</v>
      </c>
      <c r="B2875" s="135" t="s">
        <v>277</v>
      </c>
      <c r="C2875" s="13" t="s">
        <v>64</v>
      </c>
      <c r="D2875" s="13" t="s">
        <v>64</v>
      </c>
      <c r="E2875" s="74" t="s">
        <v>5585</v>
      </c>
      <c r="F2875" s="112"/>
    </row>
    <row r="2876" ht="15.75" customHeight="1">
      <c r="A2876" s="65" t="s">
        <v>1406</v>
      </c>
      <c r="B2876" s="135" t="s">
        <v>272</v>
      </c>
      <c r="C2876" s="13" t="s">
        <v>128</v>
      </c>
      <c r="D2876" s="13" t="s">
        <v>128</v>
      </c>
      <c r="E2876" s="74" t="s">
        <v>5586</v>
      </c>
      <c r="F2876" s="112"/>
    </row>
    <row r="2877" ht="15.75" customHeight="1">
      <c r="A2877" s="65" t="s">
        <v>1407</v>
      </c>
      <c r="B2877" s="135" t="s">
        <v>272</v>
      </c>
      <c r="C2877" s="13" t="s">
        <v>64</v>
      </c>
      <c r="D2877" s="13" t="s">
        <v>64</v>
      </c>
      <c r="E2877" s="74" t="s">
        <v>5587</v>
      </c>
      <c r="F2877" s="112"/>
    </row>
    <row r="2878" ht="15.75" customHeight="1">
      <c r="A2878" s="65" t="s">
        <v>1407</v>
      </c>
      <c r="B2878" s="135" t="s">
        <v>277</v>
      </c>
      <c r="E2878" s="74" t="s">
        <v>5588</v>
      </c>
      <c r="F2878" s="112"/>
    </row>
    <row r="2879" ht="15.75" customHeight="1">
      <c r="A2879" s="65" t="s">
        <v>1407</v>
      </c>
      <c r="B2879" s="135" t="s">
        <v>280</v>
      </c>
      <c r="C2879" s="13" t="s">
        <v>64</v>
      </c>
      <c r="D2879" s="13" t="s">
        <v>64</v>
      </c>
      <c r="E2879" s="74" t="s">
        <v>5589</v>
      </c>
      <c r="F2879" s="112"/>
    </row>
    <row r="2880" ht="15.75" customHeight="1">
      <c r="A2880" s="65" t="s">
        <v>1409</v>
      </c>
      <c r="B2880" s="135" t="s">
        <v>272</v>
      </c>
      <c r="C2880" s="13" t="s">
        <v>64</v>
      </c>
      <c r="D2880" s="13" t="s">
        <v>64</v>
      </c>
      <c r="E2880" s="74" t="s">
        <v>5590</v>
      </c>
      <c r="F2880" s="112"/>
    </row>
    <row r="2881" ht="15.75" customHeight="1">
      <c r="A2881" s="65" t="s">
        <v>1409</v>
      </c>
      <c r="B2881" s="135" t="s">
        <v>277</v>
      </c>
      <c r="E2881" s="74" t="s">
        <v>5591</v>
      </c>
      <c r="F2881" s="112"/>
    </row>
    <row r="2882" ht="15.75" customHeight="1">
      <c r="A2882" s="65" t="s">
        <v>1409</v>
      </c>
      <c r="B2882" s="135" t="s">
        <v>280</v>
      </c>
      <c r="C2882" s="13" t="s">
        <v>64</v>
      </c>
      <c r="D2882" s="13" t="s">
        <v>64</v>
      </c>
      <c r="E2882" s="74" t="s">
        <v>5592</v>
      </c>
      <c r="F2882" s="112"/>
    </row>
    <row r="2883" ht="15.75" customHeight="1">
      <c r="A2883" s="65" t="s">
        <v>1411</v>
      </c>
      <c r="B2883" s="135" t="s">
        <v>272</v>
      </c>
      <c r="C2883" s="13" t="s">
        <v>64</v>
      </c>
      <c r="D2883" s="13" t="s">
        <v>64</v>
      </c>
      <c r="E2883" s="74" t="s">
        <v>5593</v>
      </c>
      <c r="F2883" s="112"/>
    </row>
    <row r="2884" ht="15.75" customHeight="1">
      <c r="A2884" s="65" t="s">
        <v>1411</v>
      </c>
      <c r="B2884" s="135" t="s">
        <v>277</v>
      </c>
      <c r="C2884" s="13" t="s">
        <v>64</v>
      </c>
      <c r="D2884" s="13" t="s">
        <v>64</v>
      </c>
      <c r="E2884" s="74" t="s">
        <v>5594</v>
      </c>
      <c r="F2884" s="112"/>
    </row>
    <row r="2885" ht="15.75" customHeight="1">
      <c r="A2885" s="65" t="s">
        <v>1411</v>
      </c>
      <c r="B2885" s="135" t="s">
        <v>280</v>
      </c>
      <c r="C2885" s="13" t="s">
        <v>64</v>
      </c>
      <c r="D2885" s="13" t="s">
        <v>64</v>
      </c>
      <c r="E2885" s="74" t="s">
        <v>5595</v>
      </c>
      <c r="F2885" s="112"/>
    </row>
    <row r="2886" ht="15.75" customHeight="1">
      <c r="A2886" s="65" t="s">
        <v>1411</v>
      </c>
      <c r="B2886" s="135" t="s">
        <v>486</v>
      </c>
      <c r="E2886" s="74" t="s">
        <v>5596</v>
      </c>
      <c r="F2886" s="112"/>
    </row>
    <row r="2887" ht="15.75" customHeight="1">
      <c r="A2887" s="65" t="s">
        <v>1411</v>
      </c>
      <c r="B2887" s="135" t="s">
        <v>610</v>
      </c>
      <c r="C2887" s="13" t="s">
        <v>64</v>
      </c>
      <c r="D2887" s="13" t="s">
        <v>64</v>
      </c>
      <c r="E2887" s="74" t="s">
        <v>5597</v>
      </c>
      <c r="F2887" s="112"/>
    </row>
    <row r="2888" ht="15.75" customHeight="1">
      <c r="A2888" s="65" t="s">
        <v>1408</v>
      </c>
      <c r="B2888" s="135" t="s">
        <v>272</v>
      </c>
      <c r="C2888" s="13" t="s">
        <v>64</v>
      </c>
      <c r="D2888" s="13" t="s">
        <v>64</v>
      </c>
      <c r="E2888" s="74" t="s">
        <v>5598</v>
      </c>
      <c r="F2888" s="112"/>
    </row>
    <row r="2889" ht="15.75" customHeight="1">
      <c r="A2889" s="65" t="s">
        <v>1408</v>
      </c>
      <c r="B2889" s="135" t="s">
        <v>277</v>
      </c>
      <c r="E2889" s="74" t="s">
        <v>5599</v>
      </c>
      <c r="F2889" s="112"/>
    </row>
    <row r="2890" ht="15.75" customHeight="1">
      <c r="A2890" s="65" t="s">
        <v>1408</v>
      </c>
      <c r="B2890" s="135" t="s">
        <v>280</v>
      </c>
      <c r="D2890" s="13" t="s">
        <v>128</v>
      </c>
      <c r="E2890" s="74" t="s">
        <v>5600</v>
      </c>
      <c r="F2890" s="112"/>
    </row>
    <row r="2891" ht="15.75" customHeight="1">
      <c r="A2891" s="65" t="s">
        <v>1408</v>
      </c>
      <c r="B2891" s="135" t="s">
        <v>486</v>
      </c>
      <c r="E2891" s="74" t="s">
        <v>5601</v>
      </c>
      <c r="F2891" s="112"/>
    </row>
    <row r="2892" ht="15.75" customHeight="1">
      <c r="A2892" s="65" t="s">
        <v>1408</v>
      </c>
      <c r="B2892" s="135" t="s">
        <v>610</v>
      </c>
      <c r="D2892" s="13" t="s">
        <v>620</v>
      </c>
      <c r="E2892" s="74" t="s">
        <v>5602</v>
      </c>
      <c r="F2892" s="112"/>
    </row>
    <row r="2893" ht="15.75" customHeight="1">
      <c r="A2893" s="65" t="s">
        <v>1408</v>
      </c>
      <c r="B2893" s="135" t="s">
        <v>613</v>
      </c>
      <c r="E2893" s="74" t="s">
        <v>5603</v>
      </c>
      <c r="F2893" s="112"/>
    </row>
    <row r="2894" ht="15.75" customHeight="1">
      <c r="A2894" s="65" t="s">
        <v>1408</v>
      </c>
      <c r="B2894" s="135" t="s">
        <v>1181</v>
      </c>
      <c r="E2894" s="74" t="s">
        <v>5604</v>
      </c>
      <c r="F2894" s="112"/>
    </row>
    <row r="2895" ht="15.75" customHeight="1">
      <c r="A2895" s="65" t="s">
        <v>1408</v>
      </c>
      <c r="B2895" s="135" t="s">
        <v>1182</v>
      </c>
      <c r="C2895" s="13" t="s">
        <v>105</v>
      </c>
      <c r="D2895" s="13" t="s">
        <v>105</v>
      </c>
      <c r="E2895" s="74" t="s">
        <v>5605</v>
      </c>
      <c r="F2895" s="112"/>
    </row>
    <row r="2896" ht="15.75" customHeight="1">
      <c r="A2896" s="65" t="s">
        <v>1408</v>
      </c>
      <c r="B2896" s="135" t="s">
        <v>1183</v>
      </c>
      <c r="C2896" s="13" t="s">
        <v>128</v>
      </c>
      <c r="D2896" s="13" t="s">
        <v>128</v>
      </c>
      <c r="E2896" s="74" t="s">
        <v>5606</v>
      </c>
      <c r="F2896" s="112"/>
    </row>
    <row r="2897" ht="15.75" customHeight="1">
      <c r="A2897" s="65" t="s">
        <v>1408</v>
      </c>
      <c r="B2897" s="135" t="s">
        <v>1184</v>
      </c>
      <c r="E2897" s="74" t="s">
        <v>5607</v>
      </c>
      <c r="F2897" s="56" t="s">
        <v>5608</v>
      </c>
    </row>
    <row r="2898" ht="15.75" customHeight="1">
      <c r="A2898" s="65" t="s">
        <v>1412</v>
      </c>
      <c r="B2898" s="135" t="s">
        <v>272</v>
      </c>
      <c r="E2898" s="74" t="s">
        <v>5609</v>
      </c>
      <c r="F2898" s="112"/>
    </row>
    <row r="2899" ht="15.75" customHeight="1">
      <c r="A2899" s="65" t="s">
        <v>1412</v>
      </c>
      <c r="B2899" s="135" t="s">
        <v>277</v>
      </c>
      <c r="E2899" s="74" t="s">
        <v>5610</v>
      </c>
      <c r="F2899" s="112"/>
    </row>
    <row r="2900" ht="15.75" customHeight="1">
      <c r="A2900" s="65" t="s">
        <v>1414</v>
      </c>
      <c r="B2900" s="135" t="s">
        <v>272</v>
      </c>
      <c r="C2900" s="13" t="s">
        <v>105</v>
      </c>
      <c r="D2900" s="13" t="s">
        <v>105</v>
      </c>
      <c r="E2900" s="74" t="s">
        <v>5611</v>
      </c>
      <c r="F2900" s="112"/>
    </row>
    <row r="2901" ht="15.75" customHeight="1">
      <c r="A2901" s="65" t="s">
        <v>1415</v>
      </c>
      <c r="B2901" s="135" t="s">
        <v>272</v>
      </c>
      <c r="E2901" s="74" t="s">
        <v>5612</v>
      </c>
      <c r="F2901" s="112"/>
    </row>
    <row r="2902" ht="15.75" customHeight="1">
      <c r="A2902" s="65" t="s">
        <v>1415</v>
      </c>
      <c r="B2902" s="135" t="s">
        <v>277</v>
      </c>
      <c r="C2902" s="13" t="s">
        <v>105</v>
      </c>
      <c r="D2902" s="13" t="s">
        <v>105</v>
      </c>
      <c r="E2902" s="74" t="s">
        <v>5613</v>
      </c>
      <c r="F2902" s="112"/>
    </row>
    <row r="2903" ht="15.75" customHeight="1">
      <c r="A2903" s="65" t="s">
        <v>1415</v>
      </c>
      <c r="B2903" s="135" t="s">
        <v>280</v>
      </c>
      <c r="C2903" s="13"/>
      <c r="D2903" s="13" t="s">
        <v>620</v>
      </c>
      <c r="E2903" s="74" t="s">
        <v>5614</v>
      </c>
      <c r="F2903" s="112"/>
    </row>
    <row r="2904" ht="15.75" customHeight="1">
      <c r="A2904" s="65" t="s">
        <v>1415</v>
      </c>
      <c r="B2904" s="135" t="s">
        <v>486</v>
      </c>
      <c r="C2904" s="13" t="s">
        <v>105</v>
      </c>
      <c r="D2904" s="13" t="s">
        <v>105</v>
      </c>
      <c r="E2904" s="74" t="s">
        <v>5615</v>
      </c>
      <c r="F2904" s="56" t="s">
        <v>5616</v>
      </c>
    </row>
    <row r="2905" ht="15.75" customHeight="1">
      <c r="A2905" s="65" t="s">
        <v>1416</v>
      </c>
      <c r="B2905" s="135" t="s">
        <v>272</v>
      </c>
      <c r="C2905" s="13" t="s">
        <v>105</v>
      </c>
      <c r="D2905" s="13" t="s">
        <v>105</v>
      </c>
      <c r="E2905" s="86" t="s">
        <v>5617</v>
      </c>
      <c r="F2905" s="112"/>
    </row>
    <row r="2906" ht="15.75" customHeight="1">
      <c r="A2906" s="65" t="s">
        <v>1416</v>
      </c>
      <c r="B2906" s="135" t="s">
        <v>277</v>
      </c>
      <c r="C2906" s="13"/>
      <c r="D2906" s="13" t="s">
        <v>620</v>
      </c>
      <c r="E2906" s="86" t="s">
        <v>5618</v>
      </c>
      <c r="F2906" s="112"/>
    </row>
    <row r="2907" ht="15.75" customHeight="1">
      <c r="A2907" s="65" t="s">
        <v>1416</v>
      </c>
      <c r="B2907" s="135" t="s">
        <v>280</v>
      </c>
      <c r="C2907" s="13" t="s">
        <v>105</v>
      </c>
      <c r="D2907" s="13" t="s">
        <v>105</v>
      </c>
      <c r="E2907" s="86" t="s">
        <v>5619</v>
      </c>
      <c r="F2907" s="112"/>
    </row>
    <row r="2908" ht="15.75" customHeight="1">
      <c r="A2908" s="65" t="s">
        <v>1419</v>
      </c>
      <c r="B2908" s="135" t="s">
        <v>272</v>
      </c>
      <c r="C2908" s="13" t="s">
        <v>105</v>
      </c>
      <c r="D2908" s="13" t="s">
        <v>105</v>
      </c>
      <c r="E2908" s="86" t="s">
        <v>5620</v>
      </c>
      <c r="F2908" s="112"/>
    </row>
    <row r="2909" ht="15.75" customHeight="1">
      <c r="A2909" s="65" t="s">
        <v>1419</v>
      </c>
      <c r="B2909" s="135" t="s">
        <v>277</v>
      </c>
      <c r="C2909" s="13"/>
      <c r="D2909" s="13" t="s">
        <v>620</v>
      </c>
      <c r="E2909" s="86" t="s">
        <v>5621</v>
      </c>
      <c r="F2909" s="112"/>
    </row>
    <row r="2910" ht="15.75" customHeight="1">
      <c r="A2910" s="65" t="s">
        <v>1419</v>
      </c>
      <c r="B2910" s="135" t="s">
        <v>280</v>
      </c>
      <c r="C2910" s="13" t="s">
        <v>105</v>
      </c>
      <c r="D2910" s="13" t="s">
        <v>105</v>
      </c>
      <c r="E2910" s="86" t="s">
        <v>5622</v>
      </c>
      <c r="F2910" s="112"/>
    </row>
    <row r="2911" ht="15.75" customHeight="1">
      <c r="A2911" s="65" t="s">
        <v>1418</v>
      </c>
      <c r="B2911" s="135" t="s">
        <v>272</v>
      </c>
      <c r="E2911" s="74" t="s">
        <v>5623</v>
      </c>
      <c r="F2911" s="112"/>
    </row>
    <row r="2912" ht="15.75" customHeight="1">
      <c r="A2912" s="65" t="s">
        <v>1422</v>
      </c>
      <c r="B2912" s="135" t="s">
        <v>272</v>
      </c>
      <c r="C2912" s="13" t="s">
        <v>105</v>
      </c>
      <c r="D2912" s="13" t="s">
        <v>105</v>
      </c>
      <c r="E2912" s="74" t="s">
        <v>5624</v>
      </c>
      <c r="F2912" s="112"/>
    </row>
    <row r="2913" ht="15.75" customHeight="1">
      <c r="A2913" s="65" t="s">
        <v>1422</v>
      </c>
      <c r="B2913" s="135" t="s">
        <v>277</v>
      </c>
      <c r="E2913" s="74" t="s">
        <v>5625</v>
      </c>
      <c r="F2913" s="112"/>
    </row>
    <row r="2914" ht="15.75" customHeight="1">
      <c r="A2914" s="65" t="s">
        <v>1424</v>
      </c>
      <c r="B2914" s="135" t="s">
        <v>272</v>
      </c>
      <c r="E2914" s="74" t="s">
        <v>5626</v>
      </c>
      <c r="F2914" s="112"/>
    </row>
    <row r="2915" ht="15.75" customHeight="1">
      <c r="A2915" s="65" t="s">
        <v>1424</v>
      </c>
      <c r="B2915" s="135" t="s">
        <v>277</v>
      </c>
      <c r="C2915" s="13" t="s">
        <v>105</v>
      </c>
      <c r="D2915" s="13" t="s">
        <v>105</v>
      </c>
      <c r="E2915" s="74" t="s">
        <v>5627</v>
      </c>
      <c r="F2915" s="112"/>
    </row>
    <row r="2916" ht="15.75" customHeight="1">
      <c r="A2916" s="65" t="s">
        <v>1424</v>
      </c>
      <c r="B2916" s="135" t="s">
        <v>280</v>
      </c>
      <c r="C2916" s="13"/>
      <c r="D2916" s="13" t="s">
        <v>620</v>
      </c>
      <c r="E2916" s="74" t="s">
        <v>5628</v>
      </c>
      <c r="F2916" s="112"/>
    </row>
    <row r="2917" ht="15.75" customHeight="1">
      <c r="A2917" s="65" t="s">
        <v>1423</v>
      </c>
      <c r="B2917" s="135" t="s">
        <v>272</v>
      </c>
      <c r="E2917" s="74" t="s">
        <v>5629</v>
      </c>
      <c r="F2917" s="112"/>
    </row>
    <row r="2918" ht="15.75" customHeight="1">
      <c r="A2918" s="65" t="s">
        <v>1423</v>
      </c>
      <c r="B2918" s="135" t="s">
        <v>277</v>
      </c>
      <c r="E2918" s="74" t="s">
        <v>5630</v>
      </c>
      <c r="F2918" s="112"/>
    </row>
    <row r="2919" ht="15.75" customHeight="1">
      <c r="A2919" s="65" t="s">
        <v>1423</v>
      </c>
      <c r="B2919" s="135" t="s">
        <v>280</v>
      </c>
      <c r="C2919" s="13"/>
      <c r="D2919" s="13" t="s">
        <v>620</v>
      </c>
      <c r="E2919" s="74" t="s">
        <v>5631</v>
      </c>
      <c r="F2919" s="112"/>
    </row>
    <row r="2920" ht="15.75" customHeight="1">
      <c r="A2920" s="65" t="s">
        <v>1423</v>
      </c>
      <c r="B2920" s="135" t="s">
        <v>486</v>
      </c>
      <c r="C2920" s="13" t="s">
        <v>105</v>
      </c>
      <c r="D2920" s="13" t="s">
        <v>105</v>
      </c>
      <c r="E2920" s="74" t="s">
        <v>5632</v>
      </c>
      <c r="F2920" s="112"/>
    </row>
    <row r="2921" ht="15.75" customHeight="1">
      <c r="A2921" s="65" t="s">
        <v>1423</v>
      </c>
      <c r="B2921" s="135" t="s">
        <v>610</v>
      </c>
      <c r="E2921" s="74" t="s">
        <v>5633</v>
      </c>
      <c r="F2921" s="112"/>
    </row>
    <row r="2922" ht="15.75" customHeight="1">
      <c r="A2922" s="65" t="s">
        <v>1423</v>
      </c>
      <c r="B2922" s="135" t="s">
        <v>613</v>
      </c>
      <c r="E2922" s="74" t="s">
        <v>5634</v>
      </c>
      <c r="F2922" s="112"/>
    </row>
    <row r="2923" ht="15.75" customHeight="1">
      <c r="A2923" s="65" t="s">
        <v>1423</v>
      </c>
      <c r="B2923" s="135" t="s">
        <v>1181</v>
      </c>
      <c r="E2923" s="74" t="s">
        <v>5635</v>
      </c>
      <c r="F2923" s="112"/>
    </row>
    <row r="2924" ht="15.75" customHeight="1">
      <c r="A2924" s="65" t="s">
        <v>1423</v>
      </c>
      <c r="B2924" s="135" t="s">
        <v>1182</v>
      </c>
      <c r="E2924" s="74" t="s">
        <v>5636</v>
      </c>
      <c r="F2924" s="112"/>
    </row>
    <row r="2925" ht="15.75" customHeight="1">
      <c r="A2925" s="65" t="s">
        <v>1423</v>
      </c>
      <c r="B2925" s="135" t="s">
        <v>1183</v>
      </c>
      <c r="E2925" s="74" t="s">
        <v>5637</v>
      </c>
      <c r="F2925" s="112"/>
    </row>
    <row r="2926" ht="15.75" customHeight="1">
      <c r="A2926" s="65" t="s">
        <v>1427</v>
      </c>
      <c r="B2926" s="135" t="s">
        <v>272</v>
      </c>
      <c r="C2926" s="13" t="s">
        <v>105</v>
      </c>
      <c r="D2926" s="13" t="s">
        <v>105</v>
      </c>
      <c r="E2926" s="74" t="s">
        <v>5638</v>
      </c>
      <c r="F2926" s="112"/>
    </row>
    <row r="2927" ht="15.75" customHeight="1">
      <c r="A2927" s="65" t="s">
        <v>1429</v>
      </c>
      <c r="B2927" s="135" t="s">
        <v>272</v>
      </c>
      <c r="E2927" s="74" t="s">
        <v>5639</v>
      </c>
      <c r="F2927" s="112"/>
    </row>
    <row r="2928" ht="15.75" customHeight="1">
      <c r="A2928" s="65" t="s">
        <v>1429</v>
      </c>
      <c r="B2928" s="135" t="s">
        <v>277</v>
      </c>
      <c r="C2928" s="13" t="s">
        <v>105</v>
      </c>
      <c r="D2928" s="13" t="s">
        <v>105</v>
      </c>
      <c r="E2928" s="74" t="s">
        <v>5640</v>
      </c>
      <c r="F2928" s="112"/>
    </row>
    <row r="2929" ht="15.75" customHeight="1">
      <c r="A2929" s="65" t="s">
        <v>1429</v>
      </c>
      <c r="B2929" s="135" t="s">
        <v>280</v>
      </c>
      <c r="C2929" s="13" t="s">
        <v>105</v>
      </c>
      <c r="D2929" s="13" t="s">
        <v>105</v>
      </c>
      <c r="E2929" s="74" t="s">
        <v>5641</v>
      </c>
      <c r="F2929" s="112"/>
    </row>
    <row r="2930" ht="15.75" customHeight="1">
      <c r="A2930" s="65" t="s">
        <v>1429</v>
      </c>
      <c r="B2930" s="135" t="s">
        <v>486</v>
      </c>
      <c r="C2930" s="13"/>
      <c r="D2930" s="13" t="s">
        <v>620</v>
      </c>
      <c r="E2930" s="74" t="s">
        <v>5642</v>
      </c>
      <c r="F2930" s="112"/>
    </row>
    <row r="2931" ht="15.75" customHeight="1">
      <c r="A2931" s="65" t="s">
        <v>1429</v>
      </c>
      <c r="B2931" s="135" t="s">
        <v>610</v>
      </c>
      <c r="C2931" s="13" t="s">
        <v>105</v>
      </c>
      <c r="D2931" s="13" t="s">
        <v>105</v>
      </c>
      <c r="E2931" s="74" t="s">
        <v>5643</v>
      </c>
      <c r="F2931" s="112"/>
    </row>
    <row r="2932" ht="15.75" customHeight="1">
      <c r="A2932" s="65" t="s">
        <v>1429</v>
      </c>
      <c r="B2932" s="135" t="s">
        <v>613</v>
      </c>
      <c r="C2932" s="13" t="s">
        <v>105</v>
      </c>
      <c r="D2932" s="13" t="s">
        <v>105</v>
      </c>
      <c r="E2932" s="74" t="s">
        <v>5644</v>
      </c>
      <c r="F2932" s="112"/>
    </row>
    <row r="2933" ht="15.75" customHeight="1">
      <c r="A2933" s="65" t="s">
        <v>1429</v>
      </c>
      <c r="B2933" s="135" t="s">
        <v>1181</v>
      </c>
      <c r="C2933" s="13" t="s">
        <v>105</v>
      </c>
      <c r="D2933" s="13" t="s">
        <v>105</v>
      </c>
      <c r="E2933" s="74" t="s">
        <v>5645</v>
      </c>
      <c r="F2933" s="56" t="s">
        <v>5646</v>
      </c>
    </row>
    <row r="2934" ht="15.75" customHeight="1">
      <c r="A2934" s="65" t="s">
        <v>1431</v>
      </c>
      <c r="B2934" s="135" t="s">
        <v>272</v>
      </c>
      <c r="C2934" s="13" t="s">
        <v>105</v>
      </c>
      <c r="D2934" s="13" t="s">
        <v>105</v>
      </c>
      <c r="E2934" s="74" t="s">
        <v>5647</v>
      </c>
      <c r="F2934" s="112"/>
    </row>
    <row r="2935" ht="15.75" customHeight="1">
      <c r="A2935" s="65" t="s">
        <v>1431</v>
      </c>
      <c r="B2935" s="135" t="s">
        <v>277</v>
      </c>
      <c r="C2935" s="13"/>
      <c r="D2935" s="13" t="s">
        <v>620</v>
      </c>
      <c r="E2935" s="74" t="s">
        <v>5648</v>
      </c>
      <c r="F2935" s="56" t="s">
        <v>5646</v>
      </c>
    </row>
    <row r="2936" ht="15.75" customHeight="1">
      <c r="A2936" s="65" t="s">
        <v>1432</v>
      </c>
      <c r="B2936" s="135" t="s">
        <v>272</v>
      </c>
      <c r="C2936" s="13" t="s">
        <v>105</v>
      </c>
      <c r="D2936" s="13" t="s">
        <v>105</v>
      </c>
      <c r="E2936" s="74" t="s">
        <v>5649</v>
      </c>
      <c r="F2936" s="112"/>
    </row>
    <row r="2937" ht="15.75" customHeight="1">
      <c r="A2937" s="65" t="s">
        <v>1432</v>
      </c>
      <c r="B2937" s="135" t="s">
        <v>277</v>
      </c>
      <c r="C2937" s="13" t="s">
        <v>105</v>
      </c>
      <c r="D2937" s="13" t="s">
        <v>105</v>
      </c>
      <c r="E2937" s="74" t="s">
        <v>5650</v>
      </c>
      <c r="F2937" s="112"/>
    </row>
    <row r="2938" ht="15.75" customHeight="1">
      <c r="A2938" s="65" t="s">
        <v>1432</v>
      </c>
      <c r="B2938" s="135" t="s">
        <v>280</v>
      </c>
      <c r="E2938" s="74" t="s">
        <v>5651</v>
      </c>
      <c r="F2938" s="112"/>
    </row>
    <row r="2939" ht="15.75" customHeight="1">
      <c r="A2939" s="65" t="s">
        <v>1432</v>
      </c>
      <c r="B2939" s="135" t="s">
        <v>486</v>
      </c>
      <c r="C2939" s="13"/>
      <c r="D2939" s="13" t="s">
        <v>620</v>
      </c>
      <c r="E2939" s="74" t="s">
        <v>5652</v>
      </c>
      <c r="F2939" s="112"/>
    </row>
    <row r="2940" ht="15.75" customHeight="1">
      <c r="A2940" s="65" t="s">
        <v>1432</v>
      </c>
      <c r="B2940" s="135" t="s">
        <v>610</v>
      </c>
      <c r="C2940" s="13" t="s">
        <v>105</v>
      </c>
      <c r="D2940" s="13" t="s">
        <v>105</v>
      </c>
      <c r="E2940" s="74" t="s">
        <v>5653</v>
      </c>
      <c r="F2940" s="112"/>
    </row>
    <row r="2941" ht="15.75" customHeight="1">
      <c r="A2941" s="65" t="s">
        <v>1432</v>
      </c>
      <c r="B2941" s="135" t="s">
        <v>613</v>
      </c>
      <c r="E2941" s="74" t="s">
        <v>5654</v>
      </c>
      <c r="F2941" s="112"/>
    </row>
    <row r="2942" ht="15.75" customHeight="1">
      <c r="A2942" s="65" t="s">
        <v>1432</v>
      </c>
      <c r="B2942" s="135" t="s">
        <v>1181</v>
      </c>
      <c r="C2942" s="13"/>
      <c r="D2942" s="13" t="s">
        <v>620</v>
      </c>
      <c r="E2942" s="74" t="s">
        <v>5655</v>
      </c>
      <c r="F2942" s="112"/>
    </row>
    <row r="2943" ht="15.75" customHeight="1">
      <c r="A2943" s="65" t="s">
        <v>1433</v>
      </c>
      <c r="B2943" s="135" t="s">
        <v>272</v>
      </c>
      <c r="C2943" s="13" t="s">
        <v>105</v>
      </c>
      <c r="D2943" s="13" t="s">
        <v>105</v>
      </c>
      <c r="E2943" s="74" t="s">
        <v>5656</v>
      </c>
      <c r="F2943" s="112"/>
    </row>
    <row r="2944" ht="15.75" customHeight="1">
      <c r="A2944" s="65" t="s">
        <v>1437</v>
      </c>
      <c r="B2944" s="135" t="s">
        <v>272</v>
      </c>
      <c r="C2944" s="13" t="s">
        <v>105</v>
      </c>
      <c r="D2944" s="13" t="s">
        <v>105</v>
      </c>
      <c r="E2944" s="74" t="s">
        <v>5657</v>
      </c>
      <c r="F2944" s="112"/>
    </row>
    <row r="2945" ht="15.75" customHeight="1">
      <c r="A2945" s="65" t="s">
        <v>1437</v>
      </c>
      <c r="B2945" s="135" t="s">
        <v>277</v>
      </c>
      <c r="C2945" s="13"/>
      <c r="D2945" s="13" t="s">
        <v>620</v>
      </c>
      <c r="E2945" s="74" t="s">
        <v>5658</v>
      </c>
      <c r="F2945" s="56" t="s">
        <v>5646</v>
      </c>
    </row>
    <row r="2946" ht="15.75" customHeight="1">
      <c r="A2946" s="65" t="s">
        <v>1438</v>
      </c>
      <c r="B2946" s="135" t="s">
        <v>272</v>
      </c>
      <c r="C2946" s="13" t="s">
        <v>105</v>
      </c>
      <c r="D2946" s="13" t="s">
        <v>105</v>
      </c>
      <c r="E2946" s="74" t="s">
        <v>5659</v>
      </c>
      <c r="F2946" s="112"/>
    </row>
    <row r="2947" ht="15.75" customHeight="1">
      <c r="A2947" s="65" t="s">
        <v>1438</v>
      </c>
      <c r="B2947" s="135" t="s">
        <v>277</v>
      </c>
      <c r="C2947" s="13" t="s">
        <v>105</v>
      </c>
      <c r="D2947" s="13" t="s">
        <v>105</v>
      </c>
      <c r="E2947" s="74" t="s">
        <v>5660</v>
      </c>
      <c r="F2947" s="112"/>
    </row>
    <row r="2948" ht="15.75" customHeight="1">
      <c r="A2948" s="65" t="s">
        <v>1438</v>
      </c>
      <c r="B2948" s="135" t="s">
        <v>280</v>
      </c>
      <c r="C2948" s="13"/>
      <c r="D2948" s="13" t="s">
        <v>620</v>
      </c>
      <c r="E2948" s="74" t="s">
        <v>5661</v>
      </c>
      <c r="F2948" s="56" t="s">
        <v>5646</v>
      </c>
    </row>
    <row r="2949" ht="15.75" customHeight="1">
      <c r="A2949" s="65" t="s">
        <v>1439</v>
      </c>
      <c r="B2949" s="135" t="s">
        <v>272</v>
      </c>
      <c r="E2949" s="86" t="s">
        <v>5662</v>
      </c>
      <c r="F2949" s="56" t="s">
        <v>1782</v>
      </c>
    </row>
    <row r="2950" ht="15.75" customHeight="1">
      <c r="A2950" s="65" t="s">
        <v>1439</v>
      </c>
      <c r="B2950" s="135" t="s">
        <v>277</v>
      </c>
      <c r="E2950" s="86" t="s">
        <v>5663</v>
      </c>
      <c r="F2950" s="112"/>
    </row>
    <row r="2951" ht="15.75" customHeight="1">
      <c r="A2951" s="65" t="s">
        <v>1442</v>
      </c>
      <c r="B2951" s="135" t="s">
        <v>272</v>
      </c>
      <c r="C2951" s="13" t="s">
        <v>105</v>
      </c>
      <c r="D2951" s="13" t="s">
        <v>105</v>
      </c>
      <c r="E2951" s="86" t="s">
        <v>5664</v>
      </c>
      <c r="F2951" s="112"/>
    </row>
    <row r="2952" ht="15.75" customHeight="1">
      <c r="A2952" s="65" t="s">
        <v>1443</v>
      </c>
      <c r="B2952" s="135" t="s">
        <v>272</v>
      </c>
      <c r="C2952" s="13" t="s">
        <v>105</v>
      </c>
      <c r="D2952" s="13" t="s">
        <v>105</v>
      </c>
      <c r="E2952" s="86" t="s">
        <v>5665</v>
      </c>
      <c r="F2952" s="112"/>
    </row>
    <row r="2953" ht="15.75" customHeight="1">
      <c r="A2953" s="65" t="s">
        <v>1443</v>
      </c>
      <c r="B2953" s="135" t="s">
        <v>277</v>
      </c>
      <c r="C2953" s="13" t="s">
        <v>105</v>
      </c>
      <c r="D2953" s="13" t="s">
        <v>105</v>
      </c>
      <c r="E2953" s="86" t="s">
        <v>5666</v>
      </c>
      <c r="F2953" s="112"/>
    </row>
    <row r="2954" ht="15.75" customHeight="1">
      <c r="A2954" s="65" t="s">
        <v>1443</v>
      </c>
      <c r="B2954" s="135" t="s">
        <v>280</v>
      </c>
      <c r="C2954" s="13"/>
      <c r="D2954" s="13" t="s">
        <v>620</v>
      </c>
      <c r="E2954" s="86" t="s">
        <v>5667</v>
      </c>
      <c r="F2954" s="112"/>
    </row>
    <row r="2955" ht="15.75" customHeight="1">
      <c r="A2955" s="65" t="s">
        <v>1444</v>
      </c>
      <c r="B2955" s="135" t="s">
        <v>272</v>
      </c>
      <c r="C2955" s="13" t="s">
        <v>105</v>
      </c>
      <c r="D2955" s="13" t="s">
        <v>105</v>
      </c>
      <c r="E2955" s="86" t="s">
        <v>5668</v>
      </c>
      <c r="F2955" s="112"/>
    </row>
    <row r="2956" ht="15.75" customHeight="1">
      <c r="A2956" s="65" t="s">
        <v>1446</v>
      </c>
      <c r="B2956" s="135" t="s">
        <v>272</v>
      </c>
      <c r="C2956" s="13" t="s">
        <v>105</v>
      </c>
      <c r="D2956" s="13" t="s">
        <v>105</v>
      </c>
      <c r="E2956" s="86" t="s">
        <v>5669</v>
      </c>
      <c r="F2956" s="112"/>
    </row>
    <row r="2957" ht="15.75" customHeight="1">
      <c r="A2957" s="65" t="s">
        <v>1447</v>
      </c>
      <c r="B2957" s="135" t="s">
        <v>272</v>
      </c>
      <c r="C2957" s="13" t="s">
        <v>105</v>
      </c>
      <c r="D2957" s="13" t="s">
        <v>105</v>
      </c>
      <c r="E2957" s="86" t="s">
        <v>5670</v>
      </c>
      <c r="F2957" s="112"/>
    </row>
    <row r="2958" ht="15.75" customHeight="1">
      <c r="A2958" s="65" t="s">
        <v>1447</v>
      </c>
      <c r="B2958" s="135" t="s">
        <v>277</v>
      </c>
      <c r="E2958" s="86" t="s">
        <v>5671</v>
      </c>
      <c r="F2958" s="112"/>
    </row>
    <row r="2959" ht="15.75" customHeight="1">
      <c r="A2959" s="65" t="s">
        <v>1447</v>
      </c>
      <c r="B2959" s="135" t="s">
        <v>280</v>
      </c>
      <c r="C2959" s="13" t="s">
        <v>105</v>
      </c>
      <c r="D2959" s="13" t="s">
        <v>105</v>
      </c>
      <c r="E2959" s="86" t="s">
        <v>5672</v>
      </c>
      <c r="F2959" s="112"/>
    </row>
    <row r="2960" ht="15.75" customHeight="1">
      <c r="A2960" s="65" t="s">
        <v>1447</v>
      </c>
      <c r="B2960" s="135" t="s">
        <v>486</v>
      </c>
      <c r="D2960" s="13" t="s">
        <v>105</v>
      </c>
      <c r="E2960" s="86" t="s">
        <v>5673</v>
      </c>
      <c r="F2960" s="112"/>
    </row>
    <row r="2961" ht="15.75" customHeight="1">
      <c r="A2961" s="65" t="s">
        <v>1450</v>
      </c>
      <c r="B2961" s="135" t="s">
        <v>272</v>
      </c>
      <c r="C2961" s="13" t="s">
        <v>105</v>
      </c>
      <c r="D2961" s="13" t="s">
        <v>105</v>
      </c>
      <c r="E2961" s="86" t="s">
        <v>5674</v>
      </c>
      <c r="F2961" s="112"/>
    </row>
    <row r="2962" ht="15.75" customHeight="1">
      <c r="A2962" s="65" t="s">
        <v>1450</v>
      </c>
      <c r="B2962" s="135" t="s">
        <v>277</v>
      </c>
      <c r="C2962" s="13"/>
      <c r="D2962" s="13" t="s">
        <v>620</v>
      </c>
      <c r="E2962" s="86" t="s">
        <v>5675</v>
      </c>
      <c r="F2962" s="112"/>
    </row>
    <row r="2963" ht="15.75" customHeight="1">
      <c r="A2963" s="65" t="s">
        <v>1450</v>
      </c>
      <c r="B2963" s="135" t="s">
        <v>280</v>
      </c>
      <c r="C2963" s="13" t="s">
        <v>105</v>
      </c>
      <c r="D2963" s="13" t="s">
        <v>105</v>
      </c>
      <c r="E2963" s="86" t="s">
        <v>5676</v>
      </c>
      <c r="F2963" s="112"/>
    </row>
    <row r="2964" ht="15.75" customHeight="1">
      <c r="A2964" s="65" t="s">
        <v>1451</v>
      </c>
      <c r="B2964" s="135" t="s">
        <v>272</v>
      </c>
      <c r="C2964" s="13" t="s">
        <v>105</v>
      </c>
      <c r="D2964" s="13" t="s">
        <v>105</v>
      </c>
      <c r="E2964" s="86" t="s">
        <v>5677</v>
      </c>
      <c r="F2964" s="112"/>
    </row>
    <row r="2965" ht="15.75" customHeight="1">
      <c r="A2965" s="65" t="s">
        <v>1451</v>
      </c>
      <c r="B2965" s="135" t="s">
        <v>277</v>
      </c>
      <c r="E2965" s="86" t="s">
        <v>5678</v>
      </c>
      <c r="F2965" s="112"/>
    </row>
    <row r="2966" ht="15.75" customHeight="1">
      <c r="A2966" s="65" t="s">
        <v>1451</v>
      </c>
      <c r="B2966" s="135" t="s">
        <v>280</v>
      </c>
      <c r="C2966" s="13" t="s">
        <v>105</v>
      </c>
      <c r="D2966" s="13" t="s">
        <v>105</v>
      </c>
      <c r="E2966" s="86" t="s">
        <v>5679</v>
      </c>
      <c r="F2966" s="112"/>
    </row>
    <row r="2967" ht="15.75" customHeight="1">
      <c r="A2967" s="65" t="s">
        <v>1451</v>
      </c>
      <c r="B2967" s="135" t="s">
        <v>486</v>
      </c>
      <c r="C2967" s="13"/>
      <c r="D2967" s="13" t="s">
        <v>620</v>
      </c>
      <c r="E2967" s="86" t="s">
        <v>5680</v>
      </c>
      <c r="F2967" s="112"/>
    </row>
    <row r="2968" ht="15.75" customHeight="1">
      <c r="A2968" s="65" t="s">
        <v>1451</v>
      </c>
      <c r="B2968" s="135" t="s">
        <v>610</v>
      </c>
      <c r="C2968" s="13" t="s">
        <v>105</v>
      </c>
      <c r="D2968" s="13" t="s">
        <v>105</v>
      </c>
      <c r="E2968" s="86" t="s">
        <v>5681</v>
      </c>
      <c r="F2968" s="112"/>
    </row>
    <row r="2969" ht="15.75" customHeight="1">
      <c r="A2969" s="65" t="s">
        <v>1452</v>
      </c>
      <c r="B2969" s="135" t="s">
        <v>272</v>
      </c>
      <c r="C2969" s="13" t="s">
        <v>105</v>
      </c>
      <c r="D2969" s="13" t="s">
        <v>105</v>
      </c>
      <c r="E2969" s="86" t="s">
        <v>5682</v>
      </c>
      <c r="F2969" s="112"/>
    </row>
    <row r="2970" ht="15.75" customHeight="1">
      <c r="A2970" s="65" t="s">
        <v>1452</v>
      </c>
      <c r="B2970" s="135" t="s">
        <v>277</v>
      </c>
      <c r="E2970" s="86" t="s">
        <v>5683</v>
      </c>
      <c r="F2970" s="112"/>
    </row>
    <row r="2971" ht="15.75" customHeight="1">
      <c r="A2971" s="65" t="s">
        <v>1452</v>
      </c>
      <c r="B2971" s="135" t="s">
        <v>280</v>
      </c>
      <c r="C2971" s="13" t="s">
        <v>105</v>
      </c>
      <c r="D2971" s="13" t="s">
        <v>105</v>
      </c>
      <c r="E2971" s="86" t="s">
        <v>5684</v>
      </c>
      <c r="F2971" s="112"/>
    </row>
    <row r="2972" ht="15.75" customHeight="1">
      <c r="A2972" s="65" t="s">
        <v>1452</v>
      </c>
      <c r="B2972" s="135" t="s">
        <v>486</v>
      </c>
      <c r="C2972" s="13" t="s">
        <v>105</v>
      </c>
      <c r="D2972" s="13" t="s">
        <v>105</v>
      </c>
      <c r="E2972" s="86" t="s">
        <v>5685</v>
      </c>
      <c r="F2972" s="112"/>
    </row>
    <row r="2973" ht="15.75" customHeight="1">
      <c r="A2973" s="65" t="s">
        <v>1453</v>
      </c>
      <c r="B2973" s="135" t="s">
        <v>272</v>
      </c>
      <c r="E2973" s="74" t="s">
        <v>5609</v>
      </c>
      <c r="F2973" s="112"/>
    </row>
    <row r="2974" ht="15.75" customHeight="1">
      <c r="A2974" s="65" t="s">
        <v>1453</v>
      </c>
      <c r="B2974" s="135" t="s">
        <v>277</v>
      </c>
      <c r="E2974" s="74" t="s">
        <v>5610</v>
      </c>
      <c r="F2974" s="112"/>
    </row>
    <row r="2975" ht="15.75" customHeight="1">
      <c r="A2975" s="65" t="s">
        <v>1454</v>
      </c>
      <c r="B2975" s="135" t="s">
        <v>272</v>
      </c>
      <c r="C2975" s="13" t="s">
        <v>105</v>
      </c>
      <c r="D2975" s="13" t="s">
        <v>105</v>
      </c>
      <c r="E2975" s="74" t="s">
        <v>5686</v>
      </c>
      <c r="F2975" s="112"/>
    </row>
    <row r="2976" ht="15.75" customHeight="1">
      <c r="A2976" s="65" t="s">
        <v>1455</v>
      </c>
      <c r="B2976" s="135" t="s">
        <v>272</v>
      </c>
      <c r="E2976" s="74" t="s">
        <v>5612</v>
      </c>
      <c r="F2976" s="112"/>
    </row>
    <row r="2977" ht="15.75" customHeight="1">
      <c r="A2977" s="65" t="s">
        <v>1455</v>
      </c>
      <c r="B2977" s="135" t="s">
        <v>277</v>
      </c>
      <c r="C2977" s="13" t="s">
        <v>105</v>
      </c>
      <c r="D2977" s="13" t="s">
        <v>105</v>
      </c>
      <c r="E2977" s="74" t="s">
        <v>5687</v>
      </c>
      <c r="F2977" s="112"/>
    </row>
    <row r="2978" ht="15.75" customHeight="1">
      <c r="A2978" s="65" t="s">
        <v>1455</v>
      </c>
      <c r="B2978" s="135" t="s">
        <v>280</v>
      </c>
      <c r="C2978" s="13"/>
      <c r="D2978" s="13" t="s">
        <v>620</v>
      </c>
      <c r="E2978" s="74" t="s">
        <v>5688</v>
      </c>
      <c r="F2978" s="112"/>
    </row>
    <row r="2979" ht="15.75" customHeight="1">
      <c r="A2979" s="65" t="s">
        <v>1455</v>
      </c>
      <c r="B2979" s="135" t="s">
        <v>486</v>
      </c>
      <c r="C2979" s="13" t="s">
        <v>105</v>
      </c>
      <c r="D2979" s="13" t="s">
        <v>105</v>
      </c>
      <c r="E2979" s="74" t="s">
        <v>5689</v>
      </c>
      <c r="F2979" s="56" t="s">
        <v>5690</v>
      </c>
    </row>
    <row r="2980" ht="15.75" customHeight="1">
      <c r="A2980" s="65" t="s">
        <v>1456</v>
      </c>
      <c r="B2980" s="135" t="s">
        <v>272</v>
      </c>
      <c r="C2980" s="13" t="s">
        <v>105</v>
      </c>
      <c r="D2980" s="13" t="s">
        <v>105</v>
      </c>
      <c r="E2980" s="86" t="s">
        <v>5691</v>
      </c>
      <c r="F2980" s="112"/>
    </row>
    <row r="2981" ht="15.75" customHeight="1">
      <c r="A2981" s="65" t="s">
        <v>1456</v>
      </c>
      <c r="B2981" s="135" t="s">
        <v>277</v>
      </c>
      <c r="C2981" s="13"/>
      <c r="D2981" s="13" t="s">
        <v>620</v>
      </c>
      <c r="E2981" s="86" t="s">
        <v>5692</v>
      </c>
      <c r="F2981" s="112"/>
    </row>
    <row r="2982" ht="15.75" customHeight="1">
      <c r="A2982" s="65" t="s">
        <v>1456</v>
      </c>
      <c r="B2982" s="135" t="s">
        <v>280</v>
      </c>
      <c r="C2982" s="13" t="s">
        <v>105</v>
      </c>
      <c r="D2982" s="13" t="s">
        <v>105</v>
      </c>
      <c r="E2982" s="86" t="s">
        <v>5693</v>
      </c>
      <c r="F2982" s="112"/>
    </row>
    <row r="2983" ht="15.75" customHeight="1">
      <c r="A2983" s="65" t="s">
        <v>1458</v>
      </c>
      <c r="B2983" s="135" t="s">
        <v>272</v>
      </c>
      <c r="C2983" s="13" t="s">
        <v>105</v>
      </c>
      <c r="D2983" s="13" t="s">
        <v>105</v>
      </c>
      <c r="E2983" s="86" t="s">
        <v>5694</v>
      </c>
      <c r="F2983" s="112"/>
    </row>
    <row r="2984" ht="15.75" customHeight="1">
      <c r="A2984" s="65" t="s">
        <v>1458</v>
      </c>
      <c r="B2984" s="135" t="s">
        <v>277</v>
      </c>
      <c r="C2984" s="13"/>
      <c r="D2984" s="13" t="s">
        <v>620</v>
      </c>
      <c r="E2984" s="86" t="s">
        <v>5695</v>
      </c>
      <c r="F2984" s="112"/>
    </row>
    <row r="2985" ht="15.75" customHeight="1">
      <c r="A2985" s="65" t="s">
        <v>1458</v>
      </c>
      <c r="B2985" s="135" t="s">
        <v>280</v>
      </c>
      <c r="C2985" s="13" t="s">
        <v>105</v>
      </c>
      <c r="D2985" s="13" t="s">
        <v>105</v>
      </c>
      <c r="E2985" s="86" t="s">
        <v>5696</v>
      </c>
      <c r="F2985" s="112"/>
    </row>
    <row r="2986" ht="15.75" customHeight="1">
      <c r="A2986" s="65" t="s">
        <v>1457</v>
      </c>
      <c r="B2986" s="135" t="s">
        <v>272</v>
      </c>
      <c r="E2986" s="74" t="s">
        <v>5623</v>
      </c>
      <c r="F2986" s="112"/>
    </row>
    <row r="2987" ht="15.75" customHeight="1">
      <c r="A2987" s="65" t="s">
        <v>1459</v>
      </c>
      <c r="B2987" s="135" t="s">
        <v>272</v>
      </c>
      <c r="C2987" s="13" t="s">
        <v>105</v>
      </c>
      <c r="D2987" s="13" t="s">
        <v>105</v>
      </c>
      <c r="E2987" s="74" t="s">
        <v>5697</v>
      </c>
      <c r="F2987" s="112"/>
    </row>
    <row r="2988" ht="15.75" customHeight="1">
      <c r="A2988" s="65" t="s">
        <v>1459</v>
      </c>
      <c r="B2988" s="135" t="s">
        <v>277</v>
      </c>
      <c r="E2988" s="74" t="s">
        <v>5625</v>
      </c>
      <c r="F2988" s="112"/>
    </row>
    <row r="2989" ht="15.75" customHeight="1">
      <c r="A2989" s="65" t="s">
        <v>1461</v>
      </c>
      <c r="B2989" s="135" t="s">
        <v>272</v>
      </c>
      <c r="E2989" s="74" t="s">
        <v>5626</v>
      </c>
      <c r="F2989" s="112"/>
    </row>
    <row r="2990" ht="15.75" customHeight="1">
      <c r="A2990" s="65" t="s">
        <v>1461</v>
      </c>
      <c r="B2990" s="135" t="s">
        <v>277</v>
      </c>
      <c r="C2990" s="13" t="s">
        <v>105</v>
      </c>
      <c r="D2990" s="13" t="s">
        <v>105</v>
      </c>
      <c r="E2990" s="74" t="s">
        <v>5698</v>
      </c>
      <c r="F2990" s="112"/>
    </row>
    <row r="2991" ht="15.75" customHeight="1">
      <c r="A2991" s="65" t="s">
        <v>1461</v>
      </c>
      <c r="B2991" s="135" t="s">
        <v>280</v>
      </c>
      <c r="C2991" s="13"/>
      <c r="D2991" s="13" t="s">
        <v>620</v>
      </c>
      <c r="E2991" s="74" t="s">
        <v>5699</v>
      </c>
      <c r="F2991" s="112"/>
    </row>
    <row r="2992" ht="15.75" customHeight="1">
      <c r="A2992" s="65" t="s">
        <v>1460</v>
      </c>
      <c r="B2992" s="135" t="s">
        <v>272</v>
      </c>
      <c r="E2992" s="74" t="s">
        <v>5629</v>
      </c>
      <c r="F2992" s="112"/>
    </row>
    <row r="2993" ht="15.75" customHeight="1">
      <c r="A2993" s="65" t="s">
        <v>1460</v>
      </c>
      <c r="B2993" s="135" t="s">
        <v>277</v>
      </c>
      <c r="E2993" s="74" t="s">
        <v>5630</v>
      </c>
      <c r="F2993" s="112"/>
    </row>
    <row r="2994" ht="15.75" customHeight="1">
      <c r="A2994" s="65" t="s">
        <v>1460</v>
      </c>
      <c r="B2994" s="135" t="s">
        <v>280</v>
      </c>
      <c r="C2994" s="13"/>
      <c r="D2994" s="13" t="s">
        <v>620</v>
      </c>
      <c r="E2994" s="74" t="s">
        <v>5700</v>
      </c>
      <c r="F2994" s="112"/>
    </row>
    <row r="2995" ht="15.75" customHeight="1">
      <c r="A2995" s="65" t="s">
        <v>1460</v>
      </c>
      <c r="B2995" s="135" t="s">
        <v>486</v>
      </c>
      <c r="C2995" s="13" t="s">
        <v>105</v>
      </c>
      <c r="D2995" s="13" t="s">
        <v>105</v>
      </c>
      <c r="E2995" s="74" t="s">
        <v>5701</v>
      </c>
      <c r="F2995" s="112"/>
    </row>
    <row r="2996" ht="15.75" customHeight="1">
      <c r="A2996" s="65" t="s">
        <v>1460</v>
      </c>
      <c r="B2996" s="135" t="s">
        <v>610</v>
      </c>
      <c r="E2996" s="74" t="s">
        <v>5633</v>
      </c>
      <c r="F2996" s="112"/>
    </row>
    <row r="2997" ht="15.75" customHeight="1">
      <c r="A2997" s="65" t="s">
        <v>1460</v>
      </c>
      <c r="B2997" s="135" t="s">
        <v>613</v>
      </c>
      <c r="E2997" s="74" t="s">
        <v>5634</v>
      </c>
      <c r="F2997" s="112"/>
    </row>
    <row r="2998" ht="15.75" customHeight="1">
      <c r="A2998" s="65" t="s">
        <v>1460</v>
      </c>
      <c r="B2998" s="135" t="s">
        <v>1181</v>
      </c>
      <c r="E2998" s="74" t="s">
        <v>5635</v>
      </c>
      <c r="F2998" s="112"/>
    </row>
    <row r="2999" ht="15.75" customHeight="1">
      <c r="A2999" s="65" t="s">
        <v>1460</v>
      </c>
      <c r="B2999" s="135" t="s">
        <v>1182</v>
      </c>
      <c r="E2999" s="74" t="s">
        <v>5636</v>
      </c>
      <c r="F2999" s="112"/>
    </row>
    <row r="3000" ht="15.75" customHeight="1">
      <c r="A3000" s="65" t="s">
        <v>1460</v>
      </c>
      <c r="B3000" s="135" t="s">
        <v>1183</v>
      </c>
      <c r="E3000" s="74" t="s">
        <v>5637</v>
      </c>
      <c r="F3000" s="112"/>
    </row>
    <row r="3001" ht="15.75" customHeight="1">
      <c r="A3001" s="65" t="s">
        <v>1462</v>
      </c>
      <c r="B3001" s="135" t="s">
        <v>272</v>
      </c>
      <c r="C3001" s="13" t="s">
        <v>105</v>
      </c>
      <c r="D3001" s="13" t="s">
        <v>105</v>
      </c>
      <c r="E3001" s="74" t="s">
        <v>5702</v>
      </c>
      <c r="F3001" s="112"/>
    </row>
    <row r="3002" ht="15.75" customHeight="1">
      <c r="A3002" s="65" t="s">
        <v>1463</v>
      </c>
      <c r="B3002" s="135" t="s">
        <v>272</v>
      </c>
      <c r="E3002" s="74" t="s">
        <v>5639</v>
      </c>
      <c r="F3002" s="112"/>
    </row>
    <row r="3003" ht="15.75" customHeight="1">
      <c r="A3003" s="65" t="s">
        <v>1463</v>
      </c>
      <c r="B3003" s="135" t="s">
        <v>277</v>
      </c>
      <c r="C3003" s="13" t="s">
        <v>105</v>
      </c>
      <c r="D3003" s="13" t="s">
        <v>105</v>
      </c>
      <c r="E3003" s="74" t="s">
        <v>5703</v>
      </c>
      <c r="F3003" s="112"/>
    </row>
    <row r="3004" ht="15.75" customHeight="1">
      <c r="A3004" s="65" t="s">
        <v>1463</v>
      </c>
      <c r="B3004" s="135" t="s">
        <v>280</v>
      </c>
      <c r="C3004" s="13" t="s">
        <v>105</v>
      </c>
      <c r="D3004" s="13" t="s">
        <v>105</v>
      </c>
      <c r="E3004" s="74" t="s">
        <v>5641</v>
      </c>
      <c r="F3004" s="112"/>
    </row>
    <row r="3005" ht="15.75" customHeight="1">
      <c r="A3005" s="65" t="s">
        <v>1463</v>
      </c>
      <c r="B3005" s="135" t="s">
        <v>486</v>
      </c>
      <c r="C3005" s="13"/>
      <c r="D3005" s="13" t="s">
        <v>620</v>
      </c>
      <c r="E3005" s="74" t="s">
        <v>5704</v>
      </c>
      <c r="F3005" s="112"/>
    </row>
    <row r="3006" ht="15.75" customHeight="1">
      <c r="A3006" s="65" t="s">
        <v>1463</v>
      </c>
      <c r="B3006" s="135" t="s">
        <v>610</v>
      </c>
      <c r="C3006" s="13" t="s">
        <v>105</v>
      </c>
      <c r="D3006" s="13" t="s">
        <v>105</v>
      </c>
      <c r="E3006" s="74" t="s">
        <v>5705</v>
      </c>
      <c r="F3006" s="112"/>
    </row>
    <row r="3007" ht="15.75" customHeight="1">
      <c r="A3007" s="65" t="s">
        <v>1463</v>
      </c>
      <c r="B3007" s="135" t="s">
        <v>613</v>
      </c>
      <c r="C3007" s="13" t="s">
        <v>105</v>
      </c>
      <c r="D3007" s="13" t="s">
        <v>105</v>
      </c>
      <c r="E3007" s="74" t="s">
        <v>5706</v>
      </c>
      <c r="F3007" s="112"/>
    </row>
    <row r="3008" ht="15.75" customHeight="1">
      <c r="A3008" s="65" t="s">
        <v>1463</v>
      </c>
      <c r="B3008" s="135" t="s">
        <v>1181</v>
      </c>
      <c r="C3008" s="13" t="s">
        <v>105</v>
      </c>
      <c r="D3008" s="13" t="s">
        <v>105</v>
      </c>
      <c r="E3008" s="74" t="s">
        <v>5707</v>
      </c>
      <c r="F3008" s="56" t="s">
        <v>5708</v>
      </c>
    </row>
    <row r="3009" ht="15.75" customHeight="1">
      <c r="A3009" s="65" t="s">
        <v>1464</v>
      </c>
      <c r="B3009" s="135" t="s">
        <v>272</v>
      </c>
      <c r="C3009" s="13" t="s">
        <v>105</v>
      </c>
      <c r="D3009" s="13" t="s">
        <v>105</v>
      </c>
      <c r="E3009" s="74" t="s">
        <v>5709</v>
      </c>
      <c r="F3009" s="112"/>
    </row>
    <row r="3010" ht="15.75" customHeight="1">
      <c r="A3010" s="65" t="s">
        <v>1464</v>
      </c>
      <c r="B3010" s="135" t="s">
        <v>277</v>
      </c>
      <c r="C3010" s="13"/>
      <c r="D3010" s="13" t="s">
        <v>620</v>
      </c>
      <c r="E3010" s="74" t="s">
        <v>5710</v>
      </c>
      <c r="F3010" s="56" t="s">
        <v>5708</v>
      </c>
    </row>
    <row r="3011" ht="15.75" customHeight="1">
      <c r="A3011" s="65" t="s">
        <v>1465</v>
      </c>
      <c r="B3011" s="135" t="s">
        <v>272</v>
      </c>
      <c r="C3011" s="13" t="s">
        <v>105</v>
      </c>
      <c r="D3011" s="13" t="s">
        <v>105</v>
      </c>
      <c r="E3011" s="74" t="s">
        <v>5711</v>
      </c>
      <c r="F3011" s="112"/>
    </row>
    <row r="3012" ht="15.75" customHeight="1">
      <c r="A3012" s="65" t="s">
        <v>1465</v>
      </c>
      <c r="B3012" s="135" t="s">
        <v>277</v>
      </c>
      <c r="C3012" s="13" t="s">
        <v>105</v>
      </c>
      <c r="D3012" s="13" t="s">
        <v>105</v>
      </c>
      <c r="E3012" s="74" t="s">
        <v>5712</v>
      </c>
      <c r="F3012" s="112"/>
    </row>
    <row r="3013" ht="15.75" customHeight="1">
      <c r="A3013" s="65" t="s">
        <v>1465</v>
      </c>
      <c r="B3013" s="135" t="s">
        <v>280</v>
      </c>
      <c r="E3013" s="74" t="s">
        <v>5651</v>
      </c>
      <c r="F3013" s="112"/>
    </row>
    <row r="3014" ht="15.75" customHeight="1">
      <c r="A3014" s="65" t="s">
        <v>1465</v>
      </c>
      <c r="B3014" s="135" t="s">
        <v>486</v>
      </c>
      <c r="C3014" s="13"/>
      <c r="D3014" s="13" t="s">
        <v>620</v>
      </c>
      <c r="E3014" s="74" t="s">
        <v>5713</v>
      </c>
      <c r="F3014" s="112"/>
    </row>
    <row r="3015" ht="15.75" customHeight="1">
      <c r="A3015" s="65" t="s">
        <v>1465</v>
      </c>
      <c r="B3015" s="135" t="s">
        <v>610</v>
      </c>
      <c r="C3015" s="13" t="s">
        <v>105</v>
      </c>
      <c r="D3015" s="13" t="s">
        <v>105</v>
      </c>
      <c r="E3015" s="74" t="s">
        <v>5653</v>
      </c>
      <c r="F3015" s="112"/>
    </row>
    <row r="3016" ht="15.75" customHeight="1">
      <c r="A3016" s="65" t="s">
        <v>1465</v>
      </c>
      <c r="B3016" s="135" t="s">
        <v>613</v>
      </c>
      <c r="E3016" s="74" t="s">
        <v>5654</v>
      </c>
      <c r="F3016" s="112"/>
    </row>
    <row r="3017" ht="15.75" customHeight="1">
      <c r="A3017" s="65" t="s">
        <v>1465</v>
      </c>
      <c r="B3017" s="135" t="s">
        <v>1181</v>
      </c>
      <c r="C3017" s="13"/>
      <c r="D3017" s="13" t="s">
        <v>620</v>
      </c>
      <c r="E3017" s="74" t="s">
        <v>5714</v>
      </c>
      <c r="F3017" s="112"/>
    </row>
    <row r="3018" ht="15.75" customHeight="1">
      <c r="A3018" s="65" t="s">
        <v>1466</v>
      </c>
      <c r="B3018" s="135" t="s">
        <v>272</v>
      </c>
      <c r="C3018" s="13" t="s">
        <v>105</v>
      </c>
      <c r="D3018" s="13" t="s">
        <v>105</v>
      </c>
      <c r="E3018" s="74" t="s">
        <v>5715</v>
      </c>
      <c r="F3018" s="112"/>
    </row>
    <row r="3019" ht="15.75" customHeight="1">
      <c r="A3019" s="65" t="s">
        <v>1467</v>
      </c>
      <c r="B3019" s="135" t="s">
        <v>272</v>
      </c>
      <c r="C3019" s="13" t="s">
        <v>105</v>
      </c>
      <c r="D3019" s="13" t="s">
        <v>105</v>
      </c>
      <c r="E3019" s="74" t="s">
        <v>5716</v>
      </c>
      <c r="F3019" s="112"/>
    </row>
    <row r="3020" ht="15.75" customHeight="1">
      <c r="A3020" s="65" t="s">
        <v>1467</v>
      </c>
      <c r="B3020" s="135" t="s">
        <v>277</v>
      </c>
      <c r="C3020" s="13"/>
      <c r="D3020" s="13" t="s">
        <v>620</v>
      </c>
      <c r="E3020" s="74" t="s">
        <v>5717</v>
      </c>
      <c r="F3020" s="56" t="s">
        <v>5708</v>
      </c>
    </row>
    <row r="3021" ht="15.75" customHeight="1">
      <c r="A3021" s="65" t="s">
        <v>1468</v>
      </c>
      <c r="B3021" s="135" t="s">
        <v>272</v>
      </c>
      <c r="C3021" s="13" t="s">
        <v>105</v>
      </c>
      <c r="D3021" s="13" t="s">
        <v>105</v>
      </c>
      <c r="E3021" s="74" t="s">
        <v>5718</v>
      </c>
      <c r="F3021" s="112"/>
    </row>
    <row r="3022" ht="15.75" customHeight="1">
      <c r="A3022" s="65" t="s">
        <v>1468</v>
      </c>
      <c r="B3022" s="135" t="s">
        <v>277</v>
      </c>
      <c r="C3022" s="13" t="s">
        <v>105</v>
      </c>
      <c r="D3022" s="13" t="s">
        <v>105</v>
      </c>
      <c r="E3022" s="74" t="s">
        <v>5719</v>
      </c>
      <c r="F3022" s="112"/>
    </row>
    <row r="3023" ht="15.75" customHeight="1">
      <c r="A3023" s="65" t="s">
        <v>1468</v>
      </c>
      <c r="B3023" s="135" t="s">
        <v>280</v>
      </c>
      <c r="C3023" s="13"/>
      <c r="D3023" s="13" t="s">
        <v>620</v>
      </c>
      <c r="E3023" s="74" t="s">
        <v>5720</v>
      </c>
      <c r="F3023" s="56" t="s">
        <v>5708</v>
      </c>
    </row>
    <row r="3024" ht="15.75" customHeight="1">
      <c r="A3024" s="65" t="s">
        <v>1469</v>
      </c>
      <c r="B3024" s="135" t="s">
        <v>272</v>
      </c>
      <c r="E3024" s="86" t="s">
        <v>5662</v>
      </c>
      <c r="F3024" s="56" t="s">
        <v>1782</v>
      </c>
    </row>
    <row r="3025" ht="15.75" customHeight="1">
      <c r="A3025" s="65" t="s">
        <v>1469</v>
      </c>
      <c r="B3025" s="135" t="s">
        <v>277</v>
      </c>
      <c r="E3025" s="86" t="s">
        <v>5663</v>
      </c>
      <c r="F3025" s="112"/>
    </row>
    <row r="3026" ht="15.75" customHeight="1">
      <c r="A3026" s="65" t="s">
        <v>1470</v>
      </c>
      <c r="B3026" s="135" t="s">
        <v>272</v>
      </c>
      <c r="C3026" s="13" t="s">
        <v>105</v>
      </c>
      <c r="D3026" s="13" t="s">
        <v>105</v>
      </c>
      <c r="E3026" s="86" t="s">
        <v>5721</v>
      </c>
      <c r="F3026" s="112"/>
    </row>
    <row r="3027" ht="15.75" customHeight="1">
      <c r="A3027" s="65" t="s">
        <v>1471</v>
      </c>
      <c r="B3027" s="135" t="s">
        <v>272</v>
      </c>
      <c r="C3027" s="13" t="s">
        <v>105</v>
      </c>
      <c r="D3027" s="13" t="s">
        <v>105</v>
      </c>
      <c r="E3027" s="86" t="s">
        <v>5722</v>
      </c>
      <c r="F3027" s="112"/>
    </row>
    <row r="3028" ht="15.75" customHeight="1">
      <c r="A3028" s="65" t="s">
        <v>1471</v>
      </c>
      <c r="B3028" s="135" t="s">
        <v>277</v>
      </c>
      <c r="C3028" s="13" t="s">
        <v>105</v>
      </c>
      <c r="D3028" s="13" t="s">
        <v>105</v>
      </c>
      <c r="E3028" s="86" t="s">
        <v>5666</v>
      </c>
      <c r="F3028" s="112"/>
    </row>
    <row r="3029" ht="15.75" customHeight="1">
      <c r="A3029" s="65" t="s">
        <v>1471</v>
      </c>
      <c r="B3029" s="135" t="s">
        <v>280</v>
      </c>
      <c r="C3029" s="13"/>
      <c r="D3029" s="13" t="s">
        <v>620</v>
      </c>
      <c r="E3029" s="86" t="s">
        <v>5723</v>
      </c>
      <c r="F3029" s="112"/>
    </row>
    <row r="3030" ht="15.75" customHeight="1">
      <c r="A3030" s="65" t="s">
        <v>1472</v>
      </c>
      <c r="B3030" s="135" t="s">
        <v>272</v>
      </c>
      <c r="C3030" s="13" t="s">
        <v>105</v>
      </c>
      <c r="D3030" s="13" t="s">
        <v>105</v>
      </c>
      <c r="E3030" s="86" t="s">
        <v>5724</v>
      </c>
      <c r="F3030" s="112"/>
    </row>
    <row r="3031" ht="15.75" customHeight="1">
      <c r="A3031" s="65" t="s">
        <v>1473</v>
      </c>
      <c r="B3031" s="135" t="s">
        <v>272</v>
      </c>
      <c r="C3031" s="13" t="s">
        <v>105</v>
      </c>
      <c r="D3031" s="13" t="s">
        <v>105</v>
      </c>
      <c r="E3031" s="86" t="s">
        <v>5669</v>
      </c>
      <c r="F3031" s="112"/>
    </row>
    <row r="3032" ht="15.75" customHeight="1">
      <c r="A3032" s="65" t="s">
        <v>1474</v>
      </c>
      <c r="B3032" s="135" t="s">
        <v>272</v>
      </c>
      <c r="C3032" s="13" t="s">
        <v>105</v>
      </c>
      <c r="D3032" s="13" t="s">
        <v>105</v>
      </c>
      <c r="E3032" s="86" t="s">
        <v>5670</v>
      </c>
      <c r="F3032" s="112"/>
    </row>
    <row r="3033" ht="15.75" customHeight="1">
      <c r="A3033" s="65" t="s">
        <v>1474</v>
      </c>
      <c r="B3033" s="135" t="s">
        <v>277</v>
      </c>
      <c r="E3033" s="86" t="s">
        <v>5671</v>
      </c>
      <c r="F3033" s="112"/>
    </row>
    <row r="3034" ht="15.75" customHeight="1">
      <c r="A3034" s="65" t="s">
        <v>1474</v>
      </c>
      <c r="B3034" s="135" t="s">
        <v>280</v>
      </c>
      <c r="C3034" s="13" t="s">
        <v>105</v>
      </c>
      <c r="D3034" s="13" t="s">
        <v>105</v>
      </c>
      <c r="E3034" s="86" t="s">
        <v>5725</v>
      </c>
      <c r="F3034" s="112"/>
    </row>
    <row r="3035" ht="15.75" customHeight="1">
      <c r="A3035" s="65" t="s">
        <v>1474</v>
      </c>
      <c r="B3035" s="135" t="s">
        <v>486</v>
      </c>
      <c r="D3035" s="13" t="s">
        <v>105</v>
      </c>
      <c r="E3035" s="86" t="s">
        <v>5673</v>
      </c>
      <c r="F3035" s="112"/>
    </row>
    <row r="3036" ht="15.75" customHeight="1">
      <c r="A3036" s="65" t="s">
        <v>1475</v>
      </c>
      <c r="B3036" s="135" t="s">
        <v>272</v>
      </c>
      <c r="C3036" s="13" t="s">
        <v>105</v>
      </c>
      <c r="D3036" s="13" t="s">
        <v>105</v>
      </c>
      <c r="E3036" s="86" t="s">
        <v>5726</v>
      </c>
      <c r="F3036" s="112"/>
    </row>
    <row r="3037" ht="15.75" customHeight="1">
      <c r="A3037" s="65" t="s">
        <v>1475</v>
      </c>
      <c r="B3037" s="135" t="s">
        <v>277</v>
      </c>
      <c r="C3037" s="13"/>
      <c r="D3037" s="13" t="s">
        <v>620</v>
      </c>
      <c r="E3037" s="86" t="s">
        <v>5727</v>
      </c>
      <c r="F3037" s="112"/>
    </row>
    <row r="3038" ht="15.75" customHeight="1">
      <c r="A3038" s="65" t="s">
        <v>1475</v>
      </c>
      <c r="B3038" s="135" t="s">
        <v>280</v>
      </c>
      <c r="C3038" s="13" t="s">
        <v>105</v>
      </c>
      <c r="D3038" s="13" t="s">
        <v>105</v>
      </c>
      <c r="E3038" s="86" t="s">
        <v>5728</v>
      </c>
      <c r="F3038" s="112"/>
    </row>
    <row r="3039" ht="15.75" customHeight="1">
      <c r="A3039" s="65" t="s">
        <v>1476</v>
      </c>
      <c r="B3039" s="135" t="s">
        <v>272</v>
      </c>
      <c r="C3039" s="13" t="s">
        <v>105</v>
      </c>
      <c r="D3039" s="13" t="s">
        <v>105</v>
      </c>
      <c r="E3039" s="86" t="s">
        <v>5729</v>
      </c>
      <c r="F3039" s="112"/>
    </row>
    <row r="3040" ht="15.75" customHeight="1">
      <c r="A3040" s="65" t="s">
        <v>1476</v>
      </c>
      <c r="B3040" s="135" t="s">
        <v>277</v>
      </c>
      <c r="E3040" s="86" t="s">
        <v>5678</v>
      </c>
      <c r="F3040" s="112"/>
    </row>
    <row r="3041" ht="15.75" customHeight="1">
      <c r="A3041" s="65" t="s">
        <v>1476</v>
      </c>
      <c r="B3041" s="135" t="s">
        <v>280</v>
      </c>
      <c r="C3041" s="13" t="s">
        <v>105</v>
      </c>
      <c r="D3041" s="13" t="s">
        <v>105</v>
      </c>
      <c r="E3041" s="86" t="s">
        <v>5679</v>
      </c>
      <c r="F3041" s="112"/>
    </row>
    <row r="3042" ht="15.75" customHeight="1">
      <c r="A3042" s="65" t="s">
        <v>1476</v>
      </c>
      <c r="B3042" s="135" t="s">
        <v>486</v>
      </c>
      <c r="C3042" s="13"/>
      <c r="D3042" s="13" t="s">
        <v>620</v>
      </c>
      <c r="E3042" s="86" t="s">
        <v>5680</v>
      </c>
      <c r="F3042" s="112"/>
    </row>
    <row r="3043" ht="15.75" customHeight="1">
      <c r="A3043" s="65" t="s">
        <v>1476</v>
      </c>
      <c r="B3043" s="135" t="s">
        <v>610</v>
      </c>
      <c r="C3043" s="13" t="s">
        <v>105</v>
      </c>
      <c r="D3043" s="13" t="s">
        <v>105</v>
      </c>
      <c r="E3043" s="86" t="s">
        <v>5681</v>
      </c>
      <c r="F3043" s="112"/>
    </row>
    <row r="3044" ht="15.75" customHeight="1">
      <c r="A3044" s="65" t="s">
        <v>1477</v>
      </c>
      <c r="B3044" s="135" t="s">
        <v>272</v>
      </c>
      <c r="C3044" s="13" t="s">
        <v>105</v>
      </c>
      <c r="D3044" s="13" t="s">
        <v>105</v>
      </c>
      <c r="E3044" s="86" t="s">
        <v>5682</v>
      </c>
      <c r="F3044" s="112"/>
    </row>
    <row r="3045" ht="15.75" customHeight="1">
      <c r="A3045" s="65" t="s">
        <v>1477</v>
      </c>
      <c r="B3045" s="135" t="s">
        <v>277</v>
      </c>
      <c r="E3045" s="86" t="s">
        <v>5683</v>
      </c>
      <c r="F3045" s="112"/>
    </row>
    <row r="3046" ht="15.75" customHeight="1">
      <c r="A3046" s="65" t="s">
        <v>1477</v>
      </c>
      <c r="B3046" s="135" t="s">
        <v>280</v>
      </c>
      <c r="C3046" s="13" t="s">
        <v>105</v>
      </c>
      <c r="D3046" s="13" t="s">
        <v>105</v>
      </c>
      <c r="E3046" s="86" t="s">
        <v>5684</v>
      </c>
      <c r="F3046" s="112"/>
    </row>
    <row r="3047" ht="15.75" customHeight="1">
      <c r="A3047" s="65" t="s">
        <v>1477</v>
      </c>
      <c r="B3047" s="135" t="s">
        <v>486</v>
      </c>
      <c r="C3047" s="13" t="s">
        <v>105</v>
      </c>
      <c r="D3047" s="13" t="s">
        <v>105</v>
      </c>
      <c r="E3047" s="86" t="s">
        <v>5685</v>
      </c>
      <c r="F3047" s="112"/>
    </row>
    <row r="3048" ht="15.75" customHeight="1">
      <c r="A3048" s="65" t="s">
        <v>1448</v>
      </c>
      <c r="B3048" s="135" t="s">
        <v>272</v>
      </c>
      <c r="E3048" s="74" t="s">
        <v>5730</v>
      </c>
      <c r="F3048" s="112"/>
    </row>
    <row r="3049" ht="15.75" customHeight="1">
      <c r="A3049" s="65" t="s">
        <v>1448</v>
      </c>
      <c r="B3049" s="135" t="s">
        <v>277</v>
      </c>
      <c r="E3049" s="74" t="s">
        <v>5731</v>
      </c>
      <c r="F3049" s="112"/>
    </row>
    <row r="3050" ht="15.75" customHeight="1">
      <c r="A3050" s="65" t="s">
        <v>1448</v>
      </c>
      <c r="B3050" s="135" t="s">
        <v>280</v>
      </c>
      <c r="E3050" s="74" t="s">
        <v>5732</v>
      </c>
      <c r="F3050" s="112"/>
    </row>
    <row r="3051" ht="15.75" customHeight="1">
      <c r="A3051" s="65" t="s">
        <v>1448</v>
      </c>
      <c r="B3051" s="135" t="s">
        <v>486</v>
      </c>
      <c r="C3051" s="13" t="s">
        <v>64</v>
      </c>
      <c r="D3051" s="13" t="s">
        <v>64</v>
      </c>
      <c r="E3051" s="74" t="s">
        <v>5733</v>
      </c>
      <c r="F3051" s="112"/>
    </row>
    <row r="3052" ht="15.75" customHeight="1">
      <c r="A3052" s="65" t="s">
        <v>1448</v>
      </c>
      <c r="B3052" s="135" t="s">
        <v>610</v>
      </c>
      <c r="E3052" s="74" t="s">
        <v>5734</v>
      </c>
      <c r="F3052" s="112"/>
    </row>
    <row r="3053" ht="15.75" customHeight="1">
      <c r="A3053" s="65" t="s">
        <v>1448</v>
      </c>
      <c r="B3053" s="135" t="s">
        <v>613</v>
      </c>
      <c r="E3053" s="74" t="s">
        <v>5735</v>
      </c>
      <c r="F3053" s="112"/>
    </row>
    <row r="3054" ht="15.75" customHeight="1">
      <c r="A3054" s="65" t="s">
        <v>1448</v>
      </c>
      <c r="B3054" s="135" t="s">
        <v>1181</v>
      </c>
      <c r="E3054" s="74" t="s">
        <v>5736</v>
      </c>
      <c r="F3054" s="112"/>
    </row>
    <row r="3055" ht="15.75" customHeight="1">
      <c r="A3055" s="65" t="s">
        <v>1448</v>
      </c>
      <c r="B3055" s="135" t="s">
        <v>1182</v>
      </c>
      <c r="E3055" s="74" t="s">
        <v>5737</v>
      </c>
      <c r="F3055" s="112"/>
    </row>
    <row r="3056" ht="15.75" customHeight="1">
      <c r="A3056" s="65" t="s">
        <v>1448</v>
      </c>
      <c r="B3056" s="135" t="s">
        <v>1183</v>
      </c>
      <c r="C3056" s="13"/>
      <c r="D3056" s="13" t="s">
        <v>452</v>
      </c>
      <c r="E3056" s="74" t="s">
        <v>5738</v>
      </c>
      <c r="F3056" s="112"/>
    </row>
    <row r="3057" ht="15.75" customHeight="1">
      <c r="A3057" s="65" t="s">
        <v>1448</v>
      </c>
      <c r="B3057" s="135" t="s">
        <v>1184</v>
      </c>
      <c r="E3057" s="74" t="s">
        <v>5739</v>
      </c>
      <c r="F3057" s="112"/>
    </row>
    <row r="3058" ht="15.75" customHeight="1">
      <c r="A3058" s="65" t="s">
        <v>1448</v>
      </c>
      <c r="B3058" s="135" t="s">
        <v>1185</v>
      </c>
      <c r="C3058" s="13" t="s">
        <v>64</v>
      </c>
      <c r="D3058" s="13" t="s">
        <v>64</v>
      </c>
      <c r="E3058" s="74" t="s">
        <v>5740</v>
      </c>
      <c r="F3058" s="112"/>
    </row>
    <row r="3059" ht="15.75" customHeight="1">
      <c r="A3059" s="65" t="s">
        <v>1448</v>
      </c>
      <c r="B3059" s="135" t="s">
        <v>1186</v>
      </c>
      <c r="E3059" s="74" t="s">
        <v>5741</v>
      </c>
      <c r="F3059" s="112"/>
    </row>
    <row r="3060" ht="15.75" customHeight="1">
      <c r="A3060" s="65" t="s">
        <v>1448</v>
      </c>
      <c r="B3060" s="135" t="s">
        <v>1912</v>
      </c>
      <c r="C3060" s="13" t="s">
        <v>64</v>
      </c>
      <c r="D3060" s="13" t="s">
        <v>64</v>
      </c>
      <c r="E3060" s="74" t="s">
        <v>5742</v>
      </c>
      <c r="F3060" s="112"/>
    </row>
    <row r="3061" ht="15.75" customHeight="1">
      <c r="A3061" s="65" t="s">
        <v>1448</v>
      </c>
      <c r="B3061" s="135" t="s">
        <v>1915</v>
      </c>
      <c r="E3061" s="74" t="s">
        <v>5743</v>
      </c>
      <c r="F3061" s="112"/>
    </row>
    <row r="3062" ht="15.75" customHeight="1">
      <c r="A3062" s="65" t="s">
        <v>1448</v>
      </c>
      <c r="B3062" s="135" t="s">
        <v>1917</v>
      </c>
      <c r="E3062" s="74" t="s">
        <v>5744</v>
      </c>
      <c r="F3062" s="112"/>
    </row>
    <row r="3063" ht="15.75" customHeight="1">
      <c r="A3063" s="65" t="s">
        <v>1448</v>
      </c>
      <c r="B3063" s="135" t="s">
        <v>1919</v>
      </c>
      <c r="E3063" s="74" t="s">
        <v>5745</v>
      </c>
      <c r="F3063" s="112"/>
    </row>
    <row r="3064" ht="15.75" customHeight="1">
      <c r="A3064" s="65" t="s">
        <v>1448</v>
      </c>
      <c r="B3064" s="135" t="s">
        <v>1923</v>
      </c>
      <c r="E3064" s="74" t="s">
        <v>5746</v>
      </c>
      <c r="F3064" s="112"/>
    </row>
    <row r="3065" ht="15.75" customHeight="1">
      <c r="A3065" s="65" t="s">
        <v>1448</v>
      </c>
      <c r="B3065" s="135" t="s">
        <v>1924</v>
      </c>
      <c r="E3065" s="74" t="s">
        <v>5747</v>
      </c>
      <c r="F3065" s="112"/>
    </row>
    <row r="3066" ht="15.75" customHeight="1">
      <c r="A3066" s="65" t="s">
        <v>1448</v>
      </c>
      <c r="B3066" s="135" t="s">
        <v>1926</v>
      </c>
      <c r="C3066" s="13" t="s">
        <v>64</v>
      </c>
      <c r="D3066" s="13" t="s">
        <v>64</v>
      </c>
      <c r="E3066" s="74" t="s">
        <v>5748</v>
      </c>
      <c r="F3066" s="112"/>
    </row>
    <row r="3067" ht="15.75" customHeight="1">
      <c r="A3067" s="65" t="s">
        <v>1448</v>
      </c>
      <c r="B3067" s="135" t="s">
        <v>1928</v>
      </c>
      <c r="E3067" s="74" t="s">
        <v>5749</v>
      </c>
      <c r="F3067" s="112"/>
    </row>
    <row r="3068" ht="15.75" customHeight="1">
      <c r="A3068" s="65" t="s">
        <v>1448</v>
      </c>
      <c r="B3068" s="135" t="s">
        <v>1929</v>
      </c>
      <c r="C3068" s="13" t="s">
        <v>64</v>
      </c>
      <c r="D3068" s="13" t="s">
        <v>64</v>
      </c>
      <c r="E3068" s="74" t="s">
        <v>5750</v>
      </c>
      <c r="F3068" s="112"/>
    </row>
    <row r="3069" ht="15.75" customHeight="1">
      <c r="A3069" s="65" t="s">
        <v>1448</v>
      </c>
      <c r="B3069" s="135" t="s">
        <v>1932</v>
      </c>
      <c r="C3069" s="13" t="s">
        <v>105</v>
      </c>
      <c r="D3069" s="13" t="s">
        <v>105</v>
      </c>
      <c r="E3069" s="74" t="s">
        <v>5751</v>
      </c>
      <c r="F3069" s="112"/>
    </row>
    <row r="3070" ht="15.75" customHeight="1">
      <c r="A3070" s="65" t="s">
        <v>1448</v>
      </c>
      <c r="B3070" s="135" t="s">
        <v>1934</v>
      </c>
      <c r="C3070" s="13" t="s">
        <v>64</v>
      </c>
      <c r="D3070" s="13" t="s">
        <v>64</v>
      </c>
      <c r="E3070" s="74" t="s">
        <v>5752</v>
      </c>
      <c r="F3070" s="112"/>
    </row>
    <row r="3071" ht="15.75" customHeight="1">
      <c r="A3071" s="65" t="s">
        <v>1448</v>
      </c>
      <c r="B3071" s="135" t="s">
        <v>1935</v>
      </c>
      <c r="C3071" s="13" t="s">
        <v>105</v>
      </c>
      <c r="D3071" s="13" t="s">
        <v>105</v>
      </c>
      <c r="E3071" s="74" t="s">
        <v>5753</v>
      </c>
      <c r="F3071" s="112"/>
    </row>
    <row r="3072" ht="15.75" customHeight="1">
      <c r="A3072" s="65" t="s">
        <v>1448</v>
      </c>
      <c r="B3072" s="135" t="s">
        <v>1936</v>
      </c>
      <c r="E3072" s="74" t="s">
        <v>5754</v>
      </c>
      <c r="F3072" s="112"/>
    </row>
    <row r="3073" ht="15.75" customHeight="1">
      <c r="A3073" s="65" t="s">
        <v>1478</v>
      </c>
      <c r="B3073" s="135" t="s">
        <v>272</v>
      </c>
      <c r="E3073" s="74" t="s">
        <v>5755</v>
      </c>
      <c r="F3073" s="112"/>
    </row>
    <row r="3074" ht="15.75" customHeight="1">
      <c r="A3074" s="65" t="s">
        <v>1479</v>
      </c>
      <c r="B3074" s="135" t="s">
        <v>272</v>
      </c>
      <c r="C3074" s="13"/>
      <c r="D3074" s="13" t="s">
        <v>620</v>
      </c>
      <c r="E3074" s="74" t="s">
        <v>5756</v>
      </c>
      <c r="F3074" s="112"/>
    </row>
    <row r="3075" ht="15.75" customHeight="1">
      <c r="A3075" s="65" t="s">
        <v>1479</v>
      </c>
      <c r="B3075" s="135" t="s">
        <v>277</v>
      </c>
      <c r="E3075" s="74" t="s">
        <v>5757</v>
      </c>
      <c r="F3075" s="112"/>
    </row>
    <row r="3076" ht="15.75" customHeight="1">
      <c r="A3076" s="65" t="s">
        <v>1479</v>
      </c>
      <c r="B3076" s="135" t="s">
        <v>280</v>
      </c>
      <c r="C3076" s="13" t="s">
        <v>64</v>
      </c>
      <c r="D3076" s="13" t="s">
        <v>64</v>
      </c>
      <c r="E3076" s="74" t="s">
        <v>5758</v>
      </c>
      <c r="F3076" s="112"/>
    </row>
    <row r="3077" ht="15.75" customHeight="1">
      <c r="A3077" s="65" t="s">
        <v>1479</v>
      </c>
      <c r="B3077" s="135" t="s">
        <v>486</v>
      </c>
      <c r="E3077" s="74" t="s">
        <v>5759</v>
      </c>
      <c r="F3077" s="112"/>
    </row>
    <row r="3078" ht="15.75" customHeight="1">
      <c r="A3078" s="65" t="s">
        <v>1481</v>
      </c>
      <c r="B3078" s="135" t="s">
        <v>272</v>
      </c>
      <c r="C3078" s="13"/>
      <c r="D3078" s="13" t="s">
        <v>620</v>
      </c>
      <c r="E3078" s="74" t="s">
        <v>5760</v>
      </c>
      <c r="F3078" s="112"/>
    </row>
    <row r="3079" ht="15.75" customHeight="1">
      <c r="A3079" s="65" t="s">
        <v>1481</v>
      </c>
      <c r="B3079" s="135" t="s">
        <v>277</v>
      </c>
      <c r="E3079" s="74" t="s">
        <v>5761</v>
      </c>
      <c r="F3079" s="112"/>
    </row>
    <row r="3080" ht="15.75" customHeight="1">
      <c r="A3080" s="65" t="s">
        <v>1481</v>
      </c>
      <c r="B3080" s="135" t="s">
        <v>280</v>
      </c>
      <c r="C3080" s="13" t="s">
        <v>105</v>
      </c>
      <c r="D3080" s="13" t="s">
        <v>105</v>
      </c>
      <c r="E3080" s="74" t="s">
        <v>5762</v>
      </c>
      <c r="F3080" s="112"/>
    </row>
    <row r="3081" ht="15.75" customHeight="1">
      <c r="A3081" s="65" t="s">
        <v>1481</v>
      </c>
      <c r="B3081" s="135" t="s">
        <v>486</v>
      </c>
      <c r="E3081" s="74" t="s">
        <v>5763</v>
      </c>
      <c r="F3081" s="112"/>
    </row>
    <row r="3082" ht="15.75" customHeight="1">
      <c r="A3082" s="65" t="s">
        <v>1480</v>
      </c>
      <c r="B3082" s="135" t="s">
        <v>272</v>
      </c>
      <c r="E3082" s="74" t="s">
        <v>5764</v>
      </c>
      <c r="F3082" s="112"/>
    </row>
    <row r="3083" ht="15.75" customHeight="1">
      <c r="A3083" s="65" t="s">
        <v>1480</v>
      </c>
      <c r="B3083" s="135" t="s">
        <v>277</v>
      </c>
      <c r="E3083" s="74" t="s">
        <v>5765</v>
      </c>
      <c r="F3083" s="112"/>
    </row>
    <row r="3084" ht="15.75" customHeight="1">
      <c r="A3084" s="65" t="s">
        <v>1480</v>
      </c>
      <c r="B3084" s="135" t="s">
        <v>280</v>
      </c>
      <c r="E3084" s="74" t="s">
        <v>5766</v>
      </c>
      <c r="F3084" s="112"/>
    </row>
    <row r="3085" ht="15.75" customHeight="1">
      <c r="A3085" s="65" t="s">
        <v>1480</v>
      </c>
      <c r="B3085" s="135" t="s">
        <v>486</v>
      </c>
      <c r="E3085" s="74" t="s">
        <v>5767</v>
      </c>
      <c r="F3085" s="112"/>
    </row>
    <row r="3086" ht="15.75" customHeight="1">
      <c r="A3086" s="65" t="s">
        <v>1480</v>
      </c>
      <c r="B3086" s="135" t="s">
        <v>610</v>
      </c>
      <c r="E3086" s="74" t="s">
        <v>5768</v>
      </c>
      <c r="F3086" s="112"/>
    </row>
    <row r="3087" ht="15.75" customHeight="1">
      <c r="A3087" s="65" t="s">
        <v>1480</v>
      </c>
      <c r="B3087" s="135" t="s">
        <v>613</v>
      </c>
      <c r="E3087" s="74" t="s">
        <v>5769</v>
      </c>
      <c r="F3087" s="112"/>
    </row>
    <row r="3088" ht="15.75" customHeight="1">
      <c r="A3088" s="65" t="s">
        <v>1480</v>
      </c>
      <c r="B3088" s="135" t="s">
        <v>1181</v>
      </c>
      <c r="C3088" s="13" t="s">
        <v>64</v>
      </c>
      <c r="D3088" s="13" t="s">
        <v>64</v>
      </c>
      <c r="E3088" s="74" t="s">
        <v>5770</v>
      </c>
      <c r="F3088" s="112"/>
    </row>
    <row r="3089" ht="15.75" customHeight="1">
      <c r="A3089" s="65" t="s">
        <v>1480</v>
      </c>
      <c r="B3089" s="135" t="s">
        <v>1182</v>
      </c>
      <c r="E3089" s="74" t="s">
        <v>5771</v>
      </c>
      <c r="F3089" s="112"/>
    </row>
    <row r="3090" ht="15.75" customHeight="1">
      <c r="A3090" s="65" t="s">
        <v>1480</v>
      </c>
      <c r="B3090" s="135" t="s">
        <v>1183</v>
      </c>
      <c r="E3090" s="74" t="s">
        <v>5772</v>
      </c>
      <c r="F3090" s="56" t="s">
        <v>5773</v>
      </c>
    </row>
    <row r="3091" ht="15.75" customHeight="1">
      <c r="A3091" s="65" t="s">
        <v>1482</v>
      </c>
      <c r="B3091" s="135" t="s">
        <v>272</v>
      </c>
      <c r="C3091" s="13" t="s">
        <v>64</v>
      </c>
      <c r="D3091" s="13" t="s">
        <v>64</v>
      </c>
      <c r="E3091" s="74" t="s">
        <v>5774</v>
      </c>
      <c r="F3091" s="112"/>
    </row>
    <row r="3092" ht="15.75" customHeight="1">
      <c r="A3092" s="65" t="s">
        <v>1482</v>
      </c>
      <c r="B3092" s="135" t="s">
        <v>277</v>
      </c>
      <c r="C3092" s="13" t="s">
        <v>105</v>
      </c>
      <c r="D3092" s="13" t="s">
        <v>105</v>
      </c>
      <c r="E3092" s="74" t="s">
        <v>5775</v>
      </c>
      <c r="F3092" s="112"/>
    </row>
    <row r="3093" ht="15.75" customHeight="1">
      <c r="A3093" s="65" t="s">
        <v>1482</v>
      </c>
      <c r="B3093" s="135" t="s">
        <v>280</v>
      </c>
      <c r="E3093" s="74" t="s">
        <v>5776</v>
      </c>
      <c r="F3093" s="112"/>
    </row>
    <row r="3094" ht="15.75" customHeight="1">
      <c r="A3094" s="65" t="s">
        <v>1482</v>
      </c>
      <c r="B3094" s="135" t="s">
        <v>486</v>
      </c>
      <c r="E3094" s="74" t="s">
        <v>5777</v>
      </c>
      <c r="F3094" s="112"/>
    </row>
    <row r="3095" ht="15.75" customHeight="1">
      <c r="A3095" s="65" t="s">
        <v>1482</v>
      </c>
      <c r="B3095" s="135" t="s">
        <v>610</v>
      </c>
      <c r="C3095" s="13" t="s">
        <v>105</v>
      </c>
      <c r="D3095" s="13" t="s">
        <v>105</v>
      </c>
      <c r="E3095" s="74" t="s">
        <v>5778</v>
      </c>
      <c r="F3095" s="112"/>
    </row>
    <row r="3096" ht="15.75" customHeight="1">
      <c r="A3096" s="65" t="s">
        <v>1482</v>
      </c>
      <c r="B3096" s="135" t="s">
        <v>613</v>
      </c>
      <c r="C3096" s="13"/>
      <c r="D3096" s="13" t="s">
        <v>620</v>
      </c>
      <c r="E3096" s="74" t="s">
        <v>5661</v>
      </c>
      <c r="F3096" s="112"/>
    </row>
    <row r="3097" ht="15.75" customHeight="1">
      <c r="A3097" s="65" t="s">
        <v>1482</v>
      </c>
      <c r="B3097" s="135" t="s">
        <v>1181</v>
      </c>
      <c r="E3097" s="74" t="s">
        <v>5779</v>
      </c>
      <c r="F3097" s="112"/>
    </row>
    <row r="3098" ht="15.75" customHeight="1">
      <c r="A3098" s="65" t="s">
        <v>1482</v>
      </c>
      <c r="B3098" s="135" t="s">
        <v>1182</v>
      </c>
      <c r="E3098" s="74" t="s">
        <v>5780</v>
      </c>
      <c r="F3098" s="112"/>
    </row>
    <row r="3099" ht="15.75" customHeight="1">
      <c r="A3099" s="65" t="s">
        <v>1484</v>
      </c>
      <c r="B3099" s="135" t="s">
        <v>272</v>
      </c>
      <c r="D3099" s="13" t="s">
        <v>64</v>
      </c>
      <c r="E3099" s="74" t="s">
        <v>5774</v>
      </c>
      <c r="F3099" s="112"/>
    </row>
    <row r="3100" ht="15.75" customHeight="1">
      <c r="A3100" s="65" t="s">
        <v>1484</v>
      </c>
      <c r="B3100" s="135" t="s">
        <v>277</v>
      </c>
      <c r="D3100" s="13" t="s">
        <v>105</v>
      </c>
      <c r="E3100" s="74" t="s">
        <v>5775</v>
      </c>
      <c r="F3100" s="112"/>
    </row>
    <row r="3101" ht="15.75" customHeight="1">
      <c r="A3101" s="65" t="s">
        <v>1484</v>
      </c>
      <c r="B3101" s="135" t="s">
        <v>280</v>
      </c>
      <c r="E3101" s="74" t="s">
        <v>5776</v>
      </c>
      <c r="F3101" s="112"/>
    </row>
    <row r="3102" ht="15.75" customHeight="1">
      <c r="A3102" s="65" t="s">
        <v>1484</v>
      </c>
      <c r="B3102" s="135" t="s">
        <v>486</v>
      </c>
      <c r="E3102" s="74" t="s">
        <v>5777</v>
      </c>
      <c r="F3102" s="112"/>
    </row>
    <row r="3103" ht="15.75" customHeight="1">
      <c r="A3103" s="65" t="s">
        <v>1484</v>
      </c>
      <c r="B3103" s="135" t="s">
        <v>610</v>
      </c>
      <c r="C3103" s="13" t="s">
        <v>105</v>
      </c>
      <c r="D3103" s="13" t="s">
        <v>105</v>
      </c>
      <c r="E3103" s="74" t="s">
        <v>5781</v>
      </c>
      <c r="F3103" s="112"/>
    </row>
    <row r="3104" ht="15.75" customHeight="1">
      <c r="A3104" s="65" t="s">
        <v>1484</v>
      </c>
      <c r="B3104" s="135" t="s">
        <v>613</v>
      </c>
      <c r="C3104" s="13"/>
      <c r="D3104" s="13" t="s">
        <v>620</v>
      </c>
      <c r="E3104" s="74" t="s">
        <v>5782</v>
      </c>
      <c r="F3104" s="112"/>
    </row>
    <row r="3105" ht="15.75" customHeight="1">
      <c r="A3105" s="65" t="s">
        <v>1484</v>
      </c>
      <c r="B3105" s="135" t="s">
        <v>1181</v>
      </c>
      <c r="E3105" s="74" t="s">
        <v>5779</v>
      </c>
      <c r="F3105" s="112"/>
    </row>
    <row r="3106" ht="15.75" customHeight="1">
      <c r="A3106" s="65" t="s">
        <v>1484</v>
      </c>
      <c r="B3106" s="135" t="s">
        <v>1182</v>
      </c>
      <c r="E3106" s="74" t="s">
        <v>5780</v>
      </c>
      <c r="F3106" s="112"/>
    </row>
    <row r="3107" ht="15.75" customHeight="1">
      <c r="A3107" s="65" t="s">
        <v>1483</v>
      </c>
      <c r="B3107" s="135" t="s">
        <v>272</v>
      </c>
      <c r="C3107" s="13" t="s">
        <v>64</v>
      </c>
      <c r="D3107" s="13" t="s">
        <v>64</v>
      </c>
      <c r="E3107" s="79" t="s">
        <v>5783</v>
      </c>
      <c r="F3107" s="56" t="s">
        <v>1786</v>
      </c>
    </row>
    <row r="3108" ht="15.75" customHeight="1">
      <c r="A3108" s="65" t="s">
        <v>1483</v>
      </c>
      <c r="B3108" s="135" t="s">
        <v>277</v>
      </c>
      <c r="E3108" s="79" t="s">
        <v>5784</v>
      </c>
      <c r="F3108" s="112"/>
    </row>
    <row r="3109" ht="15.75" customHeight="1">
      <c r="A3109" s="65" t="s">
        <v>1483</v>
      </c>
      <c r="B3109" s="135" t="s">
        <v>280</v>
      </c>
      <c r="C3109" s="13"/>
      <c r="D3109" s="13" t="s">
        <v>620</v>
      </c>
      <c r="E3109" s="79" t="s">
        <v>5785</v>
      </c>
      <c r="F3109" s="112"/>
    </row>
    <row r="3110" ht="15.75" customHeight="1">
      <c r="A3110" s="65" t="s">
        <v>1483</v>
      </c>
      <c r="B3110" s="135" t="s">
        <v>486</v>
      </c>
      <c r="E3110" s="79" t="s">
        <v>5786</v>
      </c>
      <c r="F3110" s="112"/>
    </row>
    <row r="3111" ht="15.75" customHeight="1">
      <c r="A3111" s="65" t="s">
        <v>1483</v>
      </c>
      <c r="B3111" s="135" t="s">
        <v>610</v>
      </c>
      <c r="E3111" s="79" t="s">
        <v>5787</v>
      </c>
      <c r="F3111" s="112"/>
    </row>
    <row r="3112" ht="15.75" customHeight="1">
      <c r="A3112" s="65" t="s">
        <v>1486</v>
      </c>
      <c r="B3112" s="135" t="s">
        <v>272</v>
      </c>
      <c r="C3112" s="13" t="s">
        <v>64</v>
      </c>
      <c r="D3112" s="13" t="s">
        <v>64</v>
      </c>
      <c r="E3112" s="79" t="s">
        <v>5788</v>
      </c>
      <c r="F3112" s="112"/>
    </row>
    <row r="3113" ht="15.75" customHeight="1">
      <c r="A3113" s="65" t="s">
        <v>1487</v>
      </c>
      <c r="B3113" s="135" t="s">
        <v>272</v>
      </c>
      <c r="C3113" s="13"/>
      <c r="D3113" s="13" t="s">
        <v>620</v>
      </c>
      <c r="E3113" s="79" t="s">
        <v>5789</v>
      </c>
      <c r="F3113" s="112"/>
    </row>
    <row r="3114" ht="15.75" customHeight="1">
      <c r="A3114" s="65" t="s">
        <v>1487</v>
      </c>
      <c r="B3114" s="135" t="s">
        <v>277</v>
      </c>
      <c r="C3114" s="13"/>
      <c r="D3114" s="13" t="s">
        <v>620</v>
      </c>
      <c r="E3114" s="79" t="s">
        <v>5790</v>
      </c>
      <c r="F3114" s="112"/>
    </row>
    <row r="3115" ht="15.75" customHeight="1">
      <c r="A3115" s="65" t="s">
        <v>1487</v>
      </c>
      <c r="B3115" s="135" t="s">
        <v>280</v>
      </c>
      <c r="C3115" s="13" t="s">
        <v>64</v>
      </c>
      <c r="D3115" s="13" t="s">
        <v>64</v>
      </c>
      <c r="E3115" s="79" t="s">
        <v>5791</v>
      </c>
      <c r="F3115" s="112"/>
    </row>
    <row r="3116" ht="15.75" customHeight="1">
      <c r="A3116" s="65" t="s">
        <v>1487</v>
      </c>
      <c r="B3116" s="135" t="s">
        <v>486</v>
      </c>
      <c r="E3116" s="79" t="s">
        <v>5792</v>
      </c>
      <c r="F3116" s="112"/>
    </row>
    <row r="3117" ht="15.75" customHeight="1">
      <c r="A3117" s="65" t="s">
        <v>1487</v>
      </c>
      <c r="B3117" s="135" t="s">
        <v>610</v>
      </c>
      <c r="E3117" s="79" t="s">
        <v>5793</v>
      </c>
      <c r="F3117" s="112"/>
    </row>
    <row r="3118" ht="15.75" customHeight="1">
      <c r="A3118" s="65" t="s">
        <v>1487</v>
      </c>
      <c r="B3118" s="135" t="s">
        <v>613</v>
      </c>
      <c r="C3118" s="13" t="s">
        <v>64</v>
      </c>
      <c r="D3118" s="13" t="s">
        <v>64</v>
      </c>
      <c r="E3118" s="79" t="s">
        <v>5794</v>
      </c>
      <c r="F3118" s="112"/>
    </row>
    <row r="3119" ht="15.75" customHeight="1">
      <c r="A3119" s="65" t="s">
        <v>1487</v>
      </c>
      <c r="B3119" s="135" t="s">
        <v>1181</v>
      </c>
      <c r="C3119" s="13" t="s">
        <v>64</v>
      </c>
      <c r="D3119" s="13" t="s">
        <v>64</v>
      </c>
      <c r="E3119" s="79" t="s">
        <v>5795</v>
      </c>
      <c r="F3119" s="112"/>
    </row>
    <row r="3120" ht="15.75" customHeight="1">
      <c r="A3120" s="65" t="s">
        <v>1488</v>
      </c>
      <c r="B3120" s="135" t="s">
        <v>272</v>
      </c>
      <c r="C3120" s="13"/>
      <c r="D3120" s="13" t="s">
        <v>620</v>
      </c>
      <c r="E3120" s="79" t="s">
        <v>5796</v>
      </c>
      <c r="F3120" s="112"/>
    </row>
    <row r="3121" ht="15.75" customHeight="1">
      <c r="A3121" s="65" t="s">
        <v>1488</v>
      </c>
      <c r="B3121" s="135" t="s">
        <v>277</v>
      </c>
      <c r="C3121" s="13" t="s">
        <v>64</v>
      </c>
      <c r="D3121" s="13" t="s">
        <v>64</v>
      </c>
      <c r="E3121" s="79" t="s">
        <v>5797</v>
      </c>
      <c r="F3121" s="112"/>
    </row>
    <row r="3122" ht="15.75" customHeight="1">
      <c r="A3122" s="65" t="s">
        <v>1488</v>
      </c>
      <c r="B3122" s="135" t="s">
        <v>280</v>
      </c>
      <c r="E3122" s="79" t="s">
        <v>5798</v>
      </c>
      <c r="F3122" s="112"/>
    </row>
    <row r="3123" ht="15.75" customHeight="1">
      <c r="A3123" s="65" t="s">
        <v>1489</v>
      </c>
      <c r="B3123" s="135" t="s">
        <v>272</v>
      </c>
      <c r="E3123" s="79" t="s">
        <v>5799</v>
      </c>
      <c r="F3123" s="112"/>
    </row>
    <row r="3124" ht="15.75" customHeight="1">
      <c r="A3124" s="65" t="s">
        <v>1489</v>
      </c>
      <c r="B3124" s="135" t="s">
        <v>277</v>
      </c>
      <c r="C3124" s="13" t="s">
        <v>64</v>
      </c>
      <c r="D3124" s="13" t="s">
        <v>64</v>
      </c>
      <c r="E3124" s="79" t="s">
        <v>5800</v>
      </c>
      <c r="F3124" s="112"/>
    </row>
    <row r="3125" ht="15.75" customHeight="1">
      <c r="A3125" s="65" t="s">
        <v>1490</v>
      </c>
      <c r="B3125" s="135" t="s">
        <v>272</v>
      </c>
      <c r="C3125" s="13"/>
      <c r="D3125" s="13" t="s">
        <v>620</v>
      </c>
      <c r="E3125" s="79" t="s">
        <v>5801</v>
      </c>
      <c r="F3125" s="112"/>
    </row>
    <row r="3126" ht="15.75" customHeight="1">
      <c r="A3126" s="65" t="s">
        <v>1490</v>
      </c>
      <c r="B3126" s="135" t="s">
        <v>277</v>
      </c>
      <c r="E3126" s="79" t="s">
        <v>5799</v>
      </c>
      <c r="F3126" s="112"/>
    </row>
    <row r="3127" ht="15.75" customHeight="1">
      <c r="A3127" s="65" t="s">
        <v>1490</v>
      </c>
      <c r="B3127" s="135" t="s">
        <v>280</v>
      </c>
      <c r="C3127" s="13" t="s">
        <v>64</v>
      </c>
      <c r="D3127" s="13" t="s">
        <v>64</v>
      </c>
      <c r="E3127" s="79" t="s">
        <v>5802</v>
      </c>
      <c r="F3127" s="112"/>
    </row>
    <row r="3128" ht="15.75" customHeight="1">
      <c r="A3128" s="65" t="s">
        <v>1491</v>
      </c>
      <c r="B3128" s="135" t="s">
        <v>272</v>
      </c>
      <c r="C3128" s="13"/>
      <c r="D3128" s="13" t="s">
        <v>620</v>
      </c>
      <c r="E3128" s="79" t="s">
        <v>5803</v>
      </c>
      <c r="F3128" s="112"/>
    </row>
    <row r="3129" ht="15.75" customHeight="1">
      <c r="A3129" s="65" t="s">
        <v>1491</v>
      </c>
      <c r="B3129" s="135" t="s">
        <v>277</v>
      </c>
      <c r="E3129" s="79" t="s">
        <v>5804</v>
      </c>
      <c r="F3129" s="112"/>
    </row>
    <row r="3130" ht="15.75" customHeight="1">
      <c r="A3130" s="65" t="s">
        <v>1491</v>
      </c>
      <c r="B3130" s="135" t="s">
        <v>280</v>
      </c>
      <c r="C3130" s="13" t="s">
        <v>64</v>
      </c>
      <c r="D3130" s="13" t="s">
        <v>64</v>
      </c>
      <c r="E3130" s="79" t="s">
        <v>5805</v>
      </c>
      <c r="F3130" s="112"/>
    </row>
    <row r="3131" ht="15.75" customHeight="1">
      <c r="A3131" s="65" t="s">
        <v>1491</v>
      </c>
      <c r="B3131" s="135" t="s">
        <v>486</v>
      </c>
      <c r="C3131" s="13" t="s">
        <v>64</v>
      </c>
      <c r="D3131" s="13" t="s">
        <v>64</v>
      </c>
      <c r="E3131" s="79" t="s">
        <v>5806</v>
      </c>
      <c r="F3131" s="112"/>
    </row>
    <row r="3132" ht="15.75" customHeight="1">
      <c r="A3132" s="65" t="s">
        <v>1485</v>
      </c>
      <c r="B3132" s="135" t="s">
        <v>272</v>
      </c>
      <c r="E3132" s="74" t="s">
        <v>5807</v>
      </c>
      <c r="F3132" s="112"/>
    </row>
    <row r="3133" ht="15.75" customHeight="1">
      <c r="A3133" s="65" t="s">
        <v>1485</v>
      </c>
      <c r="B3133" s="135" t="s">
        <v>277</v>
      </c>
      <c r="E3133" s="74" t="s">
        <v>5808</v>
      </c>
      <c r="F3133" s="112"/>
    </row>
    <row r="3134" ht="15.75" customHeight="1">
      <c r="A3134" s="65" t="s">
        <v>1485</v>
      </c>
      <c r="B3134" s="135" t="s">
        <v>280</v>
      </c>
      <c r="E3134" s="74" t="s">
        <v>5809</v>
      </c>
      <c r="F3134" s="112"/>
    </row>
    <row r="3135" ht="15.75" customHeight="1">
      <c r="A3135" s="65" t="s">
        <v>1485</v>
      </c>
      <c r="B3135" s="135" t="s">
        <v>486</v>
      </c>
      <c r="C3135" s="13" t="s">
        <v>64</v>
      </c>
      <c r="D3135" s="13" t="s">
        <v>64</v>
      </c>
      <c r="E3135" s="74" t="s">
        <v>5810</v>
      </c>
      <c r="F3135" s="112"/>
    </row>
    <row r="3136" ht="15.75" customHeight="1">
      <c r="A3136" s="65" t="s">
        <v>1485</v>
      </c>
      <c r="B3136" s="135" t="s">
        <v>610</v>
      </c>
      <c r="C3136" s="13" t="s">
        <v>64</v>
      </c>
      <c r="D3136" s="13" t="s">
        <v>64</v>
      </c>
      <c r="E3136" s="74" t="s">
        <v>5811</v>
      </c>
      <c r="F3136" s="112"/>
    </row>
    <row r="3137" ht="15.75" customHeight="1">
      <c r="A3137" s="65" t="s">
        <v>1492</v>
      </c>
      <c r="B3137" s="135" t="s">
        <v>272</v>
      </c>
      <c r="C3137" s="13" t="s">
        <v>64</v>
      </c>
      <c r="D3137" s="13" t="s">
        <v>64</v>
      </c>
      <c r="E3137" s="74" t="s">
        <v>5812</v>
      </c>
      <c r="F3137" s="112"/>
    </row>
    <row r="3138" ht="15.75" customHeight="1">
      <c r="A3138" s="65" t="s">
        <v>1493</v>
      </c>
      <c r="B3138" s="135" t="s">
        <v>272</v>
      </c>
      <c r="E3138" s="74" t="s">
        <v>5813</v>
      </c>
      <c r="F3138" s="112"/>
    </row>
    <row r="3139" ht="15.75" customHeight="1">
      <c r="A3139" s="65" t="s">
        <v>1493</v>
      </c>
      <c r="B3139" s="135" t="s">
        <v>277</v>
      </c>
      <c r="C3139" s="13" t="s">
        <v>64</v>
      </c>
      <c r="D3139" s="13" t="s">
        <v>64</v>
      </c>
      <c r="E3139" s="74" t="s">
        <v>5814</v>
      </c>
      <c r="F3139" s="112"/>
    </row>
    <row r="3140" ht="15.75" customHeight="1">
      <c r="A3140" s="65" t="s">
        <v>1493</v>
      </c>
      <c r="B3140" s="135" t="s">
        <v>280</v>
      </c>
      <c r="C3140" s="13" t="s">
        <v>64</v>
      </c>
      <c r="D3140" s="13" t="s">
        <v>64</v>
      </c>
      <c r="E3140" s="74" t="s">
        <v>5815</v>
      </c>
      <c r="F3140" s="112"/>
    </row>
    <row r="3141" ht="15.75" customHeight="1">
      <c r="A3141" s="65" t="s">
        <v>1727</v>
      </c>
      <c r="B3141" s="135" t="s">
        <v>272</v>
      </c>
      <c r="C3141" s="13" t="s">
        <v>64</v>
      </c>
      <c r="D3141" s="13" t="s">
        <v>64</v>
      </c>
      <c r="E3141" s="74" t="s">
        <v>5816</v>
      </c>
      <c r="F3141" s="112"/>
    </row>
    <row r="3142" ht="15.75" customHeight="1">
      <c r="A3142" s="65" t="s">
        <v>1727</v>
      </c>
      <c r="B3142" s="135" t="s">
        <v>277</v>
      </c>
      <c r="E3142" s="74" t="s">
        <v>5817</v>
      </c>
      <c r="F3142" s="112"/>
    </row>
    <row r="3143" ht="15.75" customHeight="1">
      <c r="A3143" s="65" t="s">
        <v>1728</v>
      </c>
      <c r="B3143" s="135" t="s">
        <v>272</v>
      </c>
      <c r="C3143" s="13" t="s">
        <v>64</v>
      </c>
      <c r="D3143" s="13" t="s">
        <v>64</v>
      </c>
      <c r="E3143" s="74" t="s">
        <v>5818</v>
      </c>
      <c r="F3143" s="112"/>
    </row>
    <row r="3144" ht="15.75" customHeight="1">
      <c r="A3144" s="65" t="s">
        <v>1728</v>
      </c>
      <c r="B3144" s="135" t="s">
        <v>277</v>
      </c>
      <c r="E3144" s="74" t="s">
        <v>5819</v>
      </c>
      <c r="F3144" s="112"/>
    </row>
    <row r="3145" ht="15.75" customHeight="1">
      <c r="A3145" s="65" t="s">
        <v>1726</v>
      </c>
      <c r="B3145" s="135" t="s">
        <v>272</v>
      </c>
      <c r="C3145" s="13" t="s">
        <v>64</v>
      </c>
      <c r="D3145" s="13" t="s">
        <v>64</v>
      </c>
      <c r="E3145" s="74" t="s">
        <v>5820</v>
      </c>
      <c r="F3145" s="112"/>
    </row>
    <row r="3146" ht="15.75" customHeight="1">
      <c r="A3146" s="65" t="s">
        <v>1726</v>
      </c>
      <c r="B3146" s="135" t="s">
        <v>277</v>
      </c>
      <c r="C3146" s="13" t="s">
        <v>64</v>
      </c>
      <c r="D3146" s="13" t="s">
        <v>64</v>
      </c>
      <c r="E3146" s="74" t="s">
        <v>5821</v>
      </c>
      <c r="F3146" s="112"/>
    </row>
    <row r="3147" ht="15.75" customHeight="1">
      <c r="A3147" s="65" t="s">
        <v>1726</v>
      </c>
      <c r="B3147" s="135" t="s">
        <v>280</v>
      </c>
      <c r="E3147" s="74" t="s">
        <v>5822</v>
      </c>
      <c r="F3147" s="112"/>
    </row>
    <row r="3148" ht="15.75" customHeight="1">
      <c r="A3148" s="65" t="s">
        <v>1726</v>
      </c>
      <c r="B3148" s="135" t="s">
        <v>486</v>
      </c>
      <c r="E3148" s="74" t="s">
        <v>5823</v>
      </c>
      <c r="F3148" s="112"/>
    </row>
    <row r="3149" ht="15.75" customHeight="1">
      <c r="A3149" s="65" t="s">
        <v>1726</v>
      </c>
      <c r="B3149" s="135" t="s">
        <v>610</v>
      </c>
      <c r="E3149" s="74" t="s">
        <v>5824</v>
      </c>
      <c r="F3149" s="112"/>
    </row>
    <row r="3150" ht="15.75" customHeight="1">
      <c r="A3150" s="65" t="s">
        <v>1726</v>
      </c>
      <c r="B3150" s="135" t="s">
        <v>613</v>
      </c>
      <c r="E3150" s="74" t="s">
        <v>5825</v>
      </c>
      <c r="F3150" s="112"/>
    </row>
    <row r="3151" ht="15.75" customHeight="1">
      <c r="A3151" s="65" t="s">
        <v>1726</v>
      </c>
      <c r="B3151" s="135" t="s">
        <v>1181</v>
      </c>
      <c r="C3151" s="13"/>
      <c r="D3151" s="13" t="s">
        <v>620</v>
      </c>
      <c r="E3151" s="74" t="s">
        <v>5826</v>
      </c>
      <c r="F3151" s="112"/>
    </row>
    <row r="3152" ht="15.75" customHeight="1">
      <c r="A3152" s="65" t="s">
        <v>1726</v>
      </c>
      <c r="B3152" s="135" t="s">
        <v>1182</v>
      </c>
      <c r="C3152" s="13" t="s">
        <v>64</v>
      </c>
      <c r="D3152" s="13" t="s">
        <v>64</v>
      </c>
      <c r="E3152" s="74" t="s">
        <v>2419</v>
      </c>
      <c r="F3152" s="112"/>
    </row>
    <row r="3153" ht="15.75" customHeight="1">
      <c r="A3153" s="65" t="s">
        <v>1726</v>
      </c>
      <c r="B3153" s="135" t="s">
        <v>1183</v>
      </c>
      <c r="E3153" s="74" t="s">
        <v>5827</v>
      </c>
      <c r="F3153" s="112"/>
    </row>
    <row r="3154" ht="15.75" customHeight="1">
      <c r="A3154" s="65" t="s">
        <v>1726</v>
      </c>
      <c r="B3154" s="135" t="s">
        <v>1184</v>
      </c>
      <c r="E3154" s="74" t="s">
        <v>5828</v>
      </c>
      <c r="F3154" s="112"/>
    </row>
    <row r="3155" ht="15.75" customHeight="1">
      <c r="A3155" s="65" t="s">
        <v>1729</v>
      </c>
      <c r="B3155" s="135" t="s">
        <v>272</v>
      </c>
      <c r="C3155" s="13" t="s">
        <v>64</v>
      </c>
      <c r="D3155" s="13" t="s">
        <v>64</v>
      </c>
      <c r="E3155" s="74" t="s">
        <v>5829</v>
      </c>
      <c r="F3155" s="112"/>
    </row>
    <row r="3156" ht="15.75" customHeight="1">
      <c r="A3156" s="65" t="s">
        <v>1730</v>
      </c>
      <c r="B3156" s="135" t="s">
        <v>272</v>
      </c>
      <c r="C3156" s="13" t="s">
        <v>64</v>
      </c>
      <c r="D3156" s="13" t="s">
        <v>64</v>
      </c>
      <c r="E3156" s="74" t="s">
        <v>2493</v>
      </c>
      <c r="F3156" s="112"/>
    </row>
    <row r="3157" ht="15.75" customHeight="1">
      <c r="A3157" s="65" t="s">
        <v>1730</v>
      </c>
      <c r="B3157" s="135" t="s">
        <v>277</v>
      </c>
      <c r="E3157" s="74" t="s">
        <v>5830</v>
      </c>
      <c r="F3157" s="112"/>
    </row>
    <row r="3158" ht="15.75" customHeight="1">
      <c r="A3158" s="65" t="s">
        <v>1730</v>
      </c>
      <c r="B3158" s="135" t="s">
        <v>280</v>
      </c>
      <c r="C3158" s="13" t="s">
        <v>64</v>
      </c>
      <c r="D3158" s="13" t="s">
        <v>64</v>
      </c>
      <c r="E3158" s="74" t="s">
        <v>5831</v>
      </c>
      <c r="F3158" s="112"/>
    </row>
    <row r="3159" ht="15.75" customHeight="1">
      <c r="A3159" s="65" t="s">
        <v>1732</v>
      </c>
      <c r="B3159" s="135" t="s">
        <v>272</v>
      </c>
      <c r="E3159" s="74" t="s">
        <v>5832</v>
      </c>
      <c r="F3159" s="112"/>
    </row>
    <row r="3160" ht="15.75" customHeight="1">
      <c r="A3160" s="65" t="s">
        <v>1732</v>
      </c>
      <c r="B3160" s="135" t="s">
        <v>277</v>
      </c>
      <c r="C3160" s="13" t="s">
        <v>64</v>
      </c>
      <c r="D3160" s="13" t="s">
        <v>64</v>
      </c>
      <c r="E3160" s="74" t="s">
        <v>5833</v>
      </c>
      <c r="F3160" s="112"/>
    </row>
    <row r="3161" ht="15.75" customHeight="1">
      <c r="A3161" s="65" t="s">
        <v>1732</v>
      </c>
      <c r="B3161" s="135" t="s">
        <v>280</v>
      </c>
      <c r="C3161" s="13" t="s">
        <v>64</v>
      </c>
      <c r="D3161" s="13" t="s">
        <v>64</v>
      </c>
      <c r="E3161" s="74" t="s">
        <v>4213</v>
      </c>
      <c r="F3161" s="112"/>
    </row>
    <row r="3162" ht="15.75" customHeight="1">
      <c r="A3162" s="65" t="s">
        <v>1733</v>
      </c>
      <c r="B3162" s="135" t="s">
        <v>272</v>
      </c>
      <c r="E3162" s="74" t="s">
        <v>5834</v>
      </c>
      <c r="F3162" s="112"/>
    </row>
    <row r="3163" ht="15.75" customHeight="1">
      <c r="A3163" s="65" t="s">
        <v>1733</v>
      </c>
      <c r="B3163" s="135" t="s">
        <v>277</v>
      </c>
      <c r="C3163" s="13" t="s">
        <v>64</v>
      </c>
      <c r="D3163" s="13" t="s">
        <v>64</v>
      </c>
      <c r="E3163" s="74" t="s">
        <v>5835</v>
      </c>
      <c r="F3163" s="112"/>
    </row>
    <row r="3164" ht="15.75" customHeight="1">
      <c r="A3164" s="65" t="s">
        <v>1733</v>
      </c>
      <c r="B3164" s="135" t="s">
        <v>280</v>
      </c>
      <c r="C3164" s="13" t="s">
        <v>64</v>
      </c>
      <c r="D3164" s="13" t="s">
        <v>64</v>
      </c>
      <c r="E3164" s="74" t="s">
        <v>5836</v>
      </c>
      <c r="F3164" s="112"/>
    </row>
    <row r="3165" ht="15.75" customHeight="1">
      <c r="A3165" s="65" t="s">
        <v>1734</v>
      </c>
      <c r="B3165" s="135" t="s">
        <v>272</v>
      </c>
      <c r="E3165" s="74" t="s">
        <v>5591</v>
      </c>
      <c r="F3165" s="112"/>
    </row>
    <row r="3166" ht="15.75" customHeight="1">
      <c r="A3166" s="65" t="s">
        <v>1734</v>
      </c>
      <c r="B3166" s="135" t="s">
        <v>277</v>
      </c>
      <c r="C3166" s="13" t="s">
        <v>64</v>
      </c>
      <c r="D3166" s="13" t="s">
        <v>64</v>
      </c>
      <c r="E3166" s="74" t="s">
        <v>5837</v>
      </c>
      <c r="F3166" s="112"/>
    </row>
    <row r="3167" ht="15.75" customHeight="1">
      <c r="A3167" s="65" t="s">
        <v>1734</v>
      </c>
      <c r="B3167" s="135" t="s">
        <v>280</v>
      </c>
      <c r="C3167" s="13" t="s">
        <v>64</v>
      </c>
      <c r="D3167" s="13" t="s">
        <v>64</v>
      </c>
      <c r="E3167" s="74" t="s">
        <v>5838</v>
      </c>
      <c r="F3167" s="112"/>
    </row>
    <row r="3168" ht="15.75" customHeight="1">
      <c r="A3168" s="65" t="s">
        <v>1734</v>
      </c>
      <c r="B3168" s="135" t="s">
        <v>486</v>
      </c>
      <c r="C3168" s="13" t="s">
        <v>64</v>
      </c>
      <c r="D3168" s="13" t="s">
        <v>64</v>
      </c>
      <c r="E3168" s="74" t="s">
        <v>5839</v>
      </c>
      <c r="F3168" s="112"/>
    </row>
    <row r="3169" ht="15.75" customHeight="1">
      <c r="A3169" s="65" t="s">
        <v>1731</v>
      </c>
      <c r="B3169" s="135" t="s">
        <v>272</v>
      </c>
      <c r="C3169" s="13" t="s">
        <v>64</v>
      </c>
      <c r="D3169" s="13" t="s">
        <v>64</v>
      </c>
      <c r="E3169" s="74" t="s">
        <v>5840</v>
      </c>
      <c r="F3169" s="112"/>
    </row>
    <row r="3170" ht="15.75" customHeight="1">
      <c r="A3170" s="65" t="s">
        <v>1731</v>
      </c>
      <c r="B3170" s="135" t="s">
        <v>277</v>
      </c>
      <c r="C3170" s="13" t="s">
        <v>64</v>
      </c>
      <c r="D3170" s="13" t="s">
        <v>64</v>
      </c>
      <c r="E3170" s="74" t="s">
        <v>5841</v>
      </c>
      <c r="F3170" s="112"/>
    </row>
    <row r="3171" ht="15.75" customHeight="1">
      <c r="A3171" s="65" t="s">
        <v>1731</v>
      </c>
      <c r="B3171" s="135" t="s">
        <v>280</v>
      </c>
      <c r="E3171" s="74" t="s">
        <v>5842</v>
      </c>
      <c r="F3171" s="112"/>
    </row>
    <row r="3172" ht="15.75" customHeight="1">
      <c r="A3172" s="65" t="s">
        <v>1731</v>
      </c>
      <c r="B3172" s="135" t="s">
        <v>486</v>
      </c>
      <c r="E3172" s="74" t="s">
        <v>5843</v>
      </c>
      <c r="F3172" s="112"/>
    </row>
    <row r="3173" ht="15.75" customHeight="1">
      <c r="A3173" s="65" t="s">
        <v>1731</v>
      </c>
      <c r="B3173" s="135" t="s">
        <v>610</v>
      </c>
      <c r="C3173" s="13"/>
      <c r="D3173" s="13" t="s">
        <v>620</v>
      </c>
      <c r="E3173" s="74" t="s">
        <v>5844</v>
      </c>
      <c r="F3173" s="112"/>
    </row>
    <row r="3174" ht="15.75" customHeight="1">
      <c r="A3174" s="65" t="s">
        <v>1731</v>
      </c>
      <c r="B3174" s="135" t="s">
        <v>613</v>
      </c>
      <c r="C3174" s="13" t="s">
        <v>128</v>
      </c>
      <c r="D3174" s="13" t="s">
        <v>128</v>
      </c>
      <c r="E3174" s="74" t="s">
        <v>5845</v>
      </c>
      <c r="F3174" s="112"/>
    </row>
    <row r="3175" ht="15.75" customHeight="1">
      <c r="A3175" s="65" t="s">
        <v>1731</v>
      </c>
      <c r="B3175" s="135" t="s">
        <v>1181</v>
      </c>
      <c r="E3175" s="74" t="s">
        <v>5846</v>
      </c>
      <c r="F3175" s="112"/>
    </row>
    <row r="3176" ht="15.75" customHeight="1">
      <c r="A3176" s="65" t="s">
        <v>1735</v>
      </c>
      <c r="B3176" s="135" t="s">
        <v>272</v>
      </c>
      <c r="E3176" s="74" t="s">
        <v>5847</v>
      </c>
      <c r="F3176" s="112"/>
    </row>
    <row r="3177" ht="15.75" customHeight="1">
      <c r="A3177" s="65" t="s">
        <v>1736</v>
      </c>
      <c r="B3177" s="135" t="s">
        <v>272</v>
      </c>
      <c r="E3177" s="74" t="s">
        <v>5848</v>
      </c>
      <c r="F3177" s="112"/>
    </row>
    <row r="3178" ht="15.75" customHeight="1">
      <c r="A3178" s="65" t="s">
        <v>1737</v>
      </c>
      <c r="B3178" s="135" t="s">
        <v>272</v>
      </c>
      <c r="E3178" s="74" t="s">
        <v>5849</v>
      </c>
      <c r="F3178" s="112"/>
    </row>
    <row r="3179" ht="15.75" customHeight="1">
      <c r="A3179" s="65" t="s">
        <v>1737</v>
      </c>
      <c r="B3179" s="135" t="s">
        <v>277</v>
      </c>
      <c r="E3179" s="74" t="s">
        <v>5850</v>
      </c>
      <c r="F3179" s="112"/>
    </row>
    <row r="3180" ht="15.75" customHeight="1">
      <c r="A3180" s="65" t="s">
        <v>1737</v>
      </c>
      <c r="B3180" s="135" t="s">
        <v>280</v>
      </c>
      <c r="E3180" s="74" t="s">
        <v>5851</v>
      </c>
      <c r="F3180" s="112"/>
    </row>
    <row r="3181" ht="15.75" customHeight="1">
      <c r="A3181" s="65" t="s">
        <v>1738</v>
      </c>
      <c r="B3181" s="135" t="s">
        <v>272</v>
      </c>
      <c r="E3181" s="74" t="s">
        <v>5852</v>
      </c>
      <c r="F3181" s="112"/>
    </row>
    <row r="3182" ht="15.75" customHeight="1">
      <c r="A3182" s="65" t="s">
        <v>1738</v>
      </c>
      <c r="B3182" s="135" t="s">
        <v>277</v>
      </c>
      <c r="E3182" s="74" t="s">
        <v>5853</v>
      </c>
      <c r="F3182" s="112"/>
    </row>
    <row r="3183" ht="15.75" customHeight="1">
      <c r="A3183" s="65" t="s">
        <v>1738</v>
      </c>
      <c r="B3183" s="135" t="s">
        <v>280</v>
      </c>
      <c r="E3183" s="74" t="s">
        <v>5854</v>
      </c>
      <c r="F3183" s="112"/>
    </row>
    <row r="3184" ht="15.75" customHeight="1">
      <c r="A3184" s="65" t="s">
        <v>1739</v>
      </c>
      <c r="B3184" s="135" t="s">
        <v>272</v>
      </c>
      <c r="E3184" s="74" t="s">
        <v>5855</v>
      </c>
      <c r="F3184" s="112"/>
    </row>
    <row r="3185" ht="15.75" customHeight="1">
      <c r="A3185" s="65" t="s">
        <v>1740</v>
      </c>
      <c r="B3185" s="135" t="s">
        <v>272</v>
      </c>
      <c r="E3185" s="74" t="s">
        <v>5856</v>
      </c>
      <c r="F3185" s="112"/>
    </row>
    <row r="3186" ht="15.75" customHeight="1">
      <c r="A3186" s="65" t="s">
        <v>1740</v>
      </c>
      <c r="B3186" s="135" t="s">
        <v>277</v>
      </c>
      <c r="E3186" s="74" t="s">
        <v>5857</v>
      </c>
      <c r="F3186" s="112"/>
    </row>
    <row r="3187" ht="15.75" customHeight="1">
      <c r="A3187" s="65" t="s">
        <v>1740</v>
      </c>
      <c r="B3187" s="135" t="s">
        <v>280</v>
      </c>
      <c r="E3187" s="74" t="s">
        <v>5858</v>
      </c>
      <c r="F3187" s="112"/>
    </row>
    <row r="3188" ht="15.75" customHeight="1">
      <c r="A3188" s="65" t="s">
        <v>1742</v>
      </c>
      <c r="B3188" s="135" t="s">
        <v>272</v>
      </c>
      <c r="E3188" s="74" t="s">
        <v>5859</v>
      </c>
      <c r="F3188" s="112"/>
    </row>
    <row r="3189" ht="15.75" customHeight="1">
      <c r="A3189" s="65" t="s">
        <v>1742</v>
      </c>
      <c r="B3189" s="135" t="s">
        <v>277</v>
      </c>
      <c r="E3189" s="74" t="s">
        <v>5860</v>
      </c>
      <c r="F3189" s="112"/>
    </row>
    <row r="3190" ht="15.75" customHeight="1">
      <c r="A3190" s="65" t="s">
        <v>1743</v>
      </c>
      <c r="B3190" s="135" t="s">
        <v>272</v>
      </c>
      <c r="E3190" s="74" t="s">
        <v>5856</v>
      </c>
      <c r="F3190" s="112"/>
    </row>
    <row r="3191" ht="15.75" customHeight="1">
      <c r="A3191" s="65" t="s">
        <v>1743</v>
      </c>
      <c r="B3191" s="135" t="s">
        <v>277</v>
      </c>
      <c r="E3191" s="74" t="s">
        <v>5861</v>
      </c>
      <c r="F3191" s="112"/>
    </row>
    <row r="3192" ht="15.75" customHeight="1">
      <c r="A3192" s="65" t="s">
        <v>1743</v>
      </c>
      <c r="B3192" s="135" t="s">
        <v>280</v>
      </c>
      <c r="E3192" s="74" t="s">
        <v>5862</v>
      </c>
      <c r="F3192" s="112"/>
    </row>
    <row r="3193" ht="15.75" customHeight="1">
      <c r="A3193" s="65" t="s">
        <v>1743</v>
      </c>
      <c r="B3193" s="135" t="s">
        <v>486</v>
      </c>
      <c r="E3193" s="74" t="s">
        <v>5863</v>
      </c>
      <c r="F3193" s="112"/>
    </row>
    <row r="3194" ht="15.75" customHeight="1">
      <c r="A3194" s="65" t="s">
        <v>1741</v>
      </c>
      <c r="B3194" s="135" t="s">
        <v>272</v>
      </c>
      <c r="E3194" s="74" t="s">
        <v>5864</v>
      </c>
      <c r="F3194" s="112"/>
    </row>
    <row r="3195" ht="15.75" customHeight="1">
      <c r="A3195" s="65" t="s">
        <v>1741</v>
      </c>
      <c r="B3195" s="135" t="s">
        <v>277</v>
      </c>
      <c r="C3195" s="13" t="s">
        <v>128</v>
      </c>
      <c r="D3195" s="13" t="s">
        <v>128</v>
      </c>
      <c r="E3195" s="74" t="s">
        <v>5865</v>
      </c>
      <c r="F3195" s="112"/>
    </row>
    <row r="3196" ht="15.75" customHeight="1">
      <c r="A3196" s="65" t="s">
        <v>1741</v>
      </c>
      <c r="B3196" s="135" t="s">
        <v>280</v>
      </c>
      <c r="E3196" s="74" t="s">
        <v>5866</v>
      </c>
      <c r="F3196" s="112"/>
    </row>
    <row r="3197" ht="15.75" customHeight="1">
      <c r="A3197" s="65" t="s">
        <v>1741</v>
      </c>
      <c r="B3197" s="135" t="s">
        <v>486</v>
      </c>
      <c r="E3197" s="74" t="s">
        <v>5867</v>
      </c>
      <c r="F3197" s="112"/>
    </row>
    <row r="3198" ht="15.75" customHeight="1">
      <c r="A3198" s="65" t="s">
        <v>1741</v>
      </c>
      <c r="B3198" s="135" t="s">
        <v>610</v>
      </c>
      <c r="E3198" s="74" t="s">
        <v>5868</v>
      </c>
      <c r="F3198" s="112"/>
    </row>
    <row r="3199" ht="15.75" customHeight="1">
      <c r="A3199" s="65" t="s">
        <v>1744</v>
      </c>
      <c r="B3199" s="135" t="s">
        <v>272</v>
      </c>
      <c r="E3199" s="74" t="s">
        <v>5869</v>
      </c>
      <c r="F3199" s="112"/>
    </row>
    <row r="3200" ht="15.75" customHeight="1">
      <c r="A3200" s="65" t="s">
        <v>1744</v>
      </c>
      <c r="B3200" s="135" t="s">
        <v>277</v>
      </c>
      <c r="E3200" s="74" t="s">
        <v>5870</v>
      </c>
      <c r="F3200" s="112"/>
    </row>
    <row r="3201" ht="15.75" customHeight="1">
      <c r="A3201" s="65" t="s">
        <v>1744</v>
      </c>
      <c r="B3201" s="135" t="s">
        <v>280</v>
      </c>
      <c r="E3201" s="74" t="s">
        <v>5871</v>
      </c>
      <c r="F3201" s="112"/>
    </row>
    <row r="3202" ht="15.75" customHeight="1">
      <c r="A3202" s="65" t="s">
        <v>1744</v>
      </c>
      <c r="B3202" s="135" t="s">
        <v>486</v>
      </c>
      <c r="E3202" s="74" t="s">
        <v>5872</v>
      </c>
      <c r="F3202" s="112"/>
    </row>
    <row r="3203" ht="15.75" customHeight="1">
      <c r="A3203" s="65" t="s">
        <v>1744</v>
      </c>
      <c r="B3203" s="135" t="s">
        <v>610</v>
      </c>
      <c r="E3203" s="74" t="s">
        <v>5873</v>
      </c>
      <c r="F3203" s="112"/>
    </row>
    <row r="3204" ht="15.75" customHeight="1">
      <c r="A3204" s="65" t="s">
        <v>1744</v>
      </c>
      <c r="B3204" s="135" t="s">
        <v>613</v>
      </c>
      <c r="C3204" s="13"/>
      <c r="D3204" s="13" t="s">
        <v>452</v>
      </c>
      <c r="E3204" s="74" t="s">
        <v>5874</v>
      </c>
      <c r="F3204" s="112"/>
    </row>
    <row r="3205" ht="15.75" customHeight="1">
      <c r="A3205" s="65" t="s">
        <v>1744</v>
      </c>
      <c r="B3205" s="135" t="s">
        <v>1181</v>
      </c>
      <c r="E3205" s="74" t="s">
        <v>5875</v>
      </c>
      <c r="F3205" s="112"/>
    </row>
    <row r="3206" ht="15.75" customHeight="1">
      <c r="A3206" s="65" t="s">
        <v>1744</v>
      </c>
      <c r="B3206" s="135" t="s">
        <v>1182</v>
      </c>
      <c r="E3206" s="74" t="s">
        <v>5876</v>
      </c>
      <c r="F3206" s="112"/>
    </row>
    <row r="3207" ht="15.75" customHeight="1">
      <c r="A3207" s="65" t="s">
        <v>1744</v>
      </c>
      <c r="B3207" s="135" t="s">
        <v>1183</v>
      </c>
      <c r="C3207" s="13" t="s">
        <v>128</v>
      </c>
      <c r="D3207" s="13" t="s">
        <v>128</v>
      </c>
      <c r="E3207" s="74" t="s">
        <v>5877</v>
      </c>
      <c r="F3207" s="112"/>
    </row>
    <row r="3208" ht="15.75" customHeight="1">
      <c r="A3208" s="65" t="s">
        <v>1744</v>
      </c>
      <c r="B3208" s="135" t="s">
        <v>1184</v>
      </c>
      <c r="E3208" s="74" t="s">
        <v>5878</v>
      </c>
      <c r="F3208" s="112"/>
    </row>
    <row r="3209" ht="15.75" customHeight="1">
      <c r="A3209" s="65" t="s">
        <v>1744</v>
      </c>
      <c r="B3209" s="135" t="s">
        <v>1185</v>
      </c>
      <c r="E3209" s="74" t="s">
        <v>5879</v>
      </c>
      <c r="F3209" s="112"/>
    </row>
    <row r="3210" ht="15.75" customHeight="1">
      <c r="A3210" s="65" t="s">
        <v>1744</v>
      </c>
      <c r="B3210" s="135" t="s">
        <v>1186</v>
      </c>
      <c r="E3210" s="74" t="s">
        <v>5880</v>
      </c>
      <c r="F3210" s="112"/>
    </row>
    <row r="3211" ht="15.75" customHeight="1">
      <c r="A3211" s="65" t="s">
        <v>1745</v>
      </c>
      <c r="B3211" s="135" t="s">
        <v>272</v>
      </c>
      <c r="C3211" s="13"/>
      <c r="D3211" s="13" t="s">
        <v>452</v>
      </c>
      <c r="E3211" s="74" t="s">
        <v>5881</v>
      </c>
      <c r="F3211" s="112"/>
    </row>
    <row r="3212" ht="15.75" customHeight="1">
      <c r="A3212" s="65" t="s">
        <v>1746</v>
      </c>
      <c r="B3212" s="135" t="s">
        <v>272</v>
      </c>
      <c r="E3212" s="74" t="s">
        <v>5882</v>
      </c>
      <c r="F3212" s="112"/>
    </row>
    <row r="3213" ht="15.75" customHeight="1">
      <c r="A3213" s="65" t="s">
        <v>1746</v>
      </c>
      <c r="B3213" s="135" t="s">
        <v>277</v>
      </c>
      <c r="C3213" s="13" t="s">
        <v>128</v>
      </c>
      <c r="D3213" s="13" t="s">
        <v>128</v>
      </c>
      <c r="E3213" s="74" t="s">
        <v>5883</v>
      </c>
      <c r="F3213" s="112"/>
    </row>
    <row r="3214" ht="15.75" customHeight="1">
      <c r="A3214" s="65" t="s">
        <v>1746</v>
      </c>
      <c r="B3214" s="135" t="s">
        <v>280</v>
      </c>
      <c r="C3214" s="13"/>
      <c r="D3214" s="13" t="s">
        <v>620</v>
      </c>
      <c r="E3214" s="74" t="s">
        <v>1809</v>
      </c>
      <c r="F3214" s="112"/>
    </row>
    <row r="3215" ht="15.75" customHeight="1">
      <c r="A3215" s="65" t="s">
        <v>1747</v>
      </c>
      <c r="B3215" s="135" t="s">
        <v>272</v>
      </c>
      <c r="C3215" s="13" t="s">
        <v>128</v>
      </c>
      <c r="D3215" s="13" t="s">
        <v>128</v>
      </c>
      <c r="E3215" s="74" t="s">
        <v>5884</v>
      </c>
      <c r="F3215" s="112"/>
    </row>
    <row r="3216" ht="15.75" customHeight="1">
      <c r="A3216" s="65" t="s">
        <v>1747</v>
      </c>
      <c r="B3216" s="135" t="s">
        <v>277</v>
      </c>
      <c r="C3216" s="13"/>
      <c r="D3216" s="13" t="s">
        <v>620</v>
      </c>
      <c r="E3216" s="74" t="s">
        <v>5885</v>
      </c>
      <c r="F3216" s="112"/>
    </row>
    <row r="3217" ht="15.75" customHeight="1">
      <c r="A3217" s="65" t="s">
        <v>1747</v>
      </c>
      <c r="B3217" s="135" t="s">
        <v>280</v>
      </c>
      <c r="C3217" s="13" t="s">
        <v>128</v>
      </c>
      <c r="D3217" s="13" t="s">
        <v>128</v>
      </c>
      <c r="E3217" s="74" t="s">
        <v>5886</v>
      </c>
      <c r="F3217" s="112"/>
    </row>
    <row r="3218" ht="15.75" customHeight="1">
      <c r="A3218" s="65" t="s">
        <v>1747</v>
      </c>
      <c r="B3218" s="135" t="s">
        <v>486</v>
      </c>
      <c r="C3218" s="13" t="s">
        <v>128</v>
      </c>
      <c r="D3218" s="13" t="s">
        <v>128</v>
      </c>
      <c r="E3218" s="74" t="s">
        <v>5887</v>
      </c>
      <c r="F3218" s="112"/>
    </row>
    <row r="3219" ht="15.75" customHeight="1">
      <c r="A3219" s="65" t="s">
        <v>1747</v>
      </c>
      <c r="B3219" s="135" t="s">
        <v>610</v>
      </c>
      <c r="C3219" s="13"/>
      <c r="D3219" s="13" t="s">
        <v>620</v>
      </c>
      <c r="E3219" s="74" t="s">
        <v>5888</v>
      </c>
      <c r="F3219" s="112"/>
    </row>
    <row r="3220" ht="15.75" customHeight="1">
      <c r="A3220" s="65" t="s">
        <v>1747</v>
      </c>
      <c r="B3220" s="135" t="s">
        <v>613</v>
      </c>
      <c r="C3220" s="13"/>
      <c r="D3220" s="13" t="s">
        <v>209</v>
      </c>
      <c r="E3220" s="74" t="s">
        <v>5889</v>
      </c>
      <c r="F3220" s="112"/>
    </row>
    <row r="3221" ht="15.75" customHeight="1">
      <c r="A3221" s="65" t="s">
        <v>1747</v>
      </c>
      <c r="B3221" s="135" t="s">
        <v>1181</v>
      </c>
      <c r="E3221" s="74" t="s">
        <v>5890</v>
      </c>
      <c r="F3221" s="112"/>
    </row>
    <row r="3222" ht="15.75" customHeight="1">
      <c r="A3222" s="65" t="s">
        <v>1747</v>
      </c>
      <c r="B3222" s="135" t="s">
        <v>1182</v>
      </c>
      <c r="E3222" s="74" t="s">
        <v>5891</v>
      </c>
      <c r="F3222" s="112"/>
    </row>
    <row r="3223" ht="15.75" customHeight="1">
      <c r="A3223" s="65" t="s">
        <v>1747</v>
      </c>
      <c r="B3223" s="135" t="s">
        <v>1183</v>
      </c>
      <c r="E3223" s="74" t="s">
        <v>5892</v>
      </c>
      <c r="F3223" s="112"/>
    </row>
    <row r="3224" ht="15.75" customHeight="1">
      <c r="A3224" s="65" t="s">
        <v>1747</v>
      </c>
      <c r="B3224" s="135" t="s">
        <v>1184</v>
      </c>
      <c r="E3224" s="74" t="s">
        <v>5893</v>
      </c>
      <c r="F3224" s="112"/>
    </row>
    <row r="3225" ht="15.75" customHeight="1">
      <c r="A3225" s="65" t="s">
        <v>1747</v>
      </c>
      <c r="B3225" s="135" t="s">
        <v>1185</v>
      </c>
      <c r="E3225" s="74" t="s">
        <v>5894</v>
      </c>
      <c r="F3225" s="112"/>
    </row>
    <row r="3226" ht="15.75" customHeight="1">
      <c r="A3226" s="65" t="s">
        <v>1747</v>
      </c>
      <c r="B3226" s="135" t="s">
        <v>1186</v>
      </c>
      <c r="C3226" s="13"/>
      <c r="D3226" s="13" t="s">
        <v>452</v>
      </c>
      <c r="E3226" s="74" t="s">
        <v>5895</v>
      </c>
      <c r="F3226" s="112"/>
    </row>
    <row r="3227" ht="15.75" customHeight="1">
      <c r="A3227" s="65" t="s">
        <v>1747</v>
      </c>
      <c r="B3227" s="135" t="s">
        <v>1912</v>
      </c>
      <c r="C3227" s="13"/>
      <c r="D3227" s="13" t="s">
        <v>452</v>
      </c>
      <c r="E3227" s="74" t="s">
        <v>5896</v>
      </c>
      <c r="F3227" s="112"/>
    </row>
    <row r="3228" ht="15.75" customHeight="1">
      <c r="A3228" s="65" t="s">
        <v>1747</v>
      </c>
      <c r="B3228" s="135" t="s">
        <v>1915</v>
      </c>
      <c r="C3228" s="13"/>
      <c r="D3228" s="13" t="s">
        <v>452</v>
      </c>
      <c r="E3228" s="74" t="s">
        <v>5897</v>
      </c>
      <c r="F3228" s="112"/>
    </row>
    <row r="3229" ht="15.75" customHeight="1">
      <c r="A3229" s="65" t="s">
        <v>1747</v>
      </c>
      <c r="B3229" s="135" t="s">
        <v>1917</v>
      </c>
      <c r="C3229" s="13"/>
      <c r="D3229" s="13" t="s">
        <v>452</v>
      </c>
      <c r="E3229" s="74" t="s">
        <v>5898</v>
      </c>
      <c r="F3229" s="112"/>
    </row>
    <row r="3230" ht="15.75" customHeight="1">
      <c r="A3230" s="65" t="s">
        <v>1747</v>
      </c>
      <c r="B3230" s="135" t="s">
        <v>1919</v>
      </c>
      <c r="C3230" s="13"/>
      <c r="D3230" s="13" t="s">
        <v>452</v>
      </c>
      <c r="E3230" s="74" t="s">
        <v>5899</v>
      </c>
      <c r="F3230" s="112"/>
    </row>
    <row r="3231" ht="15.75" customHeight="1">
      <c r="A3231" s="65" t="s">
        <v>1748</v>
      </c>
      <c r="B3231" s="135" t="s">
        <v>272</v>
      </c>
      <c r="E3231" s="74" t="s">
        <v>5900</v>
      </c>
      <c r="F3231" s="112"/>
    </row>
    <row r="3232" ht="15.75" customHeight="1">
      <c r="A3232" s="65" t="s">
        <v>1749</v>
      </c>
      <c r="B3232" s="135" t="s">
        <v>272</v>
      </c>
      <c r="E3232" s="74" t="s">
        <v>5901</v>
      </c>
      <c r="F3232" s="112"/>
    </row>
    <row r="3233" ht="15.75" customHeight="1">
      <c r="A3233" s="65" t="s">
        <v>1749</v>
      </c>
      <c r="B3233" s="135" t="s">
        <v>277</v>
      </c>
      <c r="E3233" s="74" t="s">
        <v>5902</v>
      </c>
      <c r="F3233" s="112"/>
    </row>
    <row r="3234" ht="15.75" customHeight="1">
      <c r="A3234" s="65" t="s">
        <v>1749</v>
      </c>
      <c r="B3234" s="135" t="s">
        <v>280</v>
      </c>
      <c r="C3234" s="13" t="s">
        <v>64</v>
      </c>
      <c r="D3234" s="13" t="s">
        <v>64</v>
      </c>
      <c r="E3234" s="74" t="s">
        <v>5903</v>
      </c>
      <c r="F3234" s="112"/>
    </row>
    <row r="3235" ht="15.75" customHeight="1">
      <c r="A3235" s="65" t="s">
        <v>1749</v>
      </c>
      <c r="B3235" s="135" t="s">
        <v>486</v>
      </c>
      <c r="E3235" s="74" t="s">
        <v>5904</v>
      </c>
      <c r="F3235" s="112"/>
    </row>
    <row r="3236" ht="15.75" customHeight="1">
      <c r="A3236" s="65" t="s">
        <v>1749</v>
      </c>
      <c r="B3236" s="135" t="s">
        <v>610</v>
      </c>
      <c r="C3236" s="13"/>
      <c r="D3236" s="13" t="s">
        <v>452</v>
      </c>
      <c r="E3236" s="74" t="s">
        <v>5905</v>
      </c>
      <c r="F3236" s="112"/>
    </row>
    <row r="3237" ht="15.75" customHeight="1">
      <c r="A3237" s="65" t="s">
        <v>1749</v>
      </c>
      <c r="B3237" s="135" t="s">
        <v>613</v>
      </c>
      <c r="C3237" s="13"/>
      <c r="D3237" s="13" t="s">
        <v>452</v>
      </c>
      <c r="E3237" s="74" t="s">
        <v>5906</v>
      </c>
      <c r="F3237" s="112"/>
    </row>
    <row r="3238" ht="15.75" customHeight="1">
      <c r="A3238" s="65" t="s">
        <v>1749</v>
      </c>
      <c r="B3238" s="135" t="s">
        <v>1181</v>
      </c>
      <c r="C3238" s="13"/>
      <c r="D3238" s="13" t="s">
        <v>452</v>
      </c>
      <c r="E3238" s="74" t="s">
        <v>5907</v>
      </c>
      <c r="F3238" s="112"/>
    </row>
    <row r="3239" ht="15.75" customHeight="1">
      <c r="A3239" s="65" t="s">
        <v>1750</v>
      </c>
      <c r="B3239" s="135" t="s">
        <v>272</v>
      </c>
      <c r="C3239" s="13"/>
      <c r="D3239" s="13" t="s">
        <v>452</v>
      </c>
      <c r="E3239" s="74" t="s">
        <v>5908</v>
      </c>
      <c r="F3239" s="112"/>
    </row>
    <row r="3240" ht="15.75" customHeight="1">
      <c r="A3240" s="65" t="s">
        <v>1751</v>
      </c>
      <c r="B3240" s="135" t="s">
        <v>272</v>
      </c>
      <c r="C3240" s="13" t="s">
        <v>64</v>
      </c>
      <c r="D3240" s="13" t="s">
        <v>64</v>
      </c>
      <c r="E3240" s="74" t="s">
        <v>5909</v>
      </c>
      <c r="F3240" s="112"/>
    </row>
    <row r="3241" ht="15.75" customHeight="1">
      <c r="A3241" s="65" t="s">
        <v>1751</v>
      </c>
      <c r="B3241" s="135" t="s">
        <v>277</v>
      </c>
      <c r="C3241" s="13" t="s">
        <v>64</v>
      </c>
      <c r="D3241" s="13" t="s">
        <v>64</v>
      </c>
      <c r="E3241" s="74" t="s">
        <v>5910</v>
      </c>
      <c r="F3241" s="112"/>
    </row>
    <row r="3242" ht="15.75" customHeight="1">
      <c r="A3242" s="65" t="s">
        <v>1751</v>
      </c>
      <c r="B3242" s="135" t="s">
        <v>280</v>
      </c>
      <c r="E3242" s="74" t="s">
        <v>5911</v>
      </c>
      <c r="F3242" s="112"/>
    </row>
    <row r="3243" ht="15.75" customHeight="1">
      <c r="A3243" s="65" t="s">
        <v>1751</v>
      </c>
      <c r="B3243" s="135" t="s">
        <v>486</v>
      </c>
      <c r="E3243" s="74" t="s">
        <v>5912</v>
      </c>
      <c r="F3243" s="112"/>
    </row>
    <row r="3244" ht="15.75" customHeight="1">
      <c r="A3244" s="65" t="s">
        <v>1751</v>
      </c>
      <c r="B3244" s="135" t="s">
        <v>610</v>
      </c>
      <c r="C3244" s="13"/>
      <c r="D3244" s="13" t="s">
        <v>209</v>
      </c>
      <c r="E3244" s="74" t="s">
        <v>5913</v>
      </c>
      <c r="F3244" s="112"/>
    </row>
    <row r="3245" ht="15.75" customHeight="1">
      <c r="A3245" s="65" t="s">
        <v>1751</v>
      </c>
      <c r="B3245" s="135" t="s">
        <v>613</v>
      </c>
      <c r="E3245" s="74" t="s">
        <v>5914</v>
      </c>
      <c r="F3245" s="112"/>
    </row>
    <row r="3246" ht="15.75" customHeight="1">
      <c r="A3246" s="65" t="s">
        <v>1751</v>
      </c>
      <c r="B3246" s="135" t="s">
        <v>1181</v>
      </c>
      <c r="C3246" s="13" t="s">
        <v>64</v>
      </c>
      <c r="D3246" s="13" t="s">
        <v>64</v>
      </c>
      <c r="E3246" s="74" t="s">
        <v>5915</v>
      </c>
      <c r="F3246" s="112"/>
    </row>
    <row r="3247" ht="15.75" customHeight="1">
      <c r="A3247" s="65" t="s">
        <v>1751</v>
      </c>
      <c r="B3247" s="135" t="s">
        <v>1182</v>
      </c>
      <c r="C3247" s="13"/>
      <c r="D3247" s="13" t="s">
        <v>209</v>
      </c>
      <c r="E3247" s="74" t="s">
        <v>5916</v>
      </c>
      <c r="F3247" s="112"/>
    </row>
    <row r="3248" ht="15.75" customHeight="1">
      <c r="A3248" s="65" t="s">
        <v>1751</v>
      </c>
      <c r="B3248" s="135" t="s">
        <v>1183</v>
      </c>
      <c r="C3248" s="13"/>
      <c r="D3248" s="13" t="s">
        <v>209</v>
      </c>
      <c r="E3248" s="74" t="s">
        <v>5917</v>
      </c>
      <c r="F3248" s="112"/>
    </row>
    <row r="3249" ht="15.75" customHeight="1">
      <c r="A3249" s="65" t="s">
        <v>1751</v>
      </c>
      <c r="B3249" s="135" t="s">
        <v>1184</v>
      </c>
      <c r="E3249" s="74" t="s">
        <v>5918</v>
      </c>
      <c r="F3249" s="112"/>
    </row>
    <row r="3250" ht="15.75" customHeight="1">
      <c r="A3250" s="65" t="s">
        <v>1751</v>
      </c>
      <c r="B3250" s="135" t="s">
        <v>1185</v>
      </c>
      <c r="C3250" s="13" t="s">
        <v>128</v>
      </c>
      <c r="D3250" s="13" t="s">
        <v>128</v>
      </c>
      <c r="E3250" s="74" t="s">
        <v>5919</v>
      </c>
      <c r="F3250" s="112"/>
    </row>
    <row r="3251" ht="15.75" customHeight="1">
      <c r="A3251" s="65" t="s">
        <v>1751</v>
      </c>
      <c r="B3251" s="135" t="s">
        <v>1186</v>
      </c>
      <c r="E3251" s="74" t="s">
        <v>5920</v>
      </c>
      <c r="F3251" s="112"/>
    </row>
    <row r="3252" ht="15.75" customHeight="1">
      <c r="A3252" s="65" t="s">
        <v>1751</v>
      </c>
      <c r="B3252" s="135" t="s">
        <v>1912</v>
      </c>
      <c r="E3252" s="74" t="s">
        <v>5921</v>
      </c>
      <c r="F3252" s="112"/>
    </row>
    <row r="3253" ht="15.75" customHeight="1">
      <c r="A3253" s="65" t="s">
        <v>1751</v>
      </c>
      <c r="B3253" s="135" t="s">
        <v>1915</v>
      </c>
      <c r="E3253" s="74" t="s">
        <v>5922</v>
      </c>
      <c r="F3253" s="112"/>
    </row>
    <row r="3254" ht="15.75" customHeight="1">
      <c r="A3254" s="65" t="s">
        <v>1751</v>
      </c>
      <c r="B3254" s="135" t="s">
        <v>1917</v>
      </c>
      <c r="E3254" s="74" t="s">
        <v>5923</v>
      </c>
      <c r="F3254" s="112"/>
    </row>
    <row r="3255" ht="15.75" customHeight="1">
      <c r="A3255" s="65" t="s">
        <v>1753</v>
      </c>
      <c r="B3255" s="135" t="s">
        <v>272</v>
      </c>
      <c r="E3255" s="74" t="s">
        <v>5924</v>
      </c>
      <c r="F3255" s="112"/>
    </row>
    <row r="3256" ht="15.75" customHeight="1">
      <c r="A3256" s="65" t="s">
        <v>1754</v>
      </c>
      <c r="B3256" s="135" t="s">
        <v>272</v>
      </c>
      <c r="E3256" s="74" t="s">
        <v>5925</v>
      </c>
      <c r="F3256" s="112"/>
    </row>
    <row r="3257" ht="15.75" customHeight="1">
      <c r="A3257" s="65" t="s">
        <v>1755</v>
      </c>
      <c r="B3257" s="135" t="s">
        <v>272</v>
      </c>
      <c r="E3257" s="74" t="s">
        <v>5926</v>
      </c>
      <c r="F3257" s="56" t="s">
        <v>5927</v>
      </c>
    </row>
    <row r="3258" ht="15.75" customHeight="1">
      <c r="A3258" s="65" t="s">
        <v>1755</v>
      </c>
      <c r="B3258" s="135" t="s">
        <v>277</v>
      </c>
      <c r="E3258" s="74" t="s">
        <v>5928</v>
      </c>
      <c r="F3258" s="112"/>
    </row>
    <row r="3259" ht="15.75" customHeight="1">
      <c r="A3259" s="65" t="s">
        <v>1755</v>
      </c>
      <c r="B3259" s="135" t="s">
        <v>280</v>
      </c>
      <c r="E3259" s="74" t="s">
        <v>5929</v>
      </c>
      <c r="F3259" s="112"/>
    </row>
    <row r="3260" ht="15.75" customHeight="1">
      <c r="A3260" s="65" t="s">
        <v>1755</v>
      </c>
      <c r="B3260" s="135" t="s">
        <v>486</v>
      </c>
      <c r="C3260" s="13"/>
      <c r="D3260" s="13" t="s">
        <v>228</v>
      </c>
      <c r="E3260" s="74" t="s">
        <v>5930</v>
      </c>
      <c r="F3260" s="112"/>
    </row>
    <row r="3261" ht="15.75" customHeight="1">
      <c r="A3261" s="65" t="s">
        <v>1755</v>
      </c>
      <c r="B3261" s="135" t="s">
        <v>610</v>
      </c>
      <c r="E3261" s="74" t="s">
        <v>5931</v>
      </c>
      <c r="F3261" s="112"/>
    </row>
    <row r="3262" ht="15.75" customHeight="1">
      <c r="A3262" s="65" t="s">
        <v>1755</v>
      </c>
      <c r="B3262" s="135" t="s">
        <v>613</v>
      </c>
      <c r="E3262" s="74" t="s">
        <v>5932</v>
      </c>
      <c r="F3262" s="112"/>
    </row>
    <row r="3263" ht="15.75" customHeight="1">
      <c r="A3263" s="65" t="s">
        <v>1755</v>
      </c>
      <c r="B3263" s="135" t="s">
        <v>1181</v>
      </c>
      <c r="E3263" s="74" t="s">
        <v>5933</v>
      </c>
      <c r="F3263" s="112"/>
    </row>
    <row r="3264" ht="15.75" customHeight="1">
      <c r="A3264" s="65" t="s">
        <v>1755</v>
      </c>
      <c r="B3264" s="135" t="s">
        <v>1182</v>
      </c>
      <c r="C3264" s="13"/>
      <c r="D3264" s="13" t="s">
        <v>228</v>
      </c>
      <c r="E3264" s="74" t="s">
        <v>5934</v>
      </c>
      <c r="F3264" s="112"/>
    </row>
    <row r="3265" ht="15.75" customHeight="1">
      <c r="A3265" s="65" t="s">
        <v>1755</v>
      </c>
      <c r="B3265" s="135" t="s">
        <v>1183</v>
      </c>
      <c r="E3265" s="74" t="s">
        <v>5935</v>
      </c>
      <c r="F3265" s="112"/>
    </row>
    <row r="3266" ht="15.75" customHeight="1">
      <c r="A3266" s="65" t="s">
        <v>1755</v>
      </c>
      <c r="B3266" s="135" t="s">
        <v>1184</v>
      </c>
      <c r="E3266" s="74" t="s">
        <v>5936</v>
      </c>
      <c r="F3266" s="112"/>
    </row>
    <row r="3267" ht="15.75" customHeight="1">
      <c r="A3267" s="65" t="s">
        <v>1755</v>
      </c>
      <c r="B3267" s="135" t="s">
        <v>1185</v>
      </c>
      <c r="E3267" s="74" t="s">
        <v>5937</v>
      </c>
      <c r="F3267" s="112"/>
    </row>
    <row r="3268" ht="15.75" customHeight="1">
      <c r="A3268" s="65" t="s">
        <v>1752</v>
      </c>
      <c r="B3268" s="135" t="s">
        <v>272</v>
      </c>
      <c r="E3268" s="74" t="s">
        <v>5938</v>
      </c>
      <c r="F3268" s="112"/>
    </row>
    <row r="3269" ht="15.75" customHeight="1">
      <c r="A3269" s="65" t="s">
        <v>1752</v>
      </c>
      <c r="B3269" s="135" t="s">
        <v>277</v>
      </c>
      <c r="E3269" s="74" t="s">
        <v>5939</v>
      </c>
      <c r="F3269" s="112"/>
    </row>
    <row r="3270" ht="15.75" customHeight="1">
      <c r="A3270" s="65" t="s">
        <v>1752</v>
      </c>
      <c r="B3270" s="135" t="s">
        <v>280</v>
      </c>
      <c r="C3270" s="13" t="s">
        <v>128</v>
      </c>
      <c r="D3270" s="13" t="s">
        <v>128</v>
      </c>
      <c r="E3270" s="74" t="s">
        <v>5940</v>
      </c>
      <c r="F3270" s="112"/>
    </row>
    <row r="3271" ht="15.75" customHeight="1">
      <c r="A3271" s="65" t="s">
        <v>1756</v>
      </c>
      <c r="B3271" s="135" t="s">
        <v>272</v>
      </c>
      <c r="E3271" s="74" t="s">
        <v>5941</v>
      </c>
      <c r="F3271" s="112"/>
    </row>
    <row r="3272" ht="15.75" customHeight="1">
      <c r="A3272" s="65" t="s">
        <v>1757</v>
      </c>
      <c r="B3272" s="135" t="s">
        <v>272</v>
      </c>
      <c r="C3272" s="13" t="s">
        <v>128</v>
      </c>
      <c r="D3272" s="13" t="s">
        <v>128</v>
      </c>
      <c r="E3272" s="74" t="s">
        <v>5942</v>
      </c>
      <c r="F3272" s="112"/>
    </row>
    <row r="3273" ht="15.75" customHeight="1">
      <c r="A3273" s="65" t="s">
        <v>1757</v>
      </c>
      <c r="B3273" s="135" t="s">
        <v>277</v>
      </c>
      <c r="E3273" s="74" t="s">
        <v>1819</v>
      </c>
      <c r="F3273" s="112"/>
    </row>
    <row r="3274" ht="15.75" customHeight="1">
      <c r="A3274" s="65" t="s">
        <v>1759</v>
      </c>
      <c r="B3274" s="135" t="s">
        <v>272</v>
      </c>
      <c r="C3274" s="13" t="s">
        <v>128</v>
      </c>
      <c r="D3274" s="13" t="s">
        <v>128</v>
      </c>
      <c r="E3274" s="74" t="s">
        <v>5942</v>
      </c>
      <c r="F3274" s="112"/>
    </row>
    <row r="3275" ht="15.75" customHeight="1">
      <c r="A3275" s="65" t="s">
        <v>1759</v>
      </c>
      <c r="B3275" s="135" t="s">
        <v>277</v>
      </c>
      <c r="C3275" s="13" t="s">
        <v>128</v>
      </c>
      <c r="D3275" s="13" t="s">
        <v>128</v>
      </c>
      <c r="E3275" s="74" t="s">
        <v>5943</v>
      </c>
      <c r="F3275" s="112"/>
    </row>
    <row r="3276" ht="15.75" customHeight="1">
      <c r="A3276" s="65" t="s">
        <v>1759</v>
      </c>
      <c r="B3276" s="135" t="s">
        <v>280</v>
      </c>
      <c r="E3276" s="74" t="s">
        <v>1819</v>
      </c>
      <c r="F3276" s="112"/>
    </row>
    <row r="3277" ht="15.75" customHeight="1">
      <c r="A3277" s="65" t="s">
        <v>1758</v>
      </c>
      <c r="B3277" s="135" t="s">
        <v>272</v>
      </c>
      <c r="C3277" s="13" t="s">
        <v>128</v>
      </c>
      <c r="D3277" s="13" t="s">
        <v>128</v>
      </c>
      <c r="E3277" s="74" t="s">
        <v>5944</v>
      </c>
      <c r="F3277" s="112"/>
    </row>
    <row r="3278" ht="15.75" customHeight="1">
      <c r="A3278" s="65" t="s">
        <v>1758</v>
      </c>
      <c r="B3278" s="135" t="s">
        <v>277</v>
      </c>
      <c r="C3278" s="13"/>
      <c r="D3278" s="13" t="s">
        <v>620</v>
      </c>
      <c r="E3278" s="74" t="s">
        <v>5945</v>
      </c>
      <c r="F3278" s="112"/>
    </row>
    <row r="3279" ht="15.75" customHeight="1">
      <c r="A3279" s="65" t="s">
        <v>1758</v>
      </c>
      <c r="B3279" s="135" t="s">
        <v>280</v>
      </c>
      <c r="E3279" s="74" t="s">
        <v>5946</v>
      </c>
      <c r="F3279" s="112"/>
    </row>
    <row r="3280" ht="15.75" customHeight="1">
      <c r="A3280" s="65" t="s">
        <v>1758</v>
      </c>
      <c r="B3280" s="135" t="s">
        <v>486</v>
      </c>
      <c r="E3280" s="74" t="s">
        <v>5947</v>
      </c>
      <c r="F3280" s="112"/>
    </row>
    <row r="3281" ht="15.75" customHeight="1">
      <c r="A3281" s="65" t="s">
        <v>1758</v>
      </c>
      <c r="B3281" s="135" t="s">
        <v>610</v>
      </c>
      <c r="E3281" s="74" t="s">
        <v>5948</v>
      </c>
      <c r="F3281" s="112"/>
    </row>
    <row r="3282" ht="15.75" customHeight="1">
      <c r="A3282" s="65" t="s">
        <v>1758</v>
      </c>
      <c r="B3282" s="135" t="s">
        <v>613</v>
      </c>
      <c r="E3282" s="74" t="s">
        <v>5949</v>
      </c>
      <c r="F3282" s="112"/>
    </row>
    <row r="3283" ht="15.75" customHeight="1">
      <c r="A3283" s="65" t="s">
        <v>1758</v>
      </c>
      <c r="B3283" s="135" t="s">
        <v>1181</v>
      </c>
      <c r="E3283" s="74" t="s">
        <v>5950</v>
      </c>
      <c r="F3283" s="112"/>
    </row>
    <row r="3284" ht="15.75" customHeight="1">
      <c r="A3284" s="65" t="s">
        <v>1758</v>
      </c>
      <c r="B3284" s="135" t="s">
        <v>1182</v>
      </c>
      <c r="E3284" s="74" t="s">
        <v>5951</v>
      </c>
      <c r="F3284" s="112"/>
    </row>
    <row r="3285" ht="15.75" customHeight="1">
      <c r="A3285" s="65" t="s">
        <v>1758</v>
      </c>
      <c r="B3285" s="135" t="s">
        <v>1183</v>
      </c>
      <c r="E3285" s="74" t="s">
        <v>5952</v>
      </c>
      <c r="F3285" s="112"/>
    </row>
    <row r="3286" ht="15.75" customHeight="1">
      <c r="A3286" s="65" t="s">
        <v>1758</v>
      </c>
      <c r="B3286" s="135" t="s">
        <v>1184</v>
      </c>
      <c r="E3286" s="74" t="s">
        <v>5953</v>
      </c>
      <c r="F3286" s="112"/>
    </row>
    <row r="3287" ht="15.75" customHeight="1">
      <c r="A3287" s="65" t="s">
        <v>1758</v>
      </c>
      <c r="B3287" s="135" t="s">
        <v>1185</v>
      </c>
      <c r="E3287" s="74" t="s">
        <v>5954</v>
      </c>
      <c r="F3287" s="112"/>
    </row>
    <row r="3288" ht="15.75" customHeight="1">
      <c r="A3288" s="65" t="s">
        <v>1758</v>
      </c>
      <c r="B3288" s="135" t="s">
        <v>1186</v>
      </c>
      <c r="E3288" s="74" t="s">
        <v>5955</v>
      </c>
      <c r="F3288" s="112"/>
    </row>
    <row r="3289" ht="15.75" customHeight="1">
      <c r="A3289" s="65" t="s">
        <v>1760</v>
      </c>
      <c r="B3289" s="135" t="s">
        <v>272</v>
      </c>
      <c r="E3289" s="74" t="s">
        <v>5956</v>
      </c>
      <c r="F3289" s="112"/>
    </row>
    <row r="3290" ht="15.75" customHeight="1">
      <c r="A3290" s="65" t="s">
        <v>1760</v>
      </c>
      <c r="B3290" s="135" t="s">
        <v>277</v>
      </c>
      <c r="E3290" s="74" t="s">
        <v>5957</v>
      </c>
      <c r="F3290" s="112"/>
    </row>
    <row r="3291" ht="15.75" customHeight="1">
      <c r="A3291" s="65" t="s">
        <v>1760</v>
      </c>
      <c r="B3291" s="135" t="s">
        <v>280</v>
      </c>
      <c r="E3291" s="74" t="s">
        <v>5958</v>
      </c>
      <c r="F3291" s="112"/>
    </row>
    <row r="3292" ht="15.75" customHeight="1">
      <c r="A3292" s="65" t="s">
        <v>1760</v>
      </c>
      <c r="B3292" s="135" t="s">
        <v>486</v>
      </c>
      <c r="E3292" s="74" t="s">
        <v>5959</v>
      </c>
      <c r="F3292" s="112"/>
    </row>
    <row r="3293" ht="15.75" customHeight="1">
      <c r="A3293" s="65" t="s">
        <v>1760</v>
      </c>
      <c r="B3293" s="135" t="s">
        <v>610</v>
      </c>
      <c r="E3293" s="74" t="s">
        <v>5960</v>
      </c>
      <c r="F3293" s="112"/>
    </row>
    <row r="3294" ht="15.75" customHeight="1">
      <c r="A3294" s="65" t="s">
        <v>1760</v>
      </c>
      <c r="B3294" s="135" t="s">
        <v>613</v>
      </c>
      <c r="E3294" s="74" t="s">
        <v>5961</v>
      </c>
      <c r="F3294" s="112"/>
    </row>
    <row r="3295" ht="15.75" customHeight="1">
      <c r="A3295" s="65" t="s">
        <v>1760</v>
      </c>
      <c r="B3295" s="135" t="s">
        <v>1181</v>
      </c>
      <c r="E3295" s="74" t="s">
        <v>5962</v>
      </c>
      <c r="F3295" s="112"/>
    </row>
    <row r="3296" ht="15.75" customHeight="1">
      <c r="A3296" s="65" t="s">
        <v>1760</v>
      </c>
      <c r="B3296" s="135" t="s">
        <v>1182</v>
      </c>
      <c r="E3296" s="74" t="s">
        <v>5963</v>
      </c>
      <c r="F3296" s="112"/>
    </row>
    <row r="3297" ht="15.75" customHeight="1">
      <c r="A3297" s="65" t="s">
        <v>1761</v>
      </c>
      <c r="B3297" s="135" t="s">
        <v>272</v>
      </c>
      <c r="E3297" s="74" t="s">
        <v>5964</v>
      </c>
      <c r="F3297" s="112"/>
    </row>
    <row r="3298" ht="15.75" customHeight="1">
      <c r="A3298" s="65" t="s">
        <v>1761</v>
      </c>
      <c r="B3298" s="135" t="s">
        <v>277</v>
      </c>
      <c r="E3298" s="74" t="s">
        <v>5965</v>
      </c>
      <c r="F3298" s="112"/>
    </row>
    <row r="3299" ht="15.75" customHeight="1">
      <c r="A3299" s="65" t="s">
        <v>1762</v>
      </c>
      <c r="B3299" s="135" t="s">
        <v>272</v>
      </c>
      <c r="C3299" s="13" t="s">
        <v>128</v>
      </c>
      <c r="D3299" s="13" t="s">
        <v>128</v>
      </c>
      <c r="E3299" s="74" t="s">
        <v>5966</v>
      </c>
      <c r="F3299" s="112"/>
    </row>
    <row r="3300" ht="15.75" customHeight="1">
      <c r="A3300" s="65" t="s">
        <v>1763</v>
      </c>
      <c r="B3300" s="135" t="s">
        <v>272</v>
      </c>
      <c r="C3300" s="13" t="s">
        <v>128</v>
      </c>
      <c r="D3300" s="13" t="s">
        <v>128</v>
      </c>
      <c r="E3300" s="74" t="s">
        <v>5967</v>
      </c>
      <c r="F3300" s="112"/>
    </row>
    <row r="3301" ht="15.75" customHeight="1">
      <c r="A3301" s="65" t="s">
        <v>1763</v>
      </c>
      <c r="B3301" s="135" t="s">
        <v>277</v>
      </c>
      <c r="C3301" s="13" t="s">
        <v>128</v>
      </c>
      <c r="D3301" s="13" t="s">
        <v>128</v>
      </c>
      <c r="E3301" s="74" t="s">
        <v>5968</v>
      </c>
      <c r="F3301" s="112"/>
    </row>
    <row r="3302" ht="15.75" customHeight="1">
      <c r="A3302" s="65" t="s">
        <v>1763</v>
      </c>
      <c r="B3302" s="135" t="s">
        <v>280</v>
      </c>
      <c r="C3302" s="13" t="s">
        <v>128</v>
      </c>
      <c r="D3302" s="13" t="s">
        <v>128</v>
      </c>
      <c r="E3302" s="74" t="s">
        <v>5969</v>
      </c>
      <c r="F3302" s="112"/>
    </row>
    <row r="3303" ht="15.75" customHeight="1">
      <c r="A3303" s="65" t="s">
        <v>1763</v>
      </c>
      <c r="B3303" s="135" t="s">
        <v>486</v>
      </c>
      <c r="C3303" s="13"/>
      <c r="D3303" s="13" t="s">
        <v>620</v>
      </c>
      <c r="E3303" s="74" t="s">
        <v>5970</v>
      </c>
      <c r="F3303" s="112"/>
    </row>
    <row r="3304" ht="15.75" customHeight="1">
      <c r="A3304" s="65" t="s">
        <v>1765</v>
      </c>
      <c r="B3304" s="135" t="s">
        <v>272</v>
      </c>
      <c r="C3304" s="13" t="s">
        <v>128</v>
      </c>
      <c r="D3304" s="13" t="s">
        <v>128</v>
      </c>
      <c r="E3304" s="74" t="s">
        <v>5971</v>
      </c>
      <c r="F3304" s="112"/>
    </row>
    <row r="3305" ht="15.75" customHeight="1">
      <c r="A3305" s="65" t="s">
        <v>1765</v>
      </c>
      <c r="B3305" s="135" t="s">
        <v>277</v>
      </c>
      <c r="C3305" s="13" t="s">
        <v>128</v>
      </c>
      <c r="D3305" s="13" t="s">
        <v>128</v>
      </c>
      <c r="E3305" s="74" t="s">
        <v>5972</v>
      </c>
      <c r="F3305" s="112"/>
    </row>
    <row r="3306" ht="15.75" customHeight="1">
      <c r="A3306" s="65" t="s">
        <v>1765</v>
      </c>
      <c r="B3306" s="135" t="s">
        <v>280</v>
      </c>
      <c r="C3306" s="13"/>
      <c r="D3306" s="13" t="s">
        <v>620</v>
      </c>
      <c r="E3306" s="74" t="s">
        <v>5973</v>
      </c>
      <c r="F3306" s="112"/>
    </row>
    <row r="3307" ht="15.75" customHeight="1">
      <c r="A3307" s="65" t="s">
        <v>1764</v>
      </c>
      <c r="B3307" s="135" t="s">
        <v>272</v>
      </c>
      <c r="E3307" s="74" t="s">
        <v>5974</v>
      </c>
      <c r="F3307" s="112"/>
    </row>
    <row r="3308" ht="15.75" customHeight="1">
      <c r="A3308" s="65" t="s">
        <v>1764</v>
      </c>
      <c r="B3308" s="135" t="s">
        <v>277</v>
      </c>
      <c r="E3308" s="74" t="s">
        <v>5975</v>
      </c>
      <c r="F3308" s="112"/>
    </row>
    <row r="3309" ht="15.75" customHeight="1">
      <c r="A3309" s="65" t="s">
        <v>1764</v>
      </c>
      <c r="B3309" s="135" t="s">
        <v>280</v>
      </c>
      <c r="E3309" s="74" t="s">
        <v>5976</v>
      </c>
      <c r="F3309" s="112"/>
    </row>
    <row r="3310" ht="15.75" customHeight="1">
      <c r="A3310" s="65" t="s">
        <v>1764</v>
      </c>
      <c r="B3310" s="135" t="s">
        <v>486</v>
      </c>
      <c r="E3310" s="74" t="s">
        <v>5977</v>
      </c>
      <c r="F3310" s="112"/>
    </row>
    <row r="3311" ht="15.75" customHeight="1">
      <c r="A3311" s="65" t="s">
        <v>1766</v>
      </c>
      <c r="B3311" s="135" t="s">
        <v>272</v>
      </c>
      <c r="E3311" s="74" t="s">
        <v>5978</v>
      </c>
      <c r="F3311" s="112"/>
    </row>
    <row r="3312" ht="15.75" customHeight="1">
      <c r="A3312" s="65" t="s">
        <v>1767</v>
      </c>
      <c r="B3312" s="135" t="s">
        <v>272</v>
      </c>
      <c r="E3312" s="74" t="s">
        <v>5979</v>
      </c>
      <c r="F3312" s="112"/>
    </row>
    <row r="3313" ht="15.75" customHeight="1">
      <c r="A3313" s="65" t="s">
        <v>1767</v>
      </c>
      <c r="B3313" s="135" t="s">
        <v>277</v>
      </c>
      <c r="E3313" s="74" t="s">
        <v>5980</v>
      </c>
      <c r="F3313" s="56" t="s">
        <v>5981</v>
      </c>
    </row>
    <row r="3314" ht="15.75" customHeight="1">
      <c r="A3314" s="65" t="s">
        <v>1768</v>
      </c>
      <c r="B3314" s="135" t="s">
        <v>272</v>
      </c>
      <c r="E3314" s="86" t="s">
        <v>5982</v>
      </c>
      <c r="F3314" s="56"/>
    </row>
    <row r="3315" ht="15.75" customHeight="1">
      <c r="A3315" s="65" t="s">
        <v>1770</v>
      </c>
      <c r="B3315" s="135" t="s">
        <v>272</v>
      </c>
      <c r="E3315" s="74" t="s">
        <v>5983</v>
      </c>
      <c r="F3315" s="112"/>
    </row>
    <row r="3316" ht="15.75" customHeight="1">
      <c r="A3316" s="65" t="s">
        <v>1770</v>
      </c>
      <c r="B3316" s="135" t="s">
        <v>277</v>
      </c>
      <c r="E3316" s="74" t="s">
        <v>5984</v>
      </c>
      <c r="F3316" s="112"/>
    </row>
    <row r="3317" ht="15.75" customHeight="1">
      <c r="A3317" s="65" t="s">
        <v>1769</v>
      </c>
      <c r="B3317" s="135" t="s">
        <v>272</v>
      </c>
      <c r="E3317" s="74" t="s">
        <v>5985</v>
      </c>
      <c r="F3317" s="112"/>
    </row>
    <row r="3318" ht="15.75" customHeight="1">
      <c r="A3318" s="65" t="s">
        <v>1769</v>
      </c>
      <c r="B3318" s="135" t="s">
        <v>277</v>
      </c>
      <c r="E3318" s="74" t="s">
        <v>5986</v>
      </c>
      <c r="F3318" s="112"/>
    </row>
    <row r="3319" ht="15.75" customHeight="1">
      <c r="A3319" s="65" t="s">
        <v>1769</v>
      </c>
      <c r="B3319" s="135" t="s">
        <v>280</v>
      </c>
      <c r="E3319" s="74" t="s">
        <v>5987</v>
      </c>
      <c r="F3319" s="112"/>
    </row>
    <row r="3320" ht="15.75" customHeight="1">
      <c r="A3320" s="65" t="s">
        <v>1769</v>
      </c>
      <c r="B3320" s="135" t="s">
        <v>486</v>
      </c>
      <c r="E3320" s="74" t="s">
        <v>5988</v>
      </c>
      <c r="F3320" s="112"/>
    </row>
    <row r="3321" ht="15.75" customHeight="1">
      <c r="A3321" s="65" t="s">
        <v>1769</v>
      </c>
      <c r="B3321" s="135" t="s">
        <v>610</v>
      </c>
      <c r="E3321" s="74" t="s">
        <v>5989</v>
      </c>
      <c r="F3321" s="112"/>
    </row>
    <row r="3322" ht="15.75" customHeight="1">
      <c r="A3322" s="65" t="s">
        <v>1769</v>
      </c>
      <c r="B3322" s="135" t="s">
        <v>613</v>
      </c>
      <c r="C3322" s="13" t="s">
        <v>128</v>
      </c>
      <c r="D3322" s="13" t="s">
        <v>128</v>
      </c>
      <c r="E3322" s="74" t="s">
        <v>5990</v>
      </c>
      <c r="F3322" s="112"/>
    </row>
    <row r="3323" ht="15.75" customHeight="1">
      <c r="A3323" s="65" t="s">
        <v>1769</v>
      </c>
      <c r="B3323" s="135" t="s">
        <v>1181</v>
      </c>
      <c r="C3323" s="13"/>
      <c r="D3323" s="13" t="s">
        <v>620</v>
      </c>
      <c r="E3323" s="74" t="s">
        <v>5991</v>
      </c>
      <c r="F3323" s="112"/>
    </row>
    <row r="3324" ht="15.75" customHeight="1">
      <c r="A3324" s="65" t="s">
        <v>1769</v>
      </c>
      <c r="B3324" s="135" t="s">
        <v>1182</v>
      </c>
      <c r="C3324" s="13" t="s">
        <v>128</v>
      </c>
      <c r="D3324" s="13" t="s">
        <v>128</v>
      </c>
      <c r="E3324" s="74" t="s">
        <v>5992</v>
      </c>
      <c r="F3324" s="112"/>
    </row>
    <row r="3325" ht="15.75" customHeight="1">
      <c r="A3325" s="65" t="s">
        <v>1769</v>
      </c>
      <c r="B3325" s="135" t="s">
        <v>1183</v>
      </c>
      <c r="E3325" s="74" t="s">
        <v>5993</v>
      </c>
      <c r="F3325" s="112"/>
    </row>
    <row r="3326" ht="15.75" customHeight="1">
      <c r="A3326" s="65" t="s">
        <v>1769</v>
      </c>
      <c r="B3326" s="135" t="s">
        <v>1184</v>
      </c>
      <c r="E3326" s="74" t="s">
        <v>5994</v>
      </c>
      <c r="F3326" s="112"/>
    </row>
    <row r="3327" ht="15.75" customHeight="1">
      <c r="A3327" s="65" t="s">
        <v>1769</v>
      </c>
      <c r="B3327" s="135" t="s">
        <v>1185</v>
      </c>
      <c r="E3327" s="74" t="s">
        <v>5995</v>
      </c>
      <c r="F3327" s="112"/>
    </row>
    <row r="3328" ht="15.75" customHeight="1">
      <c r="A3328" s="65" t="s">
        <v>1769</v>
      </c>
      <c r="B3328" s="135" t="s">
        <v>1186</v>
      </c>
      <c r="E3328" s="74" t="s">
        <v>5996</v>
      </c>
      <c r="F3328" s="112"/>
    </row>
    <row r="3329" ht="15.75" customHeight="1">
      <c r="A3329" s="65" t="s">
        <v>1771</v>
      </c>
      <c r="B3329" s="135" t="s">
        <v>272</v>
      </c>
      <c r="E3329" s="74" t="s">
        <v>2796</v>
      </c>
      <c r="F3329" s="112"/>
    </row>
    <row r="3330" ht="15.75" customHeight="1">
      <c r="A3330" s="65" t="s">
        <v>1772</v>
      </c>
      <c r="B3330" s="135" t="s">
        <v>272</v>
      </c>
      <c r="E3330" s="74" t="s">
        <v>5997</v>
      </c>
      <c r="F3330" s="112"/>
    </row>
    <row r="3331" ht="15.75" customHeight="1">
      <c r="A3331" s="65" t="s">
        <v>1772</v>
      </c>
      <c r="B3331" s="135" t="s">
        <v>277</v>
      </c>
      <c r="C3331" s="13"/>
      <c r="D3331" s="13" t="s">
        <v>452</v>
      </c>
      <c r="E3331" s="74" t="s">
        <v>5998</v>
      </c>
      <c r="F3331" s="112"/>
    </row>
    <row r="3332" ht="15.75" customHeight="1">
      <c r="A3332" s="65" t="s">
        <v>1772</v>
      </c>
      <c r="B3332" s="135" t="s">
        <v>280</v>
      </c>
      <c r="E3332" s="74" t="s">
        <v>5999</v>
      </c>
      <c r="F3332" s="112"/>
    </row>
    <row r="3333" ht="15.75" customHeight="1">
      <c r="A3333" s="65" t="s">
        <v>1772</v>
      </c>
      <c r="B3333" s="135" t="s">
        <v>486</v>
      </c>
      <c r="C3333" s="13" t="s">
        <v>128</v>
      </c>
      <c r="D3333" s="13" t="s">
        <v>128</v>
      </c>
      <c r="E3333" s="74" t="s">
        <v>6000</v>
      </c>
      <c r="F3333" s="112"/>
    </row>
    <row r="3334" ht="15.75" customHeight="1">
      <c r="A3334" s="65" t="s">
        <v>1772</v>
      </c>
      <c r="B3334" s="135" t="s">
        <v>610</v>
      </c>
      <c r="E3334" s="74" t="s">
        <v>6001</v>
      </c>
      <c r="F3334" s="112"/>
    </row>
    <row r="3335" ht="15.75" customHeight="1">
      <c r="A3335" s="65" t="s">
        <v>1772</v>
      </c>
      <c r="B3335" s="135" t="s">
        <v>613</v>
      </c>
      <c r="C3335" s="13"/>
      <c r="D3335" s="13" t="s">
        <v>452</v>
      </c>
      <c r="E3335" s="74" t="s">
        <v>6002</v>
      </c>
      <c r="F3335" s="112"/>
    </row>
    <row r="3336" ht="15.75" customHeight="1">
      <c r="A3336" s="65" t="s">
        <v>1772</v>
      </c>
      <c r="B3336" s="135" t="s">
        <v>1181</v>
      </c>
      <c r="E3336" s="74" t="s">
        <v>6003</v>
      </c>
      <c r="F3336" s="112"/>
    </row>
    <row r="3337" ht="15.75" customHeight="1">
      <c r="A3337" s="65" t="s">
        <v>1772</v>
      </c>
      <c r="B3337" s="135" t="s">
        <v>1182</v>
      </c>
      <c r="E3337" s="74" t="s">
        <v>6004</v>
      </c>
      <c r="F3337" s="112"/>
    </row>
    <row r="3338" ht="15.75" customHeight="1">
      <c r="A3338" s="65" t="s">
        <v>1772</v>
      </c>
      <c r="B3338" s="135" t="s">
        <v>1183</v>
      </c>
      <c r="E3338" s="74" t="s">
        <v>6005</v>
      </c>
      <c r="F3338" s="112"/>
    </row>
    <row r="3339" ht="15.75" customHeight="1">
      <c r="A3339" s="65" t="s">
        <v>1772</v>
      </c>
      <c r="B3339" s="135" t="s">
        <v>1184</v>
      </c>
      <c r="C3339" s="13"/>
      <c r="D3339" s="13" t="s">
        <v>452</v>
      </c>
      <c r="E3339" s="74" t="s">
        <v>6006</v>
      </c>
      <c r="F3339" s="112"/>
    </row>
    <row r="3340" ht="15.75" customHeight="1">
      <c r="A3340" s="65" t="s">
        <v>1772</v>
      </c>
      <c r="B3340" s="135" t="s">
        <v>1185</v>
      </c>
      <c r="E3340" s="74" t="s">
        <v>6007</v>
      </c>
      <c r="F3340" s="112"/>
    </row>
    <row r="3341" ht="15.75" customHeight="1">
      <c r="A3341" s="65" t="s">
        <v>1772</v>
      </c>
      <c r="B3341" s="135" t="s">
        <v>1186</v>
      </c>
      <c r="E3341" s="74" t="s">
        <v>6008</v>
      </c>
      <c r="F3341" s="112"/>
    </row>
    <row r="3342" ht="15.75" customHeight="1">
      <c r="A3342" s="65" t="s">
        <v>1772</v>
      </c>
      <c r="B3342" s="135" t="s">
        <v>1912</v>
      </c>
      <c r="E3342" s="74" t="s">
        <v>6009</v>
      </c>
      <c r="F3342" s="112"/>
    </row>
    <row r="3343" ht="15.75" customHeight="1">
      <c r="A3343" s="65" t="s">
        <v>1772</v>
      </c>
      <c r="B3343" s="135" t="s">
        <v>1915</v>
      </c>
      <c r="E3343" s="74" t="s">
        <v>6010</v>
      </c>
      <c r="F3343" s="112"/>
    </row>
    <row r="3344" ht="15.75" customHeight="1">
      <c r="A3344" s="65" t="s">
        <v>1772</v>
      </c>
      <c r="B3344" s="135" t="s">
        <v>1917</v>
      </c>
      <c r="C3344" s="13" t="s">
        <v>128</v>
      </c>
      <c r="D3344" s="13" t="s">
        <v>128</v>
      </c>
      <c r="E3344" s="74" t="s">
        <v>6011</v>
      </c>
      <c r="F3344" s="112"/>
    </row>
    <row r="3345" ht="15.75" customHeight="1">
      <c r="A3345" s="65" t="s">
        <v>1772</v>
      </c>
      <c r="B3345" s="135" t="s">
        <v>1919</v>
      </c>
      <c r="E3345" s="74" t="s">
        <v>6012</v>
      </c>
      <c r="F3345" s="112"/>
    </row>
    <row r="3346" ht="15.75" customHeight="1">
      <c r="A3346" s="65" t="s">
        <v>1772</v>
      </c>
      <c r="B3346" s="135" t="s">
        <v>1923</v>
      </c>
      <c r="E3346" s="74" t="s">
        <v>6013</v>
      </c>
      <c r="F3346" s="112"/>
    </row>
    <row r="3347" ht="15.75" customHeight="1">
      <c r="A3347" s="65" t="s">
        <v>1773</v>
      </c>
      <c r="B3347" s="135" t="s">
        <v>272</v>
      </c>
      <c r="E3347" s="74" t="s">
        <v>6014</v>
      </c>
      <c r="F3347" s="112"/>
    </row>
    <row r="3348" ht="15.75" customHeight="1">
      <c r="A3348" s="65" t="s">
        <v>1774</v>
      </c>
      <c r="B3348" s="135" t="s">
        <v>272</v>
      </c>
      <c r="E3348" s="74" t="s">
        <v>6015</v>
      </c>
      <c r="F3348" s="112"/>
    </row>
    <row r="3349" ht="15.75" customHeight="1">
      <c r="A3349" s="65" t="s">
        <v>1774</v>
      </c>
      <c r="B3349" s="135" t="s">
        <v>277</v>
      </c>
      <c r="C3349" s="13"/>
      <c r="D3349" s="13" t="s">
        <v>452</v>
      </c>
      <c r="E3349" s="74" t="s">
        <v>6016</v>
      </c>
      <c r="F3349" s="112"/>
    </row>
    <row r="3350" ht="15.75" customHeight="1">
      <c r="A3350" s="65" t="s">
        <v>1774</v>
      </c>
      <c r="B3350" s="135" t="s">
        <v>280</v>
      </c>
      <c r="E3350" s="74" t="s">
        <v>6017</v>
      </c>
      <c r="F3350" s="112"/>
    </row>
    <row r="3351" ht="15.75" customHeight="1">
      <c r="A3351" s="65" t="s">
        <v>1839</v>
      </c>
      <c r="B3351" s="135" t="s">
        <v>272</v>
      </c>
      <c r="E3351" s="74" t="s">
        <v>6018</v>
      </c>
      <c r="F3351" s="112"/>
    </row>
    <row r="3352" ht="15.75" customHeight="1">
      <c r="A3352" s="65" t="s">
        <v>1839</v>
      </c>
      <c r="B3352" s="135" t="s">
        <v>277</v>
      </c>
      <c r="E3352" s="74" t="s">
        <v>6019</v>
      </c>
      <c r="F3352" s="112"/>
    </row>
    <row r="3353" ht="15.75" customHeight="1">
      <c r="A3353" s="65" t="s">
        <v>1839</v>
      </c>
      <c r="B3353" s="135" t="s">
        <v>280</v>
      </c>
      <c r="C3353" s="13"/>
      <c r="D3353" s="13" t="s">
        <v>620</v>
      </c>
      <c r="E3353" s="74" t="s">
        <v>6020</v>
      </c>
      <c r="F3353" s="112"/>
    </row>
    <row r="3354" ht="15.75" customHeight="1">
      <c r="A3354" s="65" t="s">
        <v>1839</v>
      </c>
      <c r="B3354" s="135" t="s">
        <v>486</v>
      </c>
      <c r="C3354" s="13"/>
      <c r="D3354" s="13" t="s">
        <v>620</v>
      </c>
      <c r="E3354" s="74" t="s">
        <v>6021</v>
      </c>
      <c r="F3354" s="112"/>
    </row>
    <row r="3355" ht="15.75" customHeight="1">
      <c r="A3355" s="65" t="s">
        <v>1839</v>
      </c>
      <c r="B3355" s="135" t="s">
        <v>610</v>
      </c>
      <c r="E3355" s="74" t="s">
        <v>6022</v>
      </c>
      <c r="F3355" s="112"/>
    </row>
    <row r="3356" ht="15.75" customHeight="1">
      <c r="A3356" s="65" t="s">
        <v>1905</v>
      </c>
      <c r="B3356" s="135" t="s">
        <v>272</v>
      </c>
      <c r="E3356" s="74" t="s">
        <v>6023</v>
      </c>
      <c r="F3356" s="112"/>
    </row>
    <row r="3357" ht="15.75" customHeight="1">
      <c r="A3357" s="65" t="s">
        <v>1905</v>
      </c>
      <c r="B3357" s="135" t="s">
        <v>277</v>
      </c>
      <c r="C3357" s="13" t="s">
        <v>105</v>
      </c>
      <c r="D3357" s="13" t="s">
        <v>105</v>
      </c>
      <c r="E3357" s="74" t="s">
        <v>6024</v>
      </c>
      <c r="F3357" s="112"/>
    </row>
    <row r="3358" ht="15.75" customHeight="1">
      <c r="A3358" s="65" t="s">
        <v>1905</v>
      </c>
      <c r="B3358" s="135" t="s">
        <v>280</v>
      </c>
      <c r="C3358" s="13" t="s">
        <v>105</v>
      </c>
      <c r="D3358" s="13" t="s">
        <v>105</v>
      </c>
      <c r="E3358" s="74" t="s">
        <v>6025</v>
      </c>
      <c r="F3358" s="112"/>
    </row>
    <row r="3359" ht="15.75" customHeight="1">
      <c r="A3359" s="65" t="s">
        <v>1905</v>
      </c>
      <c r="B3359" s="135" t="s">
        <v>486</v>
      </c>
      <c r="C3359" s="13" t="s">
        <v>105</v>
      </c>
      <c r="D3359" s="13" t="s">
        <v>105</v>
      </c>
      <c r="E3359" s="74" t="s">
        <v>6026</v>
      </c>
      <c r="F3359" s="112"/>
    </row>
    <row r="3360" ht="15.75" customHeight="1">
      <c r="A3360" s="65" t="s">
        <v>1905</v>
      </c>
      <c r="B3360" s="135" t="s">
        <v>610</v>
      </c>
      <c r="C3360" s="13" t="s">
        <v>105</v>
      </c>
      <c r="D3360" s="13" t="s">
        <v>105</v>
      </c>
      <c r="E3360" s="74" t="s">
        <v>6027</v>
      </c>
      <c r="F3360" s="112"/>
    </row>
    <row r="3361" ht="15.75" customHeight="1">
      <c r="A3361" s="65" t="s">
        <v>1905</v>
      </c>
      <c r="B3361" s="135" t="s">
        <v>613</v>
      </c>
      <c r="E3361" s="74" t="s">
        <v>6028</v>
      </c>
      <c r="F3361" s="112"/>
    </row>
    <row r="3362" ht="15.75" customHeight="1">
      <c r="A3362" s="65" t="s">
        <v>1905</v>
      </c>
      <c r="B3362" s="135" t="s">
        <v>1181</v>
      </c>
      <c r="C3362" s="13" t="s">
        <v>105</v>
      </c>
      <c r="D3362" s="13" t="s">
        <v>105</v>
      </c>
      <c r="E3362" s="74" t="s">
        <v>6029</v>
      </c>
      <c r="F3362" s="112"/>
    </row>
    <row r="3363" ht="15.75" customHeight="1">
      <c r="A3363" s="65" t="s">
        <v>1905</v>
      </c>
      <c r="B3363" s="135" t="s">
        <v>1182</v>
      </c>
      <c r="E3363" s="74" t="s">
        <v>6030</v>
      </c>
      <c r="F3363" s="112"/>
    </row>
    <row r="3364" ht="15.75" customHeight="1">
      <c r="A3364" s="65" t="s">
        <v>1905</v>
      </c>
      <c r="B3364" s="135" t="s">
        <v>1183</v>
      </c>
      <c r="E3364" s="74" t="s">
        <v>6031</v>
      </c>
      <c r="F3364" s="112"/>
    </row>
    <row r="3365" ht="15.75" customHeight="1">
      <c r="A3365" s="65" t="s">
        <v>1905</v>
      </c>
      <c r="B3365" s="135" t="s">
        <v>1184</v>
      </c>
      <c r="E3365" s="74" t="s">
        <v>6032</v>
      </c>
      <c r="F3365" s="56" t="s">
        <v>6033</v>
      </c>
    </row>
    <row r="3366" ht="15.75" customHeight="1">
      <c r="A3366" s="65" t="s">
        <v>1906</v>
      </c>
      <c r="B3366" s="135" t="s">
        <v>272</v>
      </c>
      <c r="C3366" s="13"/>
      <c r="D3366" s="13" t="s">
        <v>620</v>
      </c>
      <c r="E3366" s="79" t="s">
        <v>6034</v>
      </c>
      <c r="F3366" s="112"/>
    </row>
    <row r="3367" ht="15.75" customHeight="1">
      <c r="A3367" s="65" t="s">
        <v>1906</v>
      </c>
      <c r="B3367" s="135" t="s">
        <v>277</v>
      </c>
      <c r="E3367" s="79" t="s">
        <v>6035</v>
      </c>
      <c r="F3367" s="112"/>
    </row>
    <row r="3368" ht="15.75" customHeight="1">
      <c r="A3368" s="65" t="s">
        <v>1906</v>
      </c>
      <c r="B3368" s="135" t="s">
        <v>280</v>
      </c>
      <c r="E3368" s="79" t="s">
        <v>6036</v>
      </c>
      <c r="F3368" s="112"/>
    </row>
    <row r="3369" ht="15.75" customHeight="1">
      <c r="A3369" s="65" t="s">
        <v>1906</v>
      </c>
      <c r="B3369" s="135" t="s">
        <v>486</v>
      </c>
      <c r="C3369" s="13" t="s">
        <v>128</v>
      </c>
      <c r="D3369" s="13" t="s">
        <v>128</v>
      </c>
      <c r="E3369" s="79" t="s">
        <v>6037</v>
      </c>
      <c r="F3369" s="112"/>
    </row>
    <row r="3370" ht="15.75" customHeight="1">
      <c r="A3370" s="65" t="s">
        <v>1906</v>
      </c>
      <c r="B3370" s="135" t="s">
        <v>610</v>
      </c>
      <c r="E3370" s="79" t="s">
        <v>6038</v>
      </c>
      <c r="F3370" s="112"/>
    </row>
    <row r="3371" ht="15.75" customHeight="1">
      <c r="A3371" s="65" t="s">
        <v>1906</v>
      </c>
      <c r="B3371" s="135" t="s">
        <v>613</v>
      </c>
      <c r="E3371" s="79" t="s">
        <v>6039</v>
      </c>
      <c r="F3371" s="112"/>
    </row>
    <row r="3372" ht="15.75" customHeight="1">
      <c r="A3372" s="65" t="s">
        <v>1906</v>
      </c>
      <c r="B3372" s="135" t="s">
        <v>1181</v>
      </c>
      <c r="E3372" s="79" t="s">
        <v>6040</v>
      </c>
      <c r="F3372" s="112"/>
    </row>
    <row r="3373" ht="15.75" customHeight="1">
      <c r="A3373" s="65" t="s">
        <v>1906</v>
      </c>
      <c r="B3373" s="135" t="s">
        <v>1182</v>
      </c>
      <c r="E3373" s="79" t="s">
        <v>6041</v>
      </c>
      <c r="F3373" s="112"/>
    </row>
    <row r="3374" ht="15.75" customHeight="1">
      <c r="A3374" s="65" t="s">
        <v>1906</v>
      </c>
      <c r="B3374" s="135" t="s">
        <v>1183</v>
      </c>
      <c r="E3374" s="79" t="s">
        <v>6042</v>
      </c>
      <c r="F3374" s="112"/>
    </row>
    <row r="3375" ht="15.75" customHeight="1">
      <c r="A3375" s="65" t="s">
        <v>1906</v>
      </c>
      <c r="B3375" s="135" t="s">
        <v>1184</v>
      </c>
      <c r="E3375" s="79" t="s">
        <v>6043</v>
      </c>
      <c r="F3375" s="112"/>
    </row>
    <row r="3376" ht="15.75" customHeight="1">
      <c r="A3376" s="65" t="s">
        <v>1908</v>
      </c>
      <c r="B3376" s="135" t="s">
        <v>272</v>
      </c>
      <c r="C3376" s="13"/>
      <c r="D3376" s="13" t="s">
        <v>620</v>
      </c>
      <c r="E3376" s="79" t="s">
        <v>6034</v>
      </c>
      <c r="F3376" s="112"/>
    </row>
    <row r="3377" ht="15.75" customHeight="1">
      <c r="A3377" s="65" t="s">
        <v>1908</v>
      </c>
      <c r="B3377" s="135" t="s">
        <v>277</v>
      </c>
      <c r="E3377" s="79" t="s">
        <v>6035</v>
      </c>
      <c r="F3377" s="112"/>
    </row>
    <row r="3378" ht="15.75" customHeight="1">
      <c r="A3378" s="65" t="s">
        <v>1908</v>
      </c>
      <c r="B3378" s="135" t="s">
        <v>280</v>
      </c>
      <c r="E3378" s="79" t="s">
        <v>6036</v>
      </c>
      <c r="F3378" s="112"/>
    </row>
    <row r="3379" ht="15.75" customHeight="1">
      <c r="A3379" s="65" t="s">
        <v>1908</v>
      </c>
      <c r="B3379" s="135" t="s">
        <v>486</v>
      </c>
      <c r="C3379" s="13" t="s">
        <v>128</v>
      </c>
      <c r="D3379" s="13" t="s">
        <v>128</v>
      </c>
      <c r="E3379" s="79" t="s">
        <v>6037</v>
      </c>
      <c r="F3379" s="112"/>
    </row>
    <row r="3380" ht="15.75" customHeight="1">
      <c r="A3380" s="65" t="s">
        <v>1908</v>
      </c>
      <c r="B3380" s="135" t="s">
        <v>610</v>
      </c>
      <c r="E3380" s="79" t="s">
        <v>6038</v>
      </c>
      <c r="F3380" s="112"/>
    </row>
    <row r="3381" ht="15.75" customHeight="1">
      <c r="A3381" s="65" t="s">
        <v>1908</v>
      </c>
      <c r="B3381" s="135" t="s">
        <v>613</v>
      </c>
      <c r="E3381" s="79" t="s">
        <v>6039</v>
      </c>
      <c r="F3381" s="112"/>
    </row>
    <row r="3382" ht="15.75" customHeight="1">
      <c r="A3382" s="65" t="s">
        <v>1908</v>
      </c>
      <c r="B3382" s="135" t="s">
        <v>1181</v>
      </c>
      <c r="E3382" s="79" t="s">
        <v>6044</v>
      </c>
      <c r="F3382" s="112"/>
    </row>
    <row r="3383" ht="15.75" customHeight="1">
      <c r="A3383" s="65" t="s">
        <v>1908</v>
      </c>
      <c r="B3383" s="135" t="s">
        <v>1182</v>
      </c>
      <c r="E3383" s="79" t="s">
        <v>6045</v>
      </c>
      <c r="F3383" s="112"/>
    </row>
    <row r="3384" ht="15.75" customHeight="1">
      <c r="A3384" s="65" t="s">
        <v>1908</v>
      </c>
      <c r="B3384" s="135" t="s">
        <v>1183</v>
      </c>
      <c r="E3384" s="79" t="s">
        <v>6046</v>
      </c>
      <c r="F3384" s="112"/>
    </row>
    <row r="3385" ht="15.75" customHeight="1">
      <c r="A3385" s="65" t="s">
        <v>1908</v>
      </c>
      <c r="B3385" s="135" t="s">
        <v>1184</v>
      </c>
      <c r="E3385" s="79" t="s">
        <v>6047</v>
      </c>
      <c r="F3385" s="112"/>
    </row>
    <row r="3386" ht="15.75" customHeight="1">
      <c r="A3386" s="65" t="s">
        <v>1907</v>
      </c>
      <c r="B3386" s="135" t="s">
        <v>272</v>
      </c>
      <c r="E3386" s="74" t="s">
        <v>6048</v>
      </c>
      <c r="F3386" s="112"/>
    </row>
    <row r="3387" ht="15.75" customHeight="1">
      <c r="A3387" s="65" t="s">
        <v>1907</v>
      </c>
      <c r="B3387" s="135" t="s">
        <v>277</v>
      </c>
      <c r="E3387" s="74" t="s">
        <v>6049</v>
      </c>
      <c r="F3387" s="112"/>
    </row>
    <row r="3388" ht="15.75" customHeight="1">
      <c r="A3388" s="65" t="s">
        <v>1907</v>
      </c>
      <c r="B3388" s="135" t="s">
        <v>280</v>
      </c>
      <c r="E3388" s="74" t="s">
        <v>6050</v>
      </c>
      <c r="F3388" s="112"/>
    </row>
    <row r="3389" ht="15.75" customHeight="1">
      <c r="A3389" s="65" t="s">
        <v>1907</v>
      </c>
      <c r="B3389" s="135" t="s">
        <v>486</v>
      </c>
      <c r="E3389" s="74" t="s">
        <v>6051</v>
      </c>
      <c r="F3389" s="112"/>
    </row>
    <row r="3390" ht="15.75" customHeight="1">
      <c r="A3390" s="65" t="s">
        <v>1831</v>
      </c>
      <c r="B3390" s="135" t="s">
        <v>272</v>
      </c>
      <c r="E3390" s="74" t="s">
        <v>6052</v>
      </c>
      <c r="F3390" s="112"/>
    </row>
    <row r="3391" ht="15.75" customHeight="1">
      <c r="A3391" s="65" t="s">
        <v>1831</v>
      </c>
      <c r="B3391" s="135" t="s">
        <v>277</v>
      </c>
      <c r="C3391" s="13" t="s">
        <v>105</v>
      </c>
      <c r="D3391" s="13" t="s">
        <v>105</v>
      </c>
      <c r="E3391" s="74" t="s">
        <v>6053</v>
      </c>
      <c r="F3391" s="112"/>
    </row>
    <row r="3392" ht="15.75" customHeight="1">
      <c r="A3392" s="65" t="s">
        <v>1831</v>
      </c>
      <c r="B3392" s="135" t="s">
        <v>280</v>
      </c>
      <c r="E3392" s="74" t="s">
        <v>6054</v>
      </c>
      <c r="F3392" s="112"/>
    </row>
    <row r="3393" ht="15.75" customHeight="1">
      <c r="A3393" s="65" t="s">
        <v>1831</v>
      </c>
      <c r="B3393" s="135" t="s">
        <v>486</v>
      </c>
      <c r="E3393" s="74" t="s">
        <v>6055</v>
      </c>
      <c r="F3393" s="112"/>
    </row>
    <row r="3394" ht="15.75" customHeight="1">
      <c r="A3394" s="65" t="s">
        <v>1831</v>
      </c>
      <c r="B3394" s="135" t="s">
        <v>610</v>
      </c>
      <c r="E3394" s="74" t="s">
        <v>6056</v>
      </c>
      <c r="F3394" s="112"/>
    </row>
    <row r="3395" ht="15.75" customHeight="1">
      <c r="A3395" s="65" t="s">
        <v>1831</v>
      </c>
      <c r="B3395" s="135" t="s">
        <v>613</v>
      </c>
      <c r="E3395" s="74" t="s">
        <v>6057</v>
      </c>
      <c r="F3395" s="112"/>
    </row>
    <row r="3396" ht="15.75" customHeight="1">
      <c r="A3396" s="65" t="s">
        <v>1831</v>
      </c>
      <c r="B3396" s="135" t="s">
        <v>1181</v>
      </c>
      <c r="E3396" s="74" t="s">
        <v>6058</v>
      </c>
      <c r="F3396" s="112"/>
    </row>
    <row r="3397" ht="15.75" customHeight="1">
      <c r="A3397" s="65" t="s">
        <v>1831</v>
      </c>
      <c r="B3397" s="135" t="s">
        <v>1182</v>
      </c>
      <c r="E3397" s="74" t="s">
        <v>6059</v>
      </c>
      <c r="F3397" s="112"/>
    </row>
    <row r="3398" ht="15.75" customHeight="1">
      <c r="A3398" s="65" t="s">
        <v>1831</v>
      </c>
      <c r="B3398" s="135" t="s">
        <v>1183</v>
      </c>
      <c r="E3398" s="74" t="s">
        <v>6060</v>
      </c>
      <c r="F3398" s="112"/>
    </row>
    <row r="3399" ht="15.75" customHeight="1">
      <c r="A3399" s="65" t="s">
        <v>1831</v>
      </c>
      <c r="B3399" s="135" t="s">
        <v>1184</v>
      </c>
      <c r="E3399" s="74" t="s">
        <v>6061</v>
      </c>
      <c r="F3399" s="112"/>
    </row>
    <row r="3400" ht="15.75" customHeight="1">
      <c r="A3400" s="65" t="s">
        <v>1831</v>
      </c>
      <c r="B3400" s="135" t="s">
        <v>1185</v>
      </c>
      <c r="E3400" s="74" t="s">
        <v>6062</v>
      </c>
      <c r="F3400" s="112"/>
    </row>
    <row r="3401" ht="15.75" customHeight="1">
      <c r="A3401" s="65" t="s">
        <v>1831</v>
      </c>
      <c r="B3401" s="135" t="s">
        <v>1186</v>
      </c>
      <c r="E3401" s="74" t="s">
        <v>6063</v>
      </c>
      <c r="F3401" s="112"/>
    </row>
    <row r="3402" ht="15.75" customHeight="1">
      <c r="A3402" s="65" t="s">
        <v>1909</v>
      </c>
      <c r="B3402" s="135" t="s">
        <v>272</v>
      </c>
      <c r="E3402" s="74" t="s">
        <v>6064</v>
      </c>
      <c r="F3402" s="112"/>
    </row>
    <row r="3403" ht="15.75" customHeight="1">
      <c r="A3403" s="65" t="s">
        <v>1909</v>
      </c>
      <c r="B3403" s="135" t="s">
        <v>277</v>
      </c>
      <c r="E3403" s="74" t="s">
        <v>6065</v>
      </c>
      <c r="F3403" s="112"/>
    </row>
    <row r="3404" ht="15.75" customHeight="1">
      <c r="A3404" s="65" t="s">
        <v>1909</v>
      </c>
      <c r="B3404" s="135" t="s">
        <v>280</v>
      </c>
      <c r="E3404" s="74" t="s">
        <v>6066</v>
      </c>
      <c r="F3404" s="112"/>
    </row>
    <row r="3405" ht="15.75" customHeight="1">
      <c r="A3405" s="65" t="s">
        <v>1909</v>
      </c>
      <c r="B3405" s="135" t="s">
        <v>486</v>
      </c>
      <c r="E3405" s="74" t="s">
        <v>6067</v>
      </c>
      <c r="F3405" s="112"/>
    </row>
    <row r="3406" ht="15.75" customHeight="1">
      <c r="A3406" s="65" t="s">
        <v>1909</v>
      </c>
      <c r="B3406" s="135" t="s">
        <v>610</v>
      </c>
      <c r="E3406" s="74" t="s">
        <v>6068</v>
      </c>
      <c r="F3406" s="112"/>
    </row>
    <row r="3407" ht="15.75" customHeight="1">
      <c r="A3407" s="65" t="s">
        <v>1909</v>
      </c>
      <c r="B3407" s="135" t="s">
        <v>613</v>
      </c>
      <c r="E3407" s="74" t="s">
        <v>6069</v>
      </c>
      <c r="F3407" s="112"/>
    </row>
    <row r="3408" ht="15.75" customHeight="1">
      <c r="A3408" s="65" t="s">
        <v>1909</v>
      </c>
      <c r="B3408" s="135" t="s">
        <v>1181</v>
      </c>
      <c r="E3408" s="74" t="s">
        <v>6070</v>
      </c>
      <c r="F3408" s="112"/>
    </row>
    <row r="3409" ht="15.75" customHeight="1">
      <c r="A3409" s="65" t="s">
        <v>1909</v>
      </c>
      <c r="B3409" s="135" t="s">
        <v>1182</v>
      </c>
      <c r="E3409" s="74" t="s">
        <v>6071</v>
      </c>
      <c r="F3409" s="56" t="s">
        <v>6072</v>
      </c>
    </row>
    <row r="3410" ht="15.75" customHeight="1">
      <c r="A3410" s="65" t="s">
        <v>1910</v>
      </c>
      <c r="B3410" s="135" t="s">
        <v>272</v>
      </c>
      <c r="E3410" s="162" t="s">
        <v>6073</v>
      </c>
      <c r="F3410" s="112"/>
    </row>
    <row r="3411" ht="15.75" customHeight="1">
      <c r="A3411" s="65" t="s">
        <v>1910</v>
      </c>
      <c r="B3411" s="135" t="s">
        <v>277</v>
      </c>
      <c r="C3411" s="13" t="s">
        <v>105</v>
      </c>
      <c r="D3411" s="13" t="s">
        <v>105</v>
      </c>
      <c r="E3411" s="162" t="s">
        <v>6074</v>
      </c>
      <c r="F3411" s="112"/>
    </row>
    <row r="3412" ht="15.75" customHeight="1">
      <c r="A3412" s="65" t="s">
        <v>1910</v>
      </c>
      <c r="B3412" s="135" t="s">
        <v>280</v>
      </c>
      <c r="E3412" s="162" t="s">
        <v>6075</v>
      </c>
      <c r="F3412" s="56" t="s">
        <v>6076</v>
      </c>
    </row>
    <row r="3413" ht="15.75" customHeight="1">
      <c r="A3413" s="65" t="s">
        <v>1911</v>
      </c>
      <c r="B3413" s="135" t="s">
        <v>272</v>
      </c>
      <c r="E3413" s="79" t="s">
        <v>6077</v>
      </c>
      <c r="F3413" s="112"/>
    </row>
    <row r="3414" ht="15.75" customHeight="1">
      <c r="A3414" s="65" t="s">
        <v>1840</v>
      </c>
      <c r="B3414" s="135" t="s">
        <v>272</v>
      </c>
      <c r="C3414" s="13" t="s">
        <v>105</v>
      </c>
      <c r="D3414" s="13" t="s">
        <v>105</v>
      </c>
      <c r="E3414" s="162" t="s">
        <v>6078</v>
      </c>
      <c r="F3414" s="112"/>
    </row>
    <row r="3415" ht="15.75" customHeight="1">
      <c r="A3415" s="65" t="s">
        <v>1841</v>
      </c>
      <c r="B3415" s="135" t="s">
        <v>272</v>
      </c>
      <c r="C3415" s="13" t="s">
        <v>105</v>
      </c>
      <c r="D3415" s="13" t="s">
        <v>105</v>
      </c>
      <c r="E3415" s="162" t="s">
        <v>6079</v>
      </c>
      <c r="F3415" s="112"/>
    </row>
    <row r="3416" ht="15.75" customHeight="1">
      <c r="A3416" s="65" t="s">
        <v>1841</v>
      </c>
      <c r="B3416" s="135" t="s">
        <v>277</v>
      </c>
      <c r="E3416" s="162" t="s">
        <v>6080</v>
      </c>
      <c r="F3416" s="112"/>
    </row>
    <row r="3417" ht="15.75" customHeight="1">
      <c r="A3417" s="65" t="s">
        <v>1841</v>
      </c>
      <c r="B3417" s="135" t="s">
        <v>280</v>
      </c>
      <c r="C3417" s="13" t="s">
        <v>105</v>
      </c>
      <c r="D3417" s="13" t="s">
        <v>105</v>
      </c>
      <c r="E3417" s="162" t="s">
        <v>6081</v>
      </c>
      <c r="F3417" s="112"/>
    </row>
    <row r="3418" ht="15.75" customHeight="1">
      <c r="A3418" s="65" t="s">
        <v>1841</v>
      </c>
      <c r="B3418" s="135" t="s">
        <v>486</v>
      </c>
      <c r="E3418" s="162" t="s">
        <v>6082</v>
      </c>
      <c r="F3418" s="112"/>
    </row>
    <row r="3419" ht="15.75" customHeight="1">
      <c r="A3419" s="65" t="s">
        <v>1841</v>
      </c>
      <c r="B3419" s="135" t="s">
        <v>610</v>
      </c>
      <c r="C3419" s="13" t="s">
        <v>105</v>
      </c>
      <c r="D3419" s="13" t="s">
        <v>105</v>
      </c>
      <c r="E3419" s="162" t="s">
        <v>6083</v>
      </c>
      <c r="F3419" s="112"/>
    </row>
    <row r="3420" ht="15.75" customHeight="1">
      <c r="A3420" s="65" t="s">
        <v>1841</v>
      </c>
      <c r="B3420" s="135" t="s">
        <v>613</v>
      </c>
      <c r="E3420" s="162" t="s">
        <v>6084</v>
      </c>
      <c r="F3420" s="112"/>
    </row>
    <row r="3421" ht="15.75" customHeight="1">
      <c r="A3421" s="65" t="s">
        <v>1841</v>
      </c>
      <c r="B3421" s="135" t="s">
        <v>1181</v>
      </c>
      <c r="C3421" s="13" t="s">
        <v>105</v>
      </c>
      <c r="D3421" s="13" t="s">
        <v>105</v>
      </c>
      <c r="E3421" s="162" t="s">
        <v>6085</v>
      </c>
      <c r="F3421" s="112"/>
    </row>
    <row r="3422" ht="15.75" customHeight="1">
      <c r="A3422" s="65" t="s">
        <v>1841</v>
      </c>
      <c r="B3422" s="135" t="s">
        <v>1182</v>
      </c>
      <c r="E3422" s="162" t="s">
        <v>6086</v>
      </c>
      <c r="F3422" s="112"/>
    </row>
    <row r="3423" ht="15.75" customHeight="1">
      <c r="A3423" s="65" t="s">
        <v>1841</v>
      </c>
      <c r="B3423" s="135" t="s">
        <v>1183</v>
      </c>
      <c r="E3423" s="162" t="s">
        <v>6087</v>
      </c>
      <c r="F3423" s="112"/>
    </row>
    <row r="3424" ht="15.75" customHeight="1">
      <c r="A3424" s="65" t="s">
        <v>1841</v>
      </c>
      <c r="B3424" s="135" t="s">
        <v>1184</v>
      </c>
      <c r="C3424" s="13" t="s">
        <v>128</v>
      </c>
      <c r="D3424" s="13" t="s">
        <v>128</v>
      </c>
      <c r="E3424" s="162" t="s">
        <v>6088</v>
      </c>
      <c r="F3424" s="112"/>
    </row>
    <row r="3425" ht="15.75" customHeight="1">
      <c r="A3425" s="65" t="s">
        <v>1841</v>
      </c>
      <c r="B3425" s="135" t="s">
        <v>1185</v>
      </c>
      <c r="E3425" s="162" t="s">
        <v>6089</v>
      </c>
      <c r="F3425" s="112"/>
    </row>
    <row r="3426" ht="15.75" customHeight="1">
      <c r="A3426" s="65" t="s">
        <v>1841</v>
      </c>
      <c r="B3426" s="135" t="s">
        <v>1186</v>
      </c>
      <c r="E3426" s="162" t="s">
        <v>6090</v>
      </c>
      <c r="F3426" s="112"/>
    </row>
    <row r="3427" ht="15.75" customHeight="1">
      <c r="A3427" s="65" t="s">
        <v>1841</v>
      </c>
      <c r="B3427" s="135" t="s">
        <v>1912</v>
      </c>
      <c r="E3427" s="162" t="s">
        <v>6091</v>
      </c>
      <c r="F3427" s="112"/>
    </row>
    <row r="3428" ht="15.75" customHeight="1">
      <c r="A3428" s="65" t="s">
        <v>1841</v>
      </c>
      <c r="B3428" s="135" t="s">
        <v>1915</v>
      </c>
      <c r="C3428" s="13" t="s">
        <v>128</v>
      </c>
      <c r="D3428" s="13" t="s">
        <v>128</v>
      </c>
      <c r="E3428" s="162" t="s">
        <v>6092</v>
      </c>
      <c r="F3428" s="112"/>
    </row>
    <row r="3429" ht="15.75" customHeight="1">
      <c r="A3429" s="65" t="s">
        <v>1841</v>
      </c>
      <c r="B3429" s="135" t="s">
        <v>1917</v>
      </c>
      <c r="E3429" s="162" t="s">
        <v>6093</v>
      </c>
      <c r="F3429" s="112"/>
    </row>
    <row r="3430" ht="15.75" customHeight="1">
      <c r="A3430" s="65" t="s">
        <v>1841</v>
      </c>
      <c r="B3430" s="135" t="s">
        <v>1919</v>
      </c>
      <c r="E3430" s="162" t="s">
        <v>6094</v>
      </c>
      <c r="F3430" s="112"/>
    </row>
    <row r="3431" ht="15.75" customHeight="1">
      <c r="A3431" s="65" t="s">
        <v>1841</v>
      </c>
      <c r="B3431" s="135" t="s">
        <v>1923</v>
      </c>
      <c r="E3431" s="162" t="s">
        <v>6095</v>
      </c>
      <c r="F3431" s="112"/>
    </row>
    <row r="3432" ht="15.75" customHeight="1">
      <c r="A3432" s="65" t="s">
        <v>1841</v>
      </c>
      <c r="B3432" s="135" t="s">
        <v>1924</v>
      </c>
      <c r="E3432" s="163" t="s">
        <v>6096</v>
      </c>
      <c r="F3432" s="13" t="s">
        <v>6097</v>
      </c>
    </row>
    <row r="3433" ht="15.75" customHeight="1">
      <c r="A3433" s="65" t="s">
        <v>1914</v>
      </c>
      <c r="B3433" s="135" t="s">
        <v>272</v>
      </c>
      <c r="E3433" s="74" t="s">
        <v>6098</v>
      </c>
      <c r="F3433" s="112"/>
    </row>
    <row r="3434" ht="15.75" customHeight="1">
      <c r="A3434" s="65" t="s">
        <v>1914</v>
      </c>
      <c r="B3434" s="135" t="s">
        <v>277</v>
      </c>
      <c r="C3434" s="13" t="s">
        <v>64</v>
      </c>
      <c r="D3434" s="13" t="s">
        <v>64</v>
      </c>
      <c r="E3434" s="74" t="s">
        <v>6099</v>
      </c>
      <c r="F3434" s="112"/>
    </row>
    <row r="3435" ht="15.75" customHeight="1">
      <c r="A3435" s="65" t="s">
        <v>1914</v>
      </c>
      <c r="B3435" s="135" t="s">
        <v>280</v>
      </c>
      <c r="E3435" s="74" t="s">
        <v>6100</v>
      </c>
      <c r="F3435" s="112"/>
    </row>
    <row r="3436" ht="15.75" customHeight="1">
      <c r="A3436" s="65" t="s">
        <v>1914</v>
      </c>
      <c r="B3436" s="135" t="s">
        <v>486</v>
      </c>
      <c r="C3436" s="13" t="s">
        <v>64</v>
      </c>
      <c r="D3436" s="13" t="s">
        <v>64</v>
      </c>
      <c r="E3436" s="74" t="s">
        <v>6101</v>
      </c>
      <c r="F3436" s="112"/>
    </row>
    <row r="3437" ht="15.75" customHeight="1">
      <c r="A3437" s="65" t="s">
        <v>1842</v>
      </c>
      <c r="B3437" s="135" t="s">
        <v>272</v>
      </c>
      <c r="C3437" s="13"/>
      <c r="D3437" s="13" t="s">
        <v>620</v>
      </c>
      <c r="E3437" s="74" t="s">
        <v>6102</v>
      </c>
      <c r="F3437" s="112"/>
    </row>
    <row r="3438" ht="15.75" customHeight="1">
      <c r="A3438" s="65" t="s">
        <v>1916</v>
      </c>
      <c r="B3438" s="135" t="s">
        <v>272</v>
      </c>
      <c r="C3438" s="13" t="s">
        <v>64</v>
      </c>
      <c r="D3438" s="13" t="s">
        <v>64</v>
      </c>
      <c r="E3438" s="74" t="s">
        <v>6103</v>
      </c>
      <c r="F3438" s="112"/>
    </row>
    <row r="3439" ht="15.75" customHeight="1">
      <c r="A3439" s="65" t="s">
        <v>1916</v>
      </c>
      <c r="B3439" s="135" t="s">
        <v>277</v>
      </c>
      <c r="E3439" s="74" t="s">
        <v>6104</v>
      </c>
      <c r="F3439" s="112"/>
    </row>
    <row r="3440" ht="15.75" customHeight="1">
      <c r="A3440" s="65" t="s">
        <v>1916</v>
      </c>
      <c r="B3440" s="135" t="s">
        <v>280</v>
      </c>
      <c r="E3440" s="74" t="s">
        <v>6105</v>
      </c>
      <c r="F3440" s="112"/>
    </row>
    <row r="3441" ht="15.75" customHeight="1">
      <c r="A3441" s="65" t="s">
        <v>1916</v>
      </c>
      <c r="B3441" s="135" t="s">
        <v>486</v>
      </c>
      <c r="C3441" s="13" t="s">
        <v>64</v>
      </c>
      <c r="D3441" s="13" t="s">
        <v>64</v>
      </c>
      <c r="E3441" s="74" t="s">
        <v>6106</v>
      </c>
      <c r="F3441" s="56" t="s">
        <v>6107</v>
      </c>
    </row>
    <row r="3442" ht="15.75" customHeight="1">
      <c r="A3442" s="65" t="s">
        <v>1918</v>
      </c>
      <c r="B3442" s="135" t="s">
        <v>272</v>
      </c>
      <c r="C3442" s="13" t="s">
        <v>64</v>
      </c>
      <c r="D3442" s="13" t="s">
        <v>64</v>
      </c>
      <c r="E3442" s="79" t="s">
        <v>6108</v>
      </c>
      <c r="G3442" s="153" t="s">
        <v>6109</v>
      </c>
    </row>
    <row r="3443" ht="15.75" customHeight="1">
      <c r="A3443" s="65" t="s">
        <v>1844</v>
      </c>
      <c r="B3443" s="135" t="s">
        <v>272</v>
      </c>
      <c r="E3443" s="74" t="s">
        <v>6110</v>
      </c>
      <c r="F3443" s="112"/>
    </row>
    <row r="3444" ht="15.75" customHeight="1">
      <c r="A3444" s="65" t="s">
        <v>1844</v>
      </c>
      <c r="B3444" s="135" t="s">
        <v>277</v>
      </c>
      <c r="E3444" s="74" t="s">
        <v>6111</v>
      </c>
      <c r="F3444" s="112"/>
    </row>
    <row r="3445" ht="15.75" customHeight="1">
      <c r="A3445" s="65" t="s">
        <v>1844</v>
      </c>
      <c r="B3445" s="135" t="s">
        <v>280</v>
      </c>
      <c r="C3445" s="13" t="s">
        <v>105</v>
      </c>
      <c r="D3445" s="13" t="s">
        <v>105</v>
      </c>
      <c r="E3445" s="74" t="s">
        <v>6112</v>
      </c>
      <c r="F3445" s="56" t="s">
        <v>6113</v>
      </c>
    </row>
    <row r="3446" ht="15.75" customHeight="1">
      <c r="A3446" s="65" t="s">
        <v>1920</v>
      </c>
      <c r="B3446" s="135" t="s">
        <v>272</v>
      </c>
      <c r="E3446" s="79" t="s">
        <v>6077</v>
      </c>
      <c r="F3446" s="112"/>
    </row>
    <row r="3447" ht="15.75" customHeight="1">
      <c r="A3447" s="65" t="s">
        <v>1921</v>
      </c>
      <c r="B3447" s="135" t="s">
        <v>272</v>
      </c>
      <c r="E3447" s="74" t="s">
        <v>6114</v>
      </c>
      <c r="F3447" s="112"/>
    </row>
    <row r="3448" ht="15.75" customHeight="1">
      <c r="A3448" s="65" t="s">
        <v>1921</v>
      </c>
      <c r="B3448" s="135" t="s">
        <v>277</v>
      </c>
      <c r="C3448" s="13" t="s">
        <v>105</v>
      </c>
      <c r="D3448" s="13" t="s">
        <v>105</v>
      </c>
      <c r="E3448" s="74" t="s">
        <v>6115</v>
      </c>
      <c r="F3448" s="112"/>
    </row>
    <row r="3449" ht="15.75" customHeight="1">
      <c r="A3449" s="65" t="s">
        <v>1846</v>
      </c>
      <c r="B3449" s="135" t="s">
        <v>272</v>
      </c>
      <c r="C3449" s="13" t="s">
        <v>64</v>
      </c>
      <c r="D3449" s="13" t="s">
        <v>64</v>
      </c>
      <c r="E3449" s="74" t="s">
        <v>6116</v>
      </c>
      <c r="F3449" s="112"/>
    </row>
    <row r="3450" ht="15.75" customHeight="1">
      <c r="A3450" s="65" t="s">
        <v>1846</v>
      </c>
      <c r="B3450" s="135" t="s">
        <v>277</v>
      </c>
      <c r="E3450" s="74" t="s">
        <v>6117</v>
      </c>
      <c r="F3450" s="112"/>
    </row>
    <row r="3451" ht="15.75" customHeight="1">
      <c r="A3451" s="65" t="s">
        <v>1846</v>
      </c>
      <c r="B3451" s="135" t="s">
        <v>280</v>
      </c>
      <c r="E3451" s="74" t="s">
        <v>6118</v>
      </c>
      <c r="F3451" s="112"/>
    </row>
    <row r="3452" ht="15.75" customHeight="1">
      <c r="A3452" s="65" t="s">
        <v>1846</v>
      </c>
      <c r="B3452" s="135" t="s">
        <v>486</v>
      </c>
      <c r="C3452" s="13" t="s">
        <v>105</v>
      </c>
      <c r="D3452" s="13" t="s">
        <v>105</v>
      </c>
      <c r="E3452" s="74" t="s">
        <v>6112</v>
      </c>
      <c r="F3452" s="56" t="s">
        <v>6113</v>
      </c>
    </row>
    <row r="3453" ht="15.75" customHeight="1">
      <c r="A3453" s="65" t="s">
        <v>1922</v>
      </c>
      <c r="B3453" s="135" t="s">
        <v>272</v>
      </c>
      <c r="E3453" s="74" t="s">
        <v>6119</v>
      </c>
      <c r="F3453" s="112"/>
    </row>
    <row r="3454" ht="15.75" customHeight="1">
      <c r="A3454" s="65" t="s">
        <v>1922</v>
      </c>
      <c r="B3454" s="135" t="s">
        <v>277</v>
      </c>
      <c r="C3454" s="13" t="s">
        <v>64</v>
      </c>
      <c r="D3454" s="13" t="s">
        <v>64</v>
      </c>
      <c r="E3454" s="74" t="s">
        <v>6120</v>
      </c>
      <c r="F3454" s="112"/>
    </row>
    <row r="3455" ht="15.75" customHeight="1">
      <c r="A3455" s="65" t="s">
        <v>1922</v>
      </c>
      <c r="B3455" s="135" t="s">
        <v>280</v>
      </c>
      <c r="C3455" s="13" t="s">
        <v>105</v>
      </c>
      <c r="D3455" s="13" t="s">
        <v>105</v>
      </c>
      <c r="E3455" s="74" t="s">
        <v>6121</v>
      </c>
      <c r="F3455" s="112"/>
    </row>
    <row r="3456" ht="15.75" customHeight="1">
      <c r="A3456" s="65" t="s">
        <v>1922</v>
      </c>
      <c r="B3456" s="135" t="s">
        <v>486</v>
      </c>
      <c r="C3456" s="13" t="s">
        <v>64</v>
      </c>
      <c r="D3456" s="13" t="s">
        <v>64</v>
      </c>
      <c r="E3456" s="74" t="s">
        <v>6122</v>
      </c>
      <c r="F3456" s="112"/>
    </row>
    <row r="3457" ht="15.75" customHeight="1">
      <c r="A3457" s="65" t="s">
        <v>1922</v>
      </c>
      <c r="B3457" s="135" t="s">
        <v>610</v>
      </c>
      <c r="C3457" s="13" t="s">
        <v>105</v>
      </c>
      <c r="D3457" s="13" t="s">
        <v>105</v>
      </c>
      <c r="E3457" s="74" t="s">
        <v>6123</v>
      </c>
      <c r="F3457" s="112"/>
    </row>
    <row r="3458" ht="15.75" customHeight="1">
      <c r="A3458" s="65" t="s">
        <v>1922</v>
      </c>
      <c r="B3458" s="135" t="s">
        <v>613</v>
      </c>
      <c r="C3458" s="13" t="s">
        <v>64</v>
      </c>
      <c r="D3458" s="13" t="s">
        <v>64</v>
      </c>
      <c r="E3458" s="74" t="s">
        <v>6124</v>
      </c>
      <c r="F3458" s="112"/>
    </row>
    <row r="3459" ht="15.75" customHeight="1">
      <c r="A3459" s="65" t="s">
        <v>1922</v>
      </c>
      <c r="B3459" s="135" t="s">
        <v>1181</v>
      </c>
      <c r="E3459" s="74" t="s">
        <v>6125</v>
      </c>
      <c r="F3459" s="112"/>
    </row>
    <row r="3460" ht="15.75" customHeight="1">
      <c r="A3460" s="65" t="s">
        <v>1922</v>
      </c>
      <c r="B3460" s="135" t="s">
        <v>1182</v>
      </c>
      <c r="E3460" s="74" t="s">
        <v>6126</v>
      </c>
      <c r="F3460" s="112"/>
    </row>
    <row r="3461" ht="15.75" customHeight="1">
      <c r="A3461" s="65" t="s">
        <v>1847</v>
      </c>
      <c r="B3461" s="135" t="s">
        <v>272</v>
      </c>
      <c r="C3461" s="13" t="s">
        <v>64</v>
      </c>
      <c r="D3461" s="13" t="s">
        <v>64</v>
      </c>
      <c r="E3461" s="74" t="s">
        <v>6127</v>
      </c>
      <c r="F3461" s="112"/>
    </row>
    <row r="3462" ht="15.75" customHeight="1">
      <c r="A3462" s="65" t="s">
        <v>1849</v>
      </c>
      <c r="B3462" s="135" t="s">
        <v>272</v>
      </c>
      <c r="C3462" s="13" t="s">
        <v>64</v>
      </c>
      <c r="D3462" s="13" t="s">
        <v>64</v>
      </c>
      <c r="E3462" s="74" t="s">
        <v>6128</v>
      </c>
      <c r="F3462" s="112"/>
    </row>
    <row r="3463" ht="15.75" customHeight="1">
      <c r="A3463" s="65" t="s">
        <v>1849</v>
      </c>
      <c r="B3463" s="135" t="s">
        <v>277</v>
      </c>
      <c r="E3463" s="74" t="s">
        <v>6129</v>
      </c>
      <c r="F3463" s="112"/>
    </row>
    <row r="3464" ht="15.75" customHeight="1">
      <c r="A3464" s="65" t="s">
        <v>1849</v>
      </c>
      <c r="B3464" s="135" t="s">
        <v>280</v>
      </c>
      <c r="C3464" s="13" t="s">
        <v>64</v>
      </c>
      <c r="D3464" s="13" t="s">
        <v>64</v>
      </c>
      <c r="E3464" s="74" t="s">
        <v>6130</v>
      </c>
      <c r="F3464" s="112"/>
    </row>
    <row r="3465" ht="15.75" customHeight="1">
      <c r="A3465" s="65" t="s">
        <v>1925</v>
      </c>
      <c r="B3465" s="135" t="s">
        <v>272</v>
      </c>
      <c r="E3465" s="74" t="s">
        <v>6131</v>
      </c>
      <c r="F3465" s="112"/>
    </row>
    <row r="3466" ht="15.75" customHeight="1">
      <c r="A3466" s="65" t="s">
        <v>1925</v>
      </c>
      <c r="B3466" s="135" t="s">
        <v>277</v>
      </c>
      <c r="D3466" s="13" t="s">
        <v>452</v>
      </c>
      <c r="E3466" s="74" t="s">
        <v>6132</v>
      </c>
      <c r="F3466" s="112"/>
    </row>
    <row r="3467" ht="15.75" customHeight="1">
      <c r="A3467" s="65" t="s">
        <v>1925</v>
      </c>
      <c r="B3467" s="135" t="s">
        <v>280</v>
      </c>
      <c r="D3467" s="13" t="s">
        <v>64</v>
      </c>
      <c r="E3467" s="74" t="s">
        <v>6133</v>
      </c>
      <c r="F3467" s="112"/>
    </row>
    <row r="3468" ht="15.75" customHeight="1">
      <c r="A3468" s="65" t="s">
        <v>1925</v>
      </c>
      <c r="B3468" s="135" t="s">
        <v>486</v>
      </c>
      <c r="C3468" s="13" t="s">
        <v>64</v>
      </c>
      <c r="D3468" s="13" t="s">
        <v>64</v>
      </c>
      <c r="E3468" s="74" t="s">
        <v>6134</v>
      </c>
      <c r="F3468" s="112"/>
    </row>
    <row r="3469" ht="15.75" customHeight="1">
      <c r="A3469" s="65" t="s">
        <v>1925</v>
      </c>
      <c r="B3469" s="135" t="s">
        <v>610</v>
      </c>
      <c r="E3469" s="74" t="s">
        <v>6135</v>
      </c>
      <c r="F3469" s="112"/>
    </row>
    <row r="3470" ht="15.75" customHeight="1">
      <c r="A3470" s="65" t="s">
        <v>1925</v>
      </c>
      <c r="B3470" s="135" t="s">
        <v>613</v>
      </c>
      <c r="C3470" s="13" t="s">
        <v>64</v>
      </c>
      <c r="D3470" s="13" t="s">
        <v>64</v>
      </c>
      <c r="E3470" s="74" t="s">
        <v>6136</v>
      </c>
      <c r="F3470" s="112"/>
    </row>
    <row r="3471" ht="15.75" customHeight="1">
      <c r="A3471" s="65" t="s">
        <v>1925</v>
      </c>
      <c r="B3471" s="135" t="s">
        <v>1181</v>
      </c>
      <c r="C3471" s="13" t="s">
        <v>64</v>
      </c>
      <c r="D3471" s="13" t="s">
        <v>64</v>
      </c>
      <c r="E3471" s="74" t="s">
        <v>6137</v>
      </c>
      <c r="F3471" s="112"/>
    </row>
    <row r="3472" ht="15.75" customHeight="1">
      <c r="A3472" s="65" t="s">
        <v>1925</v>
      </c>
      <c r="B3472" s="135" t="s">
        <v>1182</v>
      </c>
      <c r="E3472" s="74" t="s">
        <v>6138</v>
      </c>
      <c r="F3472" s="112"/>
    </row>
    <row r="3473" ht="15.75" customHeight="1">
      <c r="A3473" s="65" t="s">
        <v>1925</v>
      </c>
      <c r="B3473" s="135" t="s">
        <v>1183</v>
      </c>
      <c r="C3473" s="13" t="s">
        <v>64</v>
      </c>
      <c r="D3473" s="13" t="s">
        <v>64</v>
      </c>
      <c r="E3473" s="74" t="s">
        <v>6139</v>
      </c>
      <c r="F3473" s="112"/>
    </row>
    <row r="3474" ht="15.75" customHeight="1">
      <c r="A3474" s="65" t="s">
        <v>1925</v>
      </c>
      <c r="B3474" s="135" t="s">
        <v>1184</v>
      </c>
      <c r="C3474" s="13" t="s">
        <v>64</v>
      </c>
      <c r="D3474" s="13" t="s">
        <v>64</v>
      </c>
      <c r="E3474" s="74" t="s">
        <v>6140</v>
      </c>
      <c r="F3474" s="112"/>
    </row>
    <row r="3475" ht="15.75" customHeight="1">
      <c r="A3475" s="65" t="s">
        <v>1925</v>
      </c>
      <c r="B3475" s="135" t="s">
        <v>1185</v>
      </c>
      <c r="C3475" s="13" t="s">
        <v>64</v>
      </c>
      <c r="D3475" s="13" t="s">
        <v>64</v>
      </c>
      <c r="E3475" s="74" t="s">
        <v>6141</v>
      </c>
      <c r="F3475" s="112"/>
    </row>
    <row r="3476" ht="15.75" customHeight="1">
      <c r="A3476" s="65" t="s">
        <v>1925</v>
      </c>
      <c r="B3476" s="135" t="s">
        <v>1186</v>
      </c>
      <c r="C3476" s="13" t="s">
        <v>64</v>
      </c>
      <c r="D3476" s="13" t="s">
        <v>64</v>
      </c>
      <c r="E3476" s="74" t="s">
        <v>824</v>
      </c>
      <c r="F3476" s="112"/>
    </row>
    <row r="3477" ht="15.75" customHeight="1">
      <c r="A3477" s="65" t="s">
        <v>1925</v>
      </c>
      <c r="B3477" s="135" t="s">
        <v>1912</v>
      </c>
      <c r="E3477" s="74" t="s">
        <v>6142</v>
      </c>
      <c r="F3477" s="112"/>
    </row>
    <row r="3478" ht="15.75" customHeight="1">
      <c r="A3478" s="65" t="s">
        <v>1925</v>
      </c>
      <c r="B3478" s="135" t="s">
        <v>1915</v>
      </c>
      <c r="C3478" s="13" t="s">
        <v>64</v>
      </c>
      <c r="D3478" s="13" t="s">
        <v>64</v>
      </c>
      <c r="E3478" s="74" t="s">
        <v>6143</v>
      </c>
      <c r="F3478" s="112"/>
    </row>
    <row r="3479" ht="15.75" customHeight="1">
      <c r="A3479" s="65" t="s">
        <v>1925</v>
      </c>
      <c r="B3479" s="135" t="s">
        <v>1917</v>
      </c>
      <c r="E3479" s="74" t="s">
        <v>6144</v>
      </c>
      <c r="F3479" s="112"/>
    </row>
    <row r="3480" ht="15.75" customHeight="1">
      <c r="A3480" s="65" t="s">
        <v>1925</v>
      </c>
      <c r="B3480" s="135" t="s">
        <v>1919</v>
      </c>
      <c r="C3480" s="13" t="s">
        <v>64</v>
      </c>
      <c r="D3480" s="13" t="s">
        <v>64</v>
      </c>
      <c r="E3480" s="74" t="s">
        <v>6145</v>
      </c>
      <c r="F3480" s="112"/>
    </row>
    <row r="3481" ht="15.75" customHeight="1">
      <c r="A3481" s="65" t="s">
        <v>1852</v>
      </c>
      <c r="B3481" s="135" t="s">
        <v>272</v>
      </c>
      <c r="E3481" s="74" t="s">
        <v>6146</v>
      </c>
      <c r="F3481" s="112"/>
    </row>
    <row r="3482" ht="15.75" customHeight="1">
      <c r="A3482" s="65" t="s">
        <v>1854</v>
      </c>
      <c r="B3482" s="135" t="s">
        <v>272</v>
      </c>
      <c r="E3482" s="74" t="s">
        <v>6147</v>
      </c>
      <c r="F3482" s="112"/>
    </row>
    <row r="3483" ht="15.75" customHeight="1">
      <c r="A3483" s="65" t="s">
        <v>1854</v>
      </c>
      <c r="B3483" s="135" t="s">
        <v>277</v>
      </c>
      <c r="E3483" s="74" t="s">
        <v>6148</v>
      </c>
      <c r="F3483" s="112"/>
    </row>
    <row r="3484" ht="15.75" customHeight="1">
      <c r="A3484" s="65" t="s">
        <v>1854</v>
      </c>
      <c r="B3484" s="135" t="s">
        <v>280</v>
      </c>
      <c r="C3484" s="13" t="s">
        <v>64</v>
      </c>
      <c r="D3484" s="13" t="s">
        <v>64</v>
      </c>
      <c r="E3484" s="74" t="s">
        <v>6149</v>
      </c>
      <c r="F3484" s="112"/>
    </row>
    <row r="3485" ht="15.75" customHeight="1">
      <c r="A3485" s="65" t="s">
        <v>1854</v>
      </c>
      <c r="B3485" s="135" t="s">
        <v>486</v>
      </c>
      <c r="C3485" s="13" t="s">
        <v>64</v>
      </c>
      <c r="D3485" s="13" t="s">
        <v>64</v>
      </c>
      <c r="E3485" s="74" t="s">
        <v>6150</v>
      </c>
      <c r="F3485" s="112"/>
    </row>
    <row r="3486" ht="15.75" customHeight="1">
      <c r="A3486" s="65" t="s">
        <v>1854</v>
      </c>
      <c r="B3486" s="135" t="s">
        <v>610</v>
      </c>
      <c r="C3486" s="13" t="s">
        <v>64</v>
      </c>
      <c r="D3486" s="13" t="s">
        <v>64</v>
      </c>
      <c r="E3486" s="74" t="s">
        <v>6151</v>
      </c>
      <c r="F3486" s="112"/>
    </row>
    <row r="3487" ht="15.75" customHeight="1">
      <c r="A3487" s="65" t="s">
        <v>1854</v>
      </c>
      <c r="B3487" s="135" t="s">
        <v>613</v>
      </c>
      <c r="C3487" s="13" t="s">
        <v>64</v>
      </c>
      <c r="D3487" s="13" t="s">
        <v>64</v>
      </c>
      <c r="E3487" s="74" t="s">
        <v>6152</v>
      </c>
      <c r="F3487" s="112"/>
    </row>
    <row r="3488" ht="15.75" customHeight="1">
      <c r="A3488" s="65" t="s">
        <v>1854</v>
      </c>
      <c r="B3488" s="135" t="s">
        <v>1181</v>
      </c>
      <c r="C3488" s="13" t="s">
        <v>64</v>
      </c>
      <c r="D3488" s="13" t="s">
        <v>64</v>
      </c>
      <c r="E3488" s="74" t="s">
        <v>6153</v>
      </c>
      <c r="F3488" s="112"/>
    </row>
    <row r="3489" ht="15.75" customHeight="1">
      <c r="A3489" s="65" t="s">
        <v>1854</v>
      </c>
      <c r="B3489" s="135" t="s">
        <v>1182</v>
      </c>
      <c r="C3489" s="13"/>
      <c r="D3489" s="13" t="s">
        <v>452</v>
      </c>
      <c r="E3489" s="74" t="s">
        <v>6154</v>
      </c>
      <c r="F3489" s="112"/>
    </row>
    <row r="3490" ht="15.75" customHeight="1">
      <c r="A3490" s="65" t="s">
        <v>1854</v>
      </c>
      <c r="B3490" s="135" t="s">
        <v>1183</v>
      </c>
      <c r="C3490" s="13" t="s">
        <v>64</v>
      </c>
      <c r="D3490" s="13" t="s">
        <v>64</v>
      </c>
      <c r="E3490" s="74" t="s">
        <v>6155</v>
      </c>
      <c r="F3490" s="112"/>
    </row>
    <row r="3491" ht="15.75" customHeight="1">
      <c r="A3491" s="65" t="s">
        <v>1854</v>
      </c>
      <c r="B3491" s="135" t="s">
        <v>1184</v>
      </c>
      <c r="C3491" s="13"/>
      <c r="D3491" s="13" t="s">
        <v>452</v>
      </c>
      <c r="E3491" s="74" t="s">
        <v>6154</v>
      </c>
      <c r="F3491" s="112"/>
    </row>
    <row r="3492" ht="15.75" customHeight="1">
      <c r="A3492" s="65" t="s">
        <v>1854</v>
      </c>
      <c r="B3492" s="135" t="s">
        <v>1185</v>
      </c>
      <c r="C3492" s="13" t="s">
        <v>64</v>
      </c>
      <c r="D3492" s="13" t="s">
        <v>64</v>
      </c>
      <c r="E3492" s="74" t="s">
        <v>6156</v>
      </c>
      <c r="F3492" s="112"/>
    </row>
    <row r="3493" ht="15.75" customHeight="1">
      <c r="A3493" s="65" t="s">
        <v>1854</v>
      </c>
      <c r="B3493" s="135" t="s">
        <v>1186</v>
      </c>
      <c r="C3493" s="13"/>
      <c r="D3493" s="13" t="s">
        <v>452</v>
      </c>
      <c r="E3493" s="74" t="s">
        <v>6154</v>
      </c>
      <c r="F3493" s="112"/>
    </row>
    <row r="3494" ht="15.75" customHeight="1">
      <c r="A3494" s="65" t="s">
        <v>1854</v>
      </c>
      <c r="B3494" s="135" t="s">
        <v>1912</v>
      </c>
      <c r="E3494" s="74" t="s">
        <v>6157</v>
      </c>
      <c r="F3494" s="112"/>
    </row>
    <row r="3495" ht="15.75" customHeight="1">
      <c r="A3495" s="65" t="s">
        <v>1927</v>
      </c>
      <c r="B3495" s="135" t="s">
        <v>272</v>
      </c>
      <c r="E3495" s="74" t="s">
        <v>6158</v>
      </c>
      <c r="F3495" s="112"/>
    </row>
    <row r="3496" ht="15.75" customHeight="1">
      <c r="A3496" s="65" t="s">
        <v>1856</v>
      </c>
      <c r="B3496" s="135" t="s">
        <v>272</v>
      </c>
      <c r="E3496" s="74" t="s">
        <v>6159</v>
      </c>
      <c r="F3496" s="112"/>
    </row>
    <row r="3497" ht="15.75" customHeight="1">
      <c r="A3497" s="65" t="s">
        <v>1858</v>
      </c>
      <c r="B3497" s="135" t="s">
        <v>272</v>
      </c>
      <c r="E3497" s="74" t="s">
        <v>6160</v>
      </c>
      <c r="F3497" s="112"/>
    </row>
    <row r="3498" ht="15.75" customHeight="1">
      <c r="A3498" s="65" t="s">
        <v>1858</v>
      </c>
      <c r="B3498" s="135" t="s">
        <v>277</v>
      </c>
      <c r="E3498" s="74" t="s">
        <v>6161</v>
      </c>
      <c r="F3498" s="112"/>
    </row>
    <row r="3499" ht="15.75" customHeight="1">
      <c r="A3499" s="65" t="s">
        <v>1858</v>
      </c>
      <c r="B3499" s="135" t="s">
        <v>280</v>
      </c>
      <c r="C3499" s="13" t="s">
        <v>64</v>
      </c>
      <c r="D3499" s="13" t="s">
        <v>64</v>
      </c>
      <c r="E3499" s="74" t="s">
        <v>5424</v>
      </c>
      <c r="F3499" s="112"/>
    </row>
    <row r="3500" ht="15.75" customHeight="1">
      <c r="A3500" s="65" t="s">
        <v>1858</v>
      </c>
      <c r="B3500" s="135" t="s">
        <v>486</v>
      </c>
      <c r="E3500" s="74" t="s">
        <v>6162</v>
      </c>
      <c r="F3500" s="112"/>
    </row>
    <row r="3501" ht="15.75" customHeight="1">
      <c r="A3501" s="65" t="s">
        <v>1858</v>
      </c>
      <c r="B3501" s="135" t="s">
        <v>610</v>
      </c>
      <c r="C3501" s="13" t="s">
        <v>64</v>
      </c>
      <c r="D3501" s="13" t="s">
        <v>64</v>
      </c>
      <c r="E3501" s="74" t="s">
        <v>6163</v>
      </c>
      <c r="F3501" s="112"/>
    </row>
    <row r="3502" ht="15.75" customHeight="1">
      <c r="A3502" s="65" t="s">
        <v>1858</v>
      </c>
      <c r="B3502" s="135" t="s">
        <v>613</v>
      </c>
      <c r="D3502" s="13" t="s">
        <v>64</v>
      </c>
      <c r="E3502" s="74" t="s">
        <v>6164</v>
      </c>
      <c r="F3502" s="112"/>
    </row>
    <row r="3503" ht="15.75" customHeight="1">
      <c r="A3503" s="65" t="s">
        <v>1858</v>
      </c>
      <c r="B3503" s="135" t="s">
        <v>1181</v>
      </c>
      <c r="E3503" s="74" t="s">
        <v>6165</v>
      </c>
      <c r="F3503" s="112"/>
    </row>
    <row r="3504" ht="15.75" customHeight="1">
      <c r="A3504" s="65" t="s">
        <v>1862</v>
      </c>
      <c r="B3504" s="135" t="s">
        <v>272</v>
      </c>
      <c r="E3504" s="74" t="s">
        <v>6166</v>
      </c>
      <c r="F3504" s="112"/>
    </row>
    <row r="3505" ht="15.75" customHeight="1">
      <c r="A3505" s="65" t="s">
        <v>1864</v>
      </c>
      <c r="B3505" s="135" t="s">
        <v>272</v>
      </c>
      <c r="E3505" s="74" t="s">
        <v>6167</v>
      </c>
      <c r="F3505" s="112"/>
    </row>
    <row r="3506" ht="15.75" customHeight="1">
      <c r="A3506" s="65" t="s">
        <v>1873</v>
      </c>
      <c r="B3506" s="135" t="s">
        <v>272</v>
      </c>
      <c r="C3506" s="13" t="s">
        <v>64</v>
      </c>
      <c r="D3506" s="13" t="s">
        <v>64</v>
      </c>
      <c r="E3506" s="74" t="s">
        <v>6168</v>
      </c>
      <c r="F3506" s="112"/>
    </row>
    <row r="3507" ht="15.75" customHeight="1">
      <c r="A3507" s="65" t="s">
        <v>1875</v>
      </c>
      <c r="B3507" s="135" t="s">
        <v>272</v>
      </c>
      <c r="C3507" s="13" t="s">
        <v>64</v>
      </c>
      <c r="D3507" s="13" t="s">
        <v>64</v>
      </c>
      <c r="E3507" s="74" t="s">
        <v>6169</v>
      </c>
      <c r="F3507" s="112"/>
    </row>
    <row r="3508" ht="15.75" customHeight="1">
      <c r="A3508" s="65" t="s">
        <v>1875</v>
      </c>
      <c r="B3508" s="135" t="s">
        <v>277</v>
      </c>
      <c r="E3508" s="74" t="s">
        <v>6170</v>
      </c>
      <c r="F3508" s="112"/>
    </row>
    <row r="3509" ht="15.75" customHeight="1">
      <c r="A3509" s="65" t="s">
        <v>1875</v>
      </c>
      <c r="B3509" s="135" t="s">
        <v>280</v>
      </c>
      <c r="C3509" s="13" t="s">
        <v>64</v>
      </c>
      <c r="D3509" s="13" t="s">
        <v>64</v>
      </c>
      <c r="E3509" s="74" t="s">
        <v>6171</v>
      </c>
      <c r="F3509" s="112"/>
    </row>
    <row r="3510" ht="15.75" customHeight="1">
      <c r="A3510" s="65" t="s">
        <v>1875</v>
      </c>
      <c r="B3510" s="135" t="s">
        <v>486</v>
      </c>
      <c r="E3510" s="74" t="s">
        <v>6172</v>
      </c>
      <c r="F3510" s="112"/>
    </row>
    <row r="3511" ht="15.75" customHeight="1">
      <c r="A3511" s="65" t="s">
        <v>1866</v>
      </c>
      <c r="B3511" s="135" t="s">
        <v>272</v>
      </c>
      <c r="C3511" s="13" t="s">
        <v>64</v>
      </c>
      <c r="D3511" s="13" t="s">
        <v>64</v>
      </c>
      <c r="E3511" s="74" t="s">
        <v>6173</v>
      </c>
      <c r="F3511" s="112"/>
    </row>
    <row r="3512" ht="15.75" customHeight="1">
      <c r="A3512" s="65" t="s">
        <v>1866</v>
      </c>
      <c r="B3512" s="135" t="s">
        <v>277</v>
      </c>
      <c r="C3512" s="13"/>
      <c r="D3512" s="13" t="s">
        <v>620</v>
      </c>
      <c r="E3512" s="74" t="s">
        <v>6174</v>
      </c>
      <c r="F3512" s="112"/>
    </row>
    <row r="3513" ht="15.75" customHeight="1">
      <c r="A3513" s="65" t="s">
        <v>1866</v>
      </c>
      <c r="B3513" s="135" t="s">
        <v>280</v>
      </c>
      <c r="C3513" s="13" t="s">
        <v>64</v>
      </c>
      <c r="D3513" s="13" t="s">
        <v>64</v>
      </c>
      <c r="E3513" s="74" t="s">
        <v>6175</v>
      </c>
      <c r="F3513" s="112"/>
    </row>
    <row r="3514" ht="15.75" customHeight="1">
      <c r="A3514" s="65" t="s">
        <v>1868</v>
      </c>
      <c r="B3514" s="135" t="s">
        <v>272</v>
      </c>
      <c r="C3514" s="13" t="s">
        <v>64</v>
      </c>
      <c r="D3514" s="13" t="s">
        <v>64</v>
      </c>
      <c r="E3514" s="74" t="s">
        <v>824</v>
      </c>
      <c r="F3514" s="112"/>
    </row>
    <row r="3515" ht="15.75" customHeight="1">
      <c r="A3515" s="65" t="s">
        <v>1868</v>
      </c>
      <c r="B3515" s="135" t="s">
        <v>277</v>
      </c>
      <c r="E3515" s="74" t="s">
        <v>6176</v>
      </c>
      <c r="F3515" s="112"/>
    </row>
    <row r="3516" ht="15.75" customHeight="1">
      <c r="A3516" s="65" t="s">
        <v>1868</v>
      </c>
      <c r="B3516" s="135" t="s">
        <v>280</v>
      </c>
      <c r="C3516" s="13" t="s">
        <v>64</v>
      </c>
      <c r="D3516" s="13" t="s">
        <v>64</v>
      </c>
      <c r="E3516" s="74" t="s">
        <v>6177</v>
      </c>
      <c r="F3516" s="112"/>
    </row>
    <row r="3517" ht="15.75" customHeight="1">
      <c r="A3517" s="65" t="s">
        <v>1870</v>
      </c>
      <c r="B3517" s="135" t="s">
        <v>272</v>
      </c>
      <c r="E3517" s="74" t="s">
        <v>6178</v>
      </c>
      <c r="F3517" s="112"/>
    </row>
    <row r="3518" ht="15.75" customHeight="1">
      <c r="A3518" s="65" t="s">
        <v>1870</v>
      </c>
      <c r="B3518" s="135" t="s">
        <v>277</v>
      </c>
      <c r="C3518" s="13" t="s">
        <v>64</v>
      </c>
      <c r="D3518" s="13" t="s">
        <v>64</v>
      </c>
      <c r="E3518" s="74" t="s">
        <v>6179</v>
      </c>
      <c r="F3518" s="112"/>
    </row>
    <row r="3519" ht="15.75" customHeight="1">
      <c r="A3519" s="65" t="s">
        <v>1872</v>
      </c>
      <c r="B3519" s="135" t="s">
        <v>272</v>
      </c>
      <c r="C3519" s="13" t="s">
        <v>64</v>
      </c>
      <c r="D3519" s="13" t="s">
        <v>64</v>
      </c>
      <c r="E3519" s="74" t="s">
        <v>6180</v>
      </c>
      <c r="F3519" s="112"/>
    </row>
    <row r="3520" ht="15.75" customHeight="1">
      <c r="A3520" s="65" t="s">
        <v>1872</v>
      </c>
      <c r="B3520" s="135" t="s">
        <v>277</v>
      </c>
      <c r="E3520" s="74" t="s">
        <v>6181</v>
      </c>
      <c r="F3520" s="112"/>
    </row>
    <row r="3521" ht="15.75" customHeight="1">
      <c r="A3521" s="65" t="s">
        <v>1930</v>
      </c>
      <c r="B3521" s="135" t="s">
        <v>272</v>
      </c>
      <c r="C3521" s="13" t="s">
        <v>64</v>
      </c>
      <c r="D3521" s="13" t="s">
        <v>64</v>
      </c>
      <c r="E3521" s="74" t="s">
        <v>6182</v>
      </c>
      <c r="F3521" s="112"/>
    </row>
    <row r="3522" ht="15.75" customHeight="1">
      <c r="A3522" s="65" t="s">
        <v>1930</v>
      </c>
      <c r="B3522" s="135" t="s">
        <v>277</v>
      </c>
      <c r="C3522" s="13" t="s">
        <v>64</v>
      </c>
      <c r="D3522" s="13" t="s">
        <v>64</v>
      </c>
      <c r="E3522" s="74" t="s">
        <v>6183</v>
      </c>
      <c r="F3522" s="112"/>
    </row>
    <row r="3523" ht="15.75" customHeight="1">
      <c r="A3523" s="65" t="s">
        <v>1930</v>
      </c>
      <c r="B3523" s="135" t="s">
        <v>280</v>
      </c>
      <c r="C3523" s="13"/>
      <c r="D3523" s="13" t="s">
        <v>620</v>
      </c>
      <c r="E3523" s="74" t="s">
        <v>6184</v>
      </c>
      <c r="F3523" s="112"/>
    </row>
    <row r="3524" ht="15.75" customHeight="1">
      <c r="A3524" s="65" t="s">
        <v>1930</v>
      </c>
      <c r="B3524" s="135" t="s">
        <v>486</v>
      </c>
      <c r="E3524" s="74" t="s">
        <v>6185</v>
      </c>
      <c r="F3524" s="112"/>
    </row>
    <row r="3525" ht="15.75" customHeight="1">
      <c r="A3525" s="65" t="s">
        <v>1930</v>
      </c>
      <c r="B3525" s="135" t="s">
        <v>610</v>
      </c>
      <c r="C3525" s="13" t="s">
        <v>64</v>
      </c>
      <c r="D3525" s="13" t="s">
        <v>64</v>
      </c>
      <c r="E3525" s="74" t="s">
        <v>6186</v>
      </c>
      <c r="F3525" s="112"/>
    </row>
    <row r="3526" ht="15.75" customHeight="1">
      <c r="A3526" s="65" t="s">
        <v>1930</v>
      </c>
      <c r="B3526" s="135" t="s">
        <v>613</v>
      </c>
      <c r="C3526" s="13" t="s">
        <v>64</v>
      </c>
      <c r="D3526" s="13" t="s">
        <v>64</v>
      </c>
      <c r="E3526" s="74" t="s">
        <v>6187</v>
      </c>
      <c r="F3526" s="112"/>
    </row>
    <row r="3527" ht="15.75" customHeight="1">
      <c r="A3527" s="65" t="s">
        <v>1930</v>
      </c>
      <c r="B3527" s="135" t="s">
        <v>1181</v>
      </c>
      <c r="C3527" s="13" t="s">
        <v>64</v>
      </c>
      <c r="D3527" s="13" t="s">
        <v>64</v>
      </c>
      <c r="E3527" s="74" t="s">
        <v>6188</v>
      </c>
      <c r="F3527" s="112"/>
    </row>
    <row r="3528" ht="15.75" customHeight="1">
      <c r="A3528" s="65" t="s">
        <v>1930</v>
      </c>
      <c r="B3528" s="135" t="s">
        <v>1182</v>
      </c>
      <c r="C3528" s="13" t="s">
        <v>64</v>
      </c>
      <c r="D3528" s="13" t="s">
        <v>64</v>
      </c>
      <c r="E3528" s="74" t="s">
        <v>6189</v>
      </c>
      <c r="F3528" s="112"/>
    </row>
    <row r="3529" ht="15.75" customHeight="1">
      <c r="A3529" s="65" t="s">
        <v>1930</v>
      </c>
      <c r="B3529" s="135" t="s">
        <v>1183</v>
      </c>
      <c r="E3529" s="74" t="s">
        <v>6190</v>
      </c>
      <c r="F3529" s="112"/>
    </row>
    <row r="3530" ht="15.75" customHeight="1">
      <c r="A3530" s="65" t="s">
        <v>1878</v>
      </c>
      <c r="B3530" s="135" t="s">
        <v>272</v>
      </c>
      <c r="C3530" s="13" t="s">
        <v>64</v>
      </c>
      <c r="D3530" s="13" t="s">
        <v>64</v>
      </c>
      <c r="E3530" s="74" t="s">
        <v>6191</v>
      </c>
      <c r="F3530" s="112"/>
    </row>
    <row r="3531" ht="15.75" customHeight="1">
      <c r="A3531" s="65" t="s">
        <v>1880</v>
      </c>
      <c r="B3531" s="135" t="s">
        <v>272</v>
      </c>
      <c r="C3531" s="13" t="s">
        <v>64</v>
      </c>
      <c r="D3531" s="13" t="s">
        <v>64</v>
      </c>
      <c r="E3531" s="74" t="s">
        <v>6192</v>
      </c>
      <c r="F3531" s="112"/>
    </row>
    <row r="3532" ht="15.75" customHeight="1">
      <c r="A3532" s="65" t="s">
        <v>1880</v>
      </c>
      <c r="B3532" s="135" t="s">
        <v>277</v>
      </c>
      <c r="E3532" s="74" t="s">
        <v>6193</v>
      </c>
      <c r="F3532" s="112"/>
    </row>
    <row r="3533" ht="15.75" customHeight="1">
      <c r="A3533" s="65" t="s">
        <v>1880</v>
      </c>
      <c r="B3533" s="135" t="s">
        <v>280</v>
      </c>
      <c r="C3533" s="13" t="s">
        <v>64</v>
      </c>
      <c r="D3533" s="13" t="s">
        <v>64</v>
      </c>
      <c r="E3533" s="74" t="s">
        <v>6194</v>
      </c>
      <c r="F3533" s="112"/>
    </row>
    <row r="3534" ht="15.75" customHeight="1">
      <c r="A3534" s="65" t="s">
        <v>1880</v>
      </c>
      <c r="B3534" s="135" t="s">
        <v>486</v>
      </c>
      <c r="E3534" s="74" t="s">
        <v>4532</v>
      </c>
      <c r="F3534" s="112"/>
    </row>
    <row r="3535" ht="15.75" customHeight="1">
      <c r="A3535" s="65" t="s">
        <v>1880</v>
      </c>
      <c r="B3535" s="135" t="s">
        <v>610</v>
      </c>
      <c r="C3535" s="13" t="s">
        <v>64</v>
      </c>
      <c r="D3535" s="13" t="s">
        <v>64</v>
      </c>
      <c r="E3535" s="74" t="s">
        <v>6195</v>
      </c>
      <c r="F3535" s="112"/>
    </row>
    <row r="3536" ht="15.75" customHeight="1">
      <c r="A3536" s="65" t="s">
        <v>1880</v>
      </c>
      <c r="B3536" s="135" t="s">
        <v>613</v>
      </c>
      <c r="C3536" s="13" t="s">
        <v>64</v>
      </c>
      <c r="D3536" s="13" t="s">
        <v>64</v>
      </c>
      <c r="E3536" s="74" t="s">
        <v>6196</v>
      </c>
      <c r="F3536" s="112"/>
    </row>
    <row r="3537" ht="15.75" customHeight="1">
      <c r="A3537" s="65" t="s">
        <v>1880</v>
      </c>
      <c r="B3537" s="135" t="s">
        <v>1181</v>
      </c>
      <c r="E3537" s="74" t="s">
        <v>6197</v>
      </c>
      <c r="F3537" s="112"/>
    </row>
    <row r="3538" ht="15.75" customHeight="1">
      <c r="A3538" s="65" t="s">
        <v>1880</v>
      </c>
      <c r="B3538" s="135" t="s">
        <v>1182</v>
      </c>
      <c r="C3538" s="13" t="s">
        <v>64</v>
      </c>
      <c r="D3538" s="13" t="s">
        <v>64</v>
      </c>
      <c r="E3538" s="74" t="s">
        <v>6198</v>
      </c>
      <c r="F3538" s="112"/>
    </row>
    <row r="3539" ht="15.75" customHeight="1">
      <c r="A3539" s="65" t="s">
        <v>1880</v>
      </c>
      <c r="B3539" s="135" t="s">
        <v>1183</v>
      </c>
      <c r="C3539" s="13"/>
      <c r="D3539" s="13" t="s">
        <v>620</v>
      </c>
      <c r="E3539" s="74" t="s">
        <v>6199</v>
      </c>
      <c r="F3539" s="112"/>
    </row>
    <row r="3540" ht="15.75" customHeight="1">
      <c r="A3540" s="65" t="s">
        <v>1882</v>
      </c>
      <c r="B3540" s="135" t="s">
        <v>272</v>
      </c>
      <c r="E3540" s="74" t="s">
        <v>6200</v>
      </c>
      <c r="F3540" s="112"/>
    </row>
    <row r="3541" ht="15.75" customHeight="1">
      <c r="A3541" s="65" t="s">
        <v>1882</v>
      </c>
      <c r="B3541" s="135" t="s">
        <v>277</v>
      </c>
      <c r="C3541" s="13" t="s">
        <v>64</v>
      </c>
      <c r="D3541" s="13" t="s">
        <v>64</v>
      </c>
      <c r="E3541" s="74" t="s">
        <v>6201</v>
      </c>
      <c r="F3541" s="112"/>
    </row>
    <row r="3542" ht="15.75" customHeight="1">
      <c r="A3542" s="65" t="s">
        <v>1882</v>
      </c>
      <c r="B3542" s="135" t="s">
        <v>280</v>
      </c>
      <c r="C3542" s="13"/>
      <c r="D3542" s="13" t="s">
        <v>620</v>
      </c>
      <c r="E3542" s="74" t="s">
        <v>6202</v>
      </c>
      <c r="F3542" s="112"/>
    </row>
    <row r="3543" ht="15.75" customHeight="1">
      <c r="A3543" s="65" t="s">
        <v>1882</v>
      </c>
      <c r="B3543" s="135" t="s">
        <v>486</v>
      </c>
      <c r="C3543" s="13" t="s">
        <v>64</v>
      </c>
      <c r="D3543" s="13" t="s">
        <v>64</v>
      </c>
      <c r="E3543" s="74" t="s">
        <v>6203</v>
      </c>
      <c r="F3543" s="112"/>
    </row>
    <row r="3544" ht="15.75" customHeight="1">
      <c r="A3544" s="65" t="s">
        <v>1882</v>
      </c>
      <c r="B3544" s="135" t="s">
        <v>610</v>
      </c>
      <c r="C3544" s="13"/>
      <c r="D3544" s="13" t="s">
        <v>620</v>
      </c>
      <c r="E3544" s="74" t="s">
        <v>6202</v>
      </c>
      <c r="F3544" s="112"/>
    </row>
    <row r="3545" ht="15.75" customHeight="1">
      <c r="A3545" s="65" t="s">
        <v>1882</v>
      </c>
      <c r="B3545" s="135" t="s">
        <v>613</v>
      </c>
      <c r="C3545" s="13" t="s">
        <v>64</v>
      </c>
      <c r="D3545" s="13" t="s">
        <v>64</v>
      </c>
      <c r="E3545" s="74" t="s">
        <v>6204</v>
      </c>
      <c r="F3545" s="112"/>
    </row>
    <row r="3546" ht="15.75" customHeight="1">
      <c r="A3546" s="65" t="s">
        <v>1885</v>
      </c>
      <c r="B3546" s="135" t="s">
        <v>272</v>
      </c>
      <c r="E3546" s="74" t="s">
        <v>6205</v>
      </c>
      <c r="F3546" s="112"/>
    </row>
    <row r="3547" ht="15.75" customHeight="1">
      <c r="A3547" s="65" t="s">
        <v>1885</v>
      </c>
      <c r="B3547" s="135" t="s">
        <v>277</v>
      </c>
      <c r="C3547" s="13" t="s">
        <v>64</v>
      </c>
      <c r="D3547" s="13" t="s">
        <v>64</v>
      </c>
      <c r="E3547" s="74" t="s">
        <v>6206</v>
      </c>
      <c r="F3547" s="112"/>
    </row>
    <row r="3548" ht="15.75" customHeight="1">
      <c r="A3548" s="65" t="s">
        <v>1885</v>
      </c>
      <c r="B3548" s="135" t="s">
        <v>280</v>
      </c>
      <c r="E3548" s="74" t="s">
        <v>6207</v>
      </c>
      <c r="F3548" s="112"/>
    </row>
    <row r="3549" ht="15.75" customHeight="1">
      <c r="A3549" s="65" t="s">
        <v>1885</v>
      </c>
      <c r="B3549" s="135" t="s">
        <v>486</v>
      </c>
      <c r="E3549" s="74" t="s">
        <v>6208</v>
      </c>
      <c r="F3549" s="112"/>
    </row>
    <row r="3550" ht="15.75" customHeight="1">
      <c r="A3550" s="65" t="s">
        <v>1885</v>
      </c>
      <c r="B3550" s="135" t="s">
        <v>610</v>
      </c>
      <c r="C3550" s="13" t="s">
        <v>64</v>
      </c>
      <c r="D3550" s="13" t="s">
        <v>64</v>
      </c>
      <c r="E3550" s="74" t="s">
        <v>6209</v>
      </c>
      <c r="F3550" s="112"/>
    </row>
    <row r="3551" ht="15.75" customHeight="1">
      <c r="A3551" s="65" t="s">
        <v>1885</v>
      </c>
      <c r="B3551" s="135" t="s">
        <v>613</v>
      </c>
      <c r="C3551" s="13"/>
      <c r="D3551" s="13" t="s">
        <v>620</v>
      </c>
      <c r="E3551" s="74" t="s">
        <v>6210</v>
      </c>
      <c r="F3551" s="112"/>
    </row>
    <row r="3552" ht="15.75" customHeight="1">
      <c r="A3552" s="65" t="s">
        <v>1885</v>
      </c>
      <c r="B3552" s="135" t="s">
        <v>1181</v>
      </c>
      <c r="E3552" s="74" t="s">
        <v>6211</v>
      </c>
      <c r="F3552" s="112"/>
    </row>
    <row r="3553" ht="15.75" customHeight="1">
      <c r="A3553" s="65" t="s">
        <v>1885</v>
      </c>
      <c r="B3553" s="135" t="s">
        <v>1182</v>
      </c>
      <c r="E3553" s="74" t="s">
        <v>6212</v>
      </c>
      <c r="F3553" s="112"/>
    </row>
    <row r="3554" ht="15.75" customHeight="1">
      <c r="A3554" s="65" t="s">
        <v>1885</v>
      </c>
      <c r="B3554" s="135" t="s">
        <v>1183</v>
      </c>
      <c r="C3554" s="13" t="s">
        <v>64</v>
      </c>
      <c r="D3554" s="13" t="s">
        <v>64</v>
      </c>
      <c r="E3554" s="74" t="s">
        <v>6213</v>
      </c>
      <c r="F3554" s="112"/>
    </row>
    <row r="3555" ht="15.75" customHeight="1">
      <c r="A3555" s="65" t="s">
        <v>1889</v>
      </c>
      <c r="B3555" s="135" t="s">
        <v>272</v>
      </c>
      <c r="C3555" s="13" t="s">
        <v>64</v>
      </c>
      <c r="D3555" s="13" t="s">
        <v>64</v>
      </c>
      <c r="E3555" s="74" t="s">
        <v>6214</v>
      </c>
      <c r="F3555" s="112"/>
    </row>
    <row r="3556" ht="15.75" customHeight="1">
      <c r="A3556" s="65" t="s">
        <v>1889</v>
      </c>
      <c r="B3556" s="135" t="s">
        <v>277</v>
      </c>
      <c r="C3556" s="13"/>
      <c r="D3556" s="13" t="s">
        <v>620</v>
      </c>
      <c r="E3556" s="74" t="s">
        <v>6215</v>
      </c>
      <c r="F3556" s="112"/>
    </row>
    <row r="3557" ht="15.75" customHeight="1">
      <c r="A3557" s="65" t="s">
        <v>1889</v>
      </c>
      <c r="B3557" s="135" t="s">
        <v>280</v>
      </c>
      <c r="C3557" s="13" t="s">
        <v>64</v>
      </c>
      <c r="D3557" s="13" t="s">
        <v>64</v>
      </c>
      <c r="E3557" s="74" t="s">
        <v>6216</v>
      </c>
      <c r="F3557" s="112"/>
    </row>
    <row r="3558" ht="15.75" customHeight="1">
      <c r="A3558" s="65" t="s">
        <v>1889</v>
      </c>
      <c r="B3558" s="135" t="s">
        <v>486</v>
      </c>
      <c r="C3558" s="13" t="s">
        <v>64</v>
      </c>
      <c r="D3558" s="13" t="s">
        <v>64</v>
      </c>
      <c r="E3558" s="74" t="s">
        <v>6217</v>
      </c>
      <c r="F3558" s="112"/>
    </row>
    <row r="3559" ht="15.75" customHeight="1">
      <c r="A3559" s="65" t="s">
        <v>1891</v>
      </c>
      <c r="B3559" s="135" t="s">
        <v>272</v>
      </c>
      <c r="C3559" s="13" t="s">
        <v>64</v>
      </c>
      <c r="D3559" s="13" t="s">
        <v>64</v>
      </c>
      <c r="E3559" s="74" t="s">
        <v>6218</v>
      </c>
      <c r="F3559" s="112"/>
    </row>
    <row r="3560" ht="15.75" customHeight="1">
      <c r="A3560" s="65" t="s">
        <v>1891</v>
      </c>
      <c r="B3560" s="135" t="s">
        <v>277</v>
      </c>
      <c r="E3560" s="74" t="s">
        <v>6219</v>
      </c>
      <c r="F3560" s="112"/>
    </row>
    <row r="3561" ht="15.75" customHeight="1">
      <c r="A3561" s="65" t="s">
        <v>1891</v>
      </c>
      <c r="B3561" s="135" t="s">
        <v>280</v>
      </c>
      <c r="C3561" s="13" t="s">
        <v>64</v>
      </c>
      <c r="D3561" s="13" t="s">
        <v>64</v>
      </c>
      <c r="E3561" s="74" t="s">
        <v>6220</v>
      </c>
      <c r="F3561" s="112"/>
    </row>
    <row r="3562" ht="15.75" customHeight="1">
      <c r="A3562" s="65" t="s">
        <v>1891</v>
      </c>
      <c r="B3562" s="135" t="s">
        <v>486</v>
      </c>
      <c r="C3562" s="13"/>
      <c r="D3562" s="13" t="s">
        <v>620</v>
      </c>
      <c r="E3562" s="74" t="s">
        <v>6221</v>
      </c>
      <c r="F3562" s="112"/>
    </row>
    <row r="3563" ht="15.75" customHeight="1">
      <c r="A3563" s="65" t="s">
        <v>1891</v>
      </c>
      <c r="B3563" s="135" t="s">
        <v>610</v>
      </c>
      <c r="C3563" s="13" t="s">
        <v>64</v>
      </c>
      <c r="D3563" s="13" t="s">
        <v>64</v>
      </c>
      <c r="E3563" s="74" t="s">
        <v>6222</v>
      </c>
      <c r="F3563" s="112"/>
    </row>
    <row r="3564" ht="15.75" customHeight="1">
      <c r="A3564" s="65" t="s">
        <v>1891</v>
      </c>
      <c r="B3564" s="135" t="s">
        <v>613</v>
      </c>
      <c r="C3564" s="13"/>
      <c r="D3564" s="13" t="s">
        <v>620</v>
      </c>
      <c r="E3564" s="74" t="s">
        <v>6223</v>
      </c>
      <c r="F3564" s="112"/>
    </row>
    <row r="3565" ht="15.75" customHeight="1">
      <c r="A3565" s="65" t="s">
        <v>1891</v>
      </c>
      <c r="B3565" s="135" t="s">
        <v>1181</v>
      </c>
      <c r="C3565" s="13" t="s">
        <v>64</v>
      </c>
      <c r="D3565" s="13" t="s">
        <v>64</v>
      </c>
      <c r="E3565" s="74" t="s">
        <v>6224</v>
      </c>
      <c r="F3565" s="112"/>
    </row>
    <row r="3566" ht="15.75" customHeight="1">
      <c r="A3566" s="65" t="s">
        <v>1933</v>
      </c>
      <c r="B3566" s="135" t="s">
        <v>272</v>
      </c>
      <c r="E3566" s="74" t="s">
        <v>6225</v>
      </c>
      <c r="F3566" s="112"/>
    </row>
    <row r="3567" ht="15.75" customHeight="1">
      <c r="A3567" s="65" t="s">
        <v>1933</v>
      </c>
      <c r="B3567" s="135" t="s">
        <v>277</v>
      </c>
      <c r="C3567" s="13"/>
      <c r="D3567" s="13" t="s">
        <v>620</v>
      </c>
      <c r="E3567" s="74" t="s">
        <v>6226</v>
      </c>
      <c r="F3567" s="112"/>
    </row>
    <row r="3568" ht="15.75" customHeight="1">
      <c r="A3568" s="65" t="s">
        <v>1933</v>
      </c>
      <c r="B3568" s="135" t="s">
        <v>280</v>
      </c>
      <c r="C3568" s="13" t="s">
        <v>64</v>
      </c>
      <c r="D3568" s="13" t="s">
        <v>64</v>
      </c>
      <c r="E3568" s="74" t="s">
        <v>6227</v>
      </c>
      <c r="F3568" s="112"/>
    </row>
    <row r="3569" ht="15.75" customHeight="1">
      <c r="A3569" s="65" t="s">
        <v>1933</v>
      </c>
      <c r="B3569" s="135" t="s">
        <v>486</v>
      </c>
      <c r="E3569" s="74" t="s">
        <v>6228</v>
      </c>
      <c r="F3569" s="112"/>
    </row>
    <row r="3570" ht="15.75" customHeight="1">
      <c r="A3570" s="65" t="s">
        <v>1933</v>
      </c>
      <c r="B3570" s="135" t="s">
        <v>610</v>
      </c>
      <c r="C3570" s="13" t="s">
        <v>64</v>
      </c>
      <c r="D3570" s="13" t="s">
        <v>64</v>
      </c>
      <c r="E3570" s="74" t="s">
        <v>6229</v>
      </c>
      <c r="F3570" s="112"/>
    </row>
    <row r="3571" ht="15.75" customHeight="1">
      <c r="A3571" s="65" t="s">
        <v>1933</v>
      </c>
      <c r="B3571" s="135" t="s">
        <v>613</v>
      </c>
      <c r="E3571" s="74" t="s">
        <v>6230</v>
      </c>
      <c r="F3571" s="112"/>
    </row>
    <row r="3572" ht="15.75" customHeight="1">
      <c r="A3572" s="65" t="s">
        <v>1933</v>
      </c>
      <c r="B3572" s="135" t="s">
        <v>1181</v>
      </c>
      <c r="C3572" s="13" t="s">
        <v>64</v>
      </c>
      <c r="D3572" s="13" t="s">
        <v>64</v>
      </c>
      <c r="E3572" s="74" t="s">
        <v>6231</v>
      </c>
      <c r="F3572" s="112"/>
    </row>
    <row r="3573" ht="15.75" customHeight="1">
      <c r="A3573" s="65" t="s">
        <v>1933</v>
      </c>
      <c r="B3573" s="135" t="s">
        <v>1182</v>
      </c>
      <c r="C3573" s="13"/>
      <c r="D3573" s="13" t="s">
        <v>620</v>
      </c>
      <c r="E3573" s="74" t="s">
        <v>6232</v>
      </c>
      <c r="F3573" s="112"/>
    </row>
    <row r="3574" ht="15.75" customHeight="1">
      <c r="A3574" s="65" t="s">
        <v>1933</v>
      </c>
      <c r="B3574" s="135" t="s">
        <v>1183</v>
      </c>
      <c r="E3574" s="164" t="s">
        <v>6233</v>
      </c>
      <c r="F3574" s="56" t="s">
        <v>6234</v>
      </c>
    </row>
    <row r="3575" ht="15.75" customHeight="1">
      <c r="A3575" s="65" t="s">
        <v>1851</v>
      </c>
      <c r="B3575" s="135" t="s">
        <v>272</v>
      </c>
      <c r="C3575" s="13" t="s">
        <v>64</v>
      </c>
      <c r="D3575" s="13" t="s">
        <v>64</v>
      </c>
      <c r="E3575" s="74" t="s">
        <v>6235</v>
      </c>
      <c r="F3575" s="112"/>
    </row>
    <row r="3576" ht="15.75" customHeight="1">
      <c r="A3576" s="65" t="s">
        <v>1851</v>
      </c>
      <c r="B3576" s="135" t="s">
        <v>277</v>
      </c>
      <c r="E3576" s="74" t="s">
        <v>6236</v>
      </c>
      <c r="F3576" s="112"/>
    </row>
    <row r="3577" ht="15.75" customHeight="1">
      <c r="A3577" s="65" t="s">
        <v>1851</v>
      </c>
      <c r="B3577" s="135" t="s">
        <v>280</v>
      </c>
      <c r="C3577" s="13" t="s">
        <v>64</v>
      </c>
      <c r="D3577" s="13" t="s">
        <v>64</v>
      </c>
      <c r="E3577" s="74" t="s">
        <v>6237</v>
      </c>
      <c r="F3577" s="112"/>
    </row>
    <row r="3578" ht="15.75" customHeight="1">
      <c r="A3578" s="65" t="s">
        <v>1851</v>
      </c>
      <c r="B3578" s="135" t="s">
        <v>486</v>
      </c>
      <c r="E3578" s="74" t="s">
        <v>6238</v>
      </c>
      <c r="F3578" s="112"/>
    </row>
    <row r="3579" ht="15.75" customHeight="1">
      <c r="A3579" s="65" t="s">
        <v>1892</v>
      </c>
      <c r="B3579" s="135" t="s">
        <v>610</v>
      </c>
      <c r="C3579" s="13" t="s">
        <v>64</v>
      </c>
      <c r="D3579" s="13" t="s">
        <v>64</v>
      </c>
      <c r="E3579" s="74" t="s">
        <v>6239</v>
      </c>
      <c r="F3579" s="112"/>
    </row>
    <row r="3580" ht="15.75" customHeight="1">
      <c r="A3580" s="65" t="s">
        <v>1894</v>
      </c>
      <c r="B3580" s="135" t="s">
        <v>272</v>
      </c>
      <c r="E3580" s="74" t="s">
        <v>6240</v>
      </c>
      <c r="F3580" s="112"/>
    </row>
    <row r="3581" ht="15.75" customHeight="1">
      <c r="A3581" s="65" t="s">
        <v>1894</v>
      </c>
      <c r="B3581" s="135" t="s">
        <v>277</v>
      </c>
      <c r="C3581" s="13" t="s">
        <v>64</v>
      </c>
      <c r="D3581" s="13" t="s">
        <v>64</v>
      </c>
      <c r="E3581" s="74" t="s">
        <v>6241</v>
      </c>
      <c r="F3581" s="112"/>
    </row>
    <row r="3582" ht="15.75" customHeight="1">
      <c r="A3582" s="65" t="s">
        <v>1894</v>
      </c>
      <c r="B3582" s="135" t="s">
        <v>280</v>
      </c>
      <c r="E3582" s="74" t="s">
        <v>6225</v>
      </c>
      <c r="F3582" s="112"/>
    </row>
    <row r="3583" ht="15.75" customHeight="1">
      <c r="A3583" s="65" t="s">
        <v>1894</v>
      </c>
      <c r="B3583" s="135" t="s">
        <v>486</v>
      </c>
      <c r="C3583" s="13" t="s">
        <v>64</v>
      </c>
      <c r="D3583" s="13" t="s">
        <v>64</v>
      </c>
      <c r="E3583" s="74" t="s">
        <v>6242</v>
      </c>
      <c r="F3583" s="112"/>
    </row>
    <row r="3584" ht="15.75" customHeight="1">
      <c r="A3584" s="65" t="s">
        <v>1896</v>
      </c>
      <c r="B3584" s="135" t="s">
        <v>272</v>
      </c>
      <c r="E3584" s="74" t="s">
        <v>6243</v>
      </c>
      <c r="F3584" s="112"/>
    </row>
    <row r="3585" ht="15.75" customHeight="1">
      <c r="A3585" s="65" t="s">
        <v>1896</v>
      </c>
      <c r="B3585" s="135" t="s">
        <v>277</v>
      </c>
      <c r="E3585" s="74" t="s">
        <v>6244</v>
      </c>
      <c r="F3585" s="56" t="s">
        <v>6245</v>
      </c>
    </row>
    <row r="3586" ht="15.75" customHeight="1">
      <c r="A3586" s="65" t="s">
        <v>1940</v>
      </c>
      <c r="B3586" s="135" t="s">
        <v>272</v>
      </c>
      <c r="C3586" s="13" t="s">
        <v>64</v>
      </c>
      <c r="D3586" s="13" t="s">
        <v>64</v>
      </c>
      <c r="E3586" s="79" t="s">
        <v>6246</v>
      </c>
      <c r="F3586" s="112"/>
    </row>
    <row r="3587" ht="15.75" customHeight="1">
      <c r="A3587" s="65" t="s">
        <v>1940</v>
      </c>
      <c r="B3587" s="135" t="s">
        <v>277</v>
      </c>
      <c r="C3587" s="13" t="s">
        <v>64</v>
      </c>
      <c r="D3587" s="13" t="s">
        <v>64</v>
      </c>
      <c r="E3587" s="79" t="s">
        <v>6247</v>
      </c>
      <c r="F3587" s="112"/>
    </row>
    <row r="3588" ht="15.75" customHeight="1">
      <c r="A3588" s="65" t="s">
        <v>1940</v>
      </c>
      <c r="B3588" s="135" t="s">
        <v>280</v>
      </c>
      <c r="C3588" s="13" t="s">
        <v>64</v>
      </c>
      <c r="D3588" s="13" t="s">
        <v>64</v>
      </c>
      <c r="E3588" s="79" t="s">
        <v>6248</v>
      </c>
      <c r="F3588" s="112"/>
    </row>
    <row r="3589" ht="15.75" customHeight="1">
      <c r="A3589" s="65" t="s">
        <v>1897</v>
      </c>
      <c r="B3589" s="135" t="s">
        <v>272</v>
      </c>
      <c r="C3589" s="13" t="s">
        <v>64</v>
      </c>
      <c r="D3589" s="13" t="s">
        <v>64</v>
      </c>
      <c r="E3589" s="79" t="s">
        <v>6249</v>
      </c>
      <c r="F3589" s="112"/>
    </row>
    <row r="3590" ht="15.75" customHeight="1">
      <c r="A3590" s="65" t="s">
        <v>1900</v>
      </c>
      <c r="B3590" s="135" t="s">
        <v>272</v>
      </c>
      <c r="E3590" s="79" t="s">
        <v>6250</v>
      </c>
      <c r="F3590" s="112"/>
    </row>
    <row r="3591" ht="15.75" customHeight="1">
      <c r="A3591" s="65" t="s">
        <v>1900</v>
      </c>
      <c r="B3591" s="135" t="s">
        <v>277</v>
      </c>
      <c r="C3591" s="13" t="s">
        <v>64</v>
      </c>
      <c r="D3591" s="13" t="s">
        <v>64</v>
      </c>
      <c r="E3591" s="79" t="s">
        <v>6251</v>
      </c>
      <c r="F3591" s="112"/>
    </row>
    <row r="3592" ht="15.75" customHeight="1">
      <c r="A3592" s="65" t="s">
        <v>1900</v>
      </c>
      <c r="B3592" s="135" t="s">
        <v>280</v>
      </c>
      <c r="E3592" s="79" t="s">
        <v>6252</v>
      </c>
      <c r="F3592" s="56" t="s">
        <v>6253</v>
      </c>
    </row>
    <row r="3593" ht="15.75" customHeight="1">
      <c r="A3593" s="65" t="s">
        <v>1941</v>
      </c>
      <c r="B3593" s="135" t="s">
        <v>272</v>
      </c>
      <c r="E3593" s="79" t="s">
        <v>6254</v>
      </c>
      <c r="F3593" s="112"/>
    </row>
    <row r="3594" ht="15.75" customHeight="1">
      <c r="A3594" s="65" t="s">
        <v>1941</v>
      </c>
      <c r="B3594" s="135" t="s">
        <v>277</v>
      </c>
      <c r="E3594" s="79" t="s">
        <v>6255</v>
      </c>
      <c r="F3594" s="112"/>
    </row>
    <row r="3595" ht="15.75" customHeight="1">
      <c r="A3595" s="65" t="s">
        <v>1941</v>
      </c>
      <c r="B3595" s="135" t="s">
        <v>280</v>
      </c>
      <c r="C3595" s="13"/>
      <c r="D3595" s="13" t="s">
        <v>620</v>
      </c>
      <c r="E3595" s="79" t="s">
        <v>6256</v>
      </c>
      <c r="F3595" s="112"/>
    </row>
    <row r="3596" ht="15.75" customHeight="1">
      <c r="A3596" s="65" t="s">
        <v>1941</v>
      </c>
      <c r="B3596" s="135" t="s">
        <v>486</v>
      </c>
      <c r="C3596" s="13" t="s">
        <v>105</v>
      </c>
      <c r="D3596" s="13" t="s">
        <v>105</v>
      </c>
      <c r="E3596" s="79" t="s">
        <v>6257</v>
      </c>
      <c r="F3596" s="112"/>
    </row>
    <row r="3597" ht="15.75" customHeight="1">
      <c r="A3597" s="65" t="s">
        <v>1941</v>
      </c>
      <c r="B3597" s="135" t="s">
        <v>610</v>
      </c>
      <c r="E3597" s="79" t="s">
        <v>6258</v>
      </c>
      <c r="F3597" s="112"/>
    </row>
    <row r="3598" ht="15.75" customHeight="1">
      <c r="A3598" s="65" t="s">
        <v>1941</v>
      </c>
      <c r="B3598" s="135" t="s">
        <v>613</v>
      </c>
      <c r="C3598" s="13" t="s">
        <v>105</v>
      </c>
      <c r="D3598" s="13" t="s">
        <v>105</v>
      </c>
      <c r="E3598" s="79" t="s">
        <v>6259</v>
      </c>
      <c r="F3598" s="112"/>
    </row>
    <row r="3599" ht="15.75" customHeight="1">
      <c r="A3599" s="65" t="s">
        <v>1941</v>
      </c>
      <c r="B3599" s="135" t="s">
        <v>1181</v>
      </c>
      <c r="E3599" s="79" t="s">
        <v>6260</v>
      </c>
      <c r="F3599" s="112"/>
    </row>
    <row r="3600" ht="15.75" customHeight="1">
      <c r="A3600" s="65" t="s">
        <v>1941</v>
      </c>
      <c r="B3600" s="135" t="s">
        <v>1182</v>
      </c>
      <c r="C3600" s="13" t="s">
        <v>105</v>
      </c>
      <c r="D3600" s="13" t="s">
        <v>105</v>
      </c>
      <c r="E3600" s="79" t="s">
        <v>6261</v>
      </c>
      <c r="F3600" s="112"/>
    </row>
    <row r="3601" ht="15.75" customHeight="1">
      <c r="A3601" s="65" t="s">
        <v>1901</v>
      </c>
      <c r="B3601" s="135" t="s">
        <v>272</v>
      </c>
      <c r="C3601" s="13" t="s">
        <v>105</v>
      </c>
      <c r="D3601" s="13" t="s">
        <v>105</v>
      </c>
      <c r="E3601" s="79" t="s">
        <v>6262</v>
      </c>
      <c r="F3601" s="112"/>
    </row>
    <row r="3602" ht="15.75" customHeight="1">
      <c r="A3602" s="65" t="s">
        <v>1903</v>
      </c>
      <c r="B3602" s="135" t="s">
        <v>272</v>
      </c>
      <c r="C3602" s="13" t="s">
        <v>105</v>
      </c>
      <c r="D3602" s="13" t="s">
        <v>105</v>
      </c>
      <c r="E3602" s="87" t="s">
        <v>6263</v>
      </c>
      <c r="F3602" s="112"/>
    </row>
    <row r="3603" ht="15.75" customHeight="1">
      <c r="A3603" s="65" t="s">
        <v>1903</v>
      </c>
      <c r="B3603" s="135" t="s">
        <v>277</v>
      </c>
      <c r="E3603" s="87" t="s">
        <v>6264</v>
      </c>
      <c r="F3603" s="112"/>
    </row>
    <row r="3604" ht="15.75" customHeight="1">
      <c r="A3604" s="65" t="s">
        <v>1903</v>
      </c>
      <c r="B3604" s="135" t="s">
        <v>280</v>
      </c>
      <c r="C3604" s="13" t="s">
        <v>105</v>
      </c>
      <c r="D3604" s="13" t="s">
        <v>105</v>
      </c>
      <c r="E3604" s="87" t="s">
        <v>6265</v>
      </c>
      <c r="F3604" s="112"/>
    </row>
    <row r="3605" ht="15.75" customHeight="1">
      <c r="A3605" s="65" t="s">
        <v>1903</v>
      </c>
      <c r="B3605" s="135" t="s">
        <v>486</v>
      </c>
      <c r="C3605" s="13" t="s">
        <v>105</v>
      </c>
      <c r="D3605" s="13" t="s">
        <v>105</v>
      </c>
      <c r="E3605" s="87" t="s">
        <v>6266</v>
      </c>
      <c r="F3605" s="112"/>
    </row>
    <row r="3606" ht="15.75" customHeight="1">
      <c r="A3606" s="65" t="s">
        <v>1903</v>
      </c>
      <c r="B3606" s="135" t="s">
        <v>610</v>
      </c>
      <c r="E3606" s="87" t="s">
        <v>6225</v>
      </c>
      <c r="F3606" s="112"/>
    </row>
    <row r="3607" ht="15.75" customHeight="1">
      <c r="A3607" s="65" t="s">
        <v>1903</v>
      </c>
      <c r="B3607" s="135" t="s">
        <v>613</v>
      </c>
      <c r="C3607" s="13" t="s">
        <v>105</v>
      </c>
      <c r="D3607" s="13" t="s">
        <v>105</v>
      </c>
      <c r="E3607" s="87" t="s">
        <v>6267</v>
      </c>
      <c r="F3607" s="112"/>
    </row>
    <row r="3608" ht="15.75" customHeight="1">
      <c r="A3608" s="65" t="s">
        <v>1903</v>
      </c>
      <c r="B3608" s="135" t="s">
        <v>1181</v>
      </c>
      <c r="E3608" s="87" t="s">
        <v>6268</v>
      </c>
      <c r="F3608" s="112"/>
    </row>
    <row r="3609" ht="15.75" customHeight="1">
      <c r="A3609" s="65" t="s">
        <v>1903</v>
      </c>
      <c r="B3609" s="135" t="s">
        <v>1182</v>
      </c>
      <c r="E3609" s="87" t="s">
        <v>6269</v>
      </c>
      <c r="F3609" s="112"/>
    </row>
    <row r="3610" ht="15.75" customHeight="1">
      <c r="A3610" s="65" t="s">
        <v>1903</v>
      </c>
      <c r="B3610" s="135" t="s">
        <v>1183</v>
      </c>
      <c r="E3610" s="87" t="s">
        <v>6270</v>
      </c>
      <c r="F3610" s="112"/>
    </row>
    <row r="3611" ht="15.75" customHeight="1">
      <c r="A3611" s="65" t="s">
        <v>1903</v>
      </c>
      <c r="B3611" s="135" t="s">
        <v>1184</v>
      </c>
      <c r="E3611" s="87" t="s">
        <v>6271</v>
      </c>
      <c r="F3611" s="112"/>
    </row>
    <row r="3612" ht="15.75" customHeight="1">
      <c r="A3612" s="65" t="s">
        <v>1903</v>
      </c>
      <c r="B3612" s="135" t="s">
        <v>1185</v>
      </c>
      <c r="C3612" s="13"/>
      <c r="D3612" s="13" t="s">
        <v>620</v>
      </c>
      <c r="E3612" s="87" t="s">
        <v>6272</v>
      </c>
      <c r="F3612" s="112"/>
    </row>
    <row r="3613" ht="15.75" customHeight="1">
      <c r="A3613" s="65" t="s">
        <v>1903</v>
      </c>
      <c r="B3613" s="135" t="s">
        <v>1186</v>
      </c>
      <c r="E3613" s="87" t="s">
        <v>6273</v>
      </c>
      <c r="F3613" s="112"/>
    </row>
    <row r="3614" ht="15.75" customHeight="1">
      <c r="A3614" s="65" t="s">
        <v>1943</v>
      </c>
      <c r="B3614" s="135" t="s">
        <v>272</v>
      </c>
      <c r="C3614" s="13" t="s">
        <v>105</v>
      </c>
      <c r="D3614" s="13" t="s">
        <v>105</v>
      </c>
      <c r="E3614" s="87" t="s">
        <v>6274</v>
      </c>
      <c r="F3614" s="112"/>
    </row>
    <row r="3615" ht="15.75" customHeight="1">
      <c r="A3615" s="65" t="s">
        <v>1943</v>
      </c>
      <c r="B3615" s="135" t="s">
        <v>277</v>
      </c>
      <c r="C3615" s="13" t="s">
        <v>105</v>
      </c>
      <c r="D3615" s="13" t="s">
        <v>105</v>
      </c>
      <c r="E3615" s="87" t="s">
        <v>6275</v>
      </c>
      <c r="F3615" s="112"/>
    </row>
    <row r="3616" ht="15.75" customHeight="1">
      <c r="A3616" s="65" t="s">
        <v>1943</v>
      </c>
      <c r="B3616" s="135" t="s">
        <v>280</v>
      </c>
      <c r="C3616" s="13" t="s">
        <v>105</v>
      </c>
      <c r="D3616" s="13" t="s">
        <v>105</v>
      </c>
      <c r="E3616" s="87" t="s">
        <v>6276</v>
      </c>
      <c r="F3616" s="112"/>
    </row>
    <row r="3617" ht="15.75" customHeight="1">
      <c r="A3617" s="65" t="s">
        <v>1943</v>
      </c>
      <c r="B3617" s="135" t="s">
        <v>486</v>
      </c>
      <c r="E3617" s="87" t="s">
        <v>6268</v>
      </c>
      <c r="F3617" s="112"/>
    </row>
    <row r="3618" ht="15.75" customHeight="1">
      <c r="A3618" s="65" t="s">
        <v>1943</v>
      </c>
      <c r="B3618" s="135" t="s">
        <v>610</v>
      </c>
      <c r="E3618" s="87" t="s">
        <v>6269</v>
      </c>
      <c r="F3618" s="112"/>
    </row>
    <row r="3619" ht="15.75" customHeight="1">
      <c r="A3619" s="65" t="s">
        <v>1943</v>
      </c>
      <c r="B3619" s="135" t="s">
        <v>613</v>
      </c>
      <c r="E3619" s="87" t="s">
        <v>6270</v>
      </c>
      <c r="F3619" s="112"/>
    </row>
    <row r="3620" ht="15.75" customHeight="1">
      <c r="A3620" s="65" t="s">
        <v>1943</v>
      </c>
      <c r="B3620" s="135" t="s">
        <v>1181</v>
      </c>
      <c r="E3620" s="87" t="s">
        <v>6271</v>
      </c>
      <c r="F3620" s="112"/>
    </row>
    <row r="3621" ht="15.75" customHeight="1">
      <c r="A3621" s="65" t="s">
        <v>1943</v>
      </c>
      <c r="B3621" s="135" t="s">
        <v>1182</v>
      </c>
      <c r="C3621" s="13"/>
      <c r="D3621" s="13" t="s">
        <v>620</v>
      </c>
      <c r="E3621" s="87" t="s">
        <v>6272</v>
      </c>
      <c r="F3621" s="112"/>
    </row>
    <row r="3622" ht="15.75" customHeight="1">
      <c r="A3622" s="65" t="s">
        <v>1943</v>
      </c>
      <c r="B3622" s="135" t="s">
        <v>1183</v>
      </c>
      <c r="E3622" s="87" t="s">
        <v>6273</v>
      </c>
      <c r="F3622" s="112"/>
    </row>
    <row r="3623" ht="15.75" customHeight="1">
      <c r="A3623" s="65" t="s">
        <v>1944</v>
      </c>
      <c r="B3623" s="135" t="s">
        <v>272</v>
      </c>
      <c r="E3623" s="87" t="s">
        <v>6277</v>
      </c>
      <c r="F3623" s="112"/>
    </row>
    <row r="3624" ht="15.75" customHeight="1">
      <c r="A3624" s="65" t="s">
        <v>1944</v>
      </c>
      <c r="B3624" s="135" t="s">
        <v>277</v>
      </c>
      <c r="E3624" s="87" t="s">
        <v>6278</v>
      </c>
      <c r="F3624" s="112"/>
    </row>
    <row r="3625" ht="15.75" customHeight="1">
      <c r="A3625" s="65" t="s">
        <v>1944</v>
      </c>
      <c r="B3625" s="135" t="s">
        <v>280</v>
      </c>
      <c r="E3625" s="87" t="s">
        <v>6279</v>
      </c>
      <c r="F3625" s="112"/>
    </row>
    <row r="3626" ht="15.75" customHeight="1">
      <c r="A3626" s="65" t="s">
        <v>1944</v>
      </c>
      <c r="B3626" s="135" t="s">
        <v>486</v>
      </c>
      <c r="E3626" s="87" t="s">
        <v>6280</v>
      </c>
      <c r="F3626" s="112"/>
    </row>
    <row r="3627" ht="15.75" customHeight="1">
      <c r="A3627" s="65" t="s">
        <v>1944</v>
      </c>
      <c r="B3627" s="135" t="s">
        <v>610</v>
      </c>
      <c r="C3627" s="13" t="s">
        <v>105</v>
      </c>
      <c r="D3627" s="13" t="s">
        <v>105</v>
      </c>
      <c r="E3627" s="87" t="s">
        <v>6281</v>
      </c>
      <c r="F3627" s="112"/>
    </row>
    <row r="3628" ht="15.75" customHeight="1">
      <c r="A3628" s="65" t="s">
        <v>1944</v>
      </c>
      <c r="B3628" s="135" t="s">
        <v>613</v>
      </c>
      <c r="E3628" s="87" t="s">
        <v>6282</v>
      </c>
      <c r="F3628" s="112"/>
    </row>
    <row r="3629" ht="15.75" customHeight="1">
      <c r="A3629" s="65" t="s">
        <v>1944</v>
      </c>
      <c r="B3629" s="135" t="s">
        <v>1181</v>
      </c>
      <c r="E3629" s="87" t="s">
        <v>6283</v>
      </c>
      <c r="F3629" s="112"/>
    </row>
    <row r="3630" ht="15.75" customHeight="1">
      <c r="A3630" s="65" t="s">
        <v>1944</v>
      </c>
      <c r="B3630" s="135" t="s">
        <v>1182</v>
      </c>
      <c r="C3630" s="13" t="s">
        <v>105</v>
      </c>
      <c r="D3630" s="13" t="s">
        <v>105</v>
      </c>
      <c r="E3630" s="87" t="s">
        <v>6284</v>
      </c>
      <c r="F3630" s="112"/>
    </row>
    <row r="3631" ht="15.75" customHeight="1">
      <c r="A3631" s="65" t="s">
        <v>1944</v>
      </c>
      <c r="B3631" s="135" t="s">
        <v>1183</v>
      </c>
      <c r="C3631" s="13" t="s">
        <v>105</v>
      </c>
      <c r="D3631" s="13" t="s">
        <v>105</v>
      </c>
      <c r="E3631" s="87" t="s">
        <v>6285</v>
      </c>
      <c r="F3631" s="112"/>
    </row>
    <row r="3632" ht="15.75" customHeight="1">
      <c r="A3632" s="65" t="s">
        <v>1944</v>
      </c>
      <c r="B3632" s="135" t="s">
        <v>1184</v>
      </c>
      <c r="E3632" s="87" t="s">
        <v>4532</v>
      </c>
      <c r="F3632" s="112"/>
    </row>
    <row r="3633" ht="15.75" customHeight="1">
      <c r="A3633" s="65" t="s">
        <v>1944</v>
      </c>
      <c r="B3633" s="135" t="s">
        <v>1185</v>
      </c>
      <c r="E3633" s="87" t="s">
        <v>6286</v>
      </c>
      <c r="F3633" s="112"/>
    </row>
    <row r="3634" ht="15.75" customHeight="1">
      <c r="A3634" s="65" t="s">
        <v>1944</v>
      </c>
      <c r="B3634" s="135" t="s">
        <v>1186</v>
      </c>
      <c r="C3634" s="13" t="s">
        <v>105</v>
      </c>
      <c r="D3634" s="13" t="s">
        <v>105</v>
      </c>
      <c r="E3634" s="87" t="s">
        <v>6287</v>
      </c>
      <c r="F3634" s="112"/>
    </row>
    <row r="3635" ht="15.75" customHeight="1">
      <c r="A3635" s="65" t="s">
        <v>1944</v>
      </c>
      <c r="B3635" s="135" t="s">
        <v>1912</v>
      </c>
      <c r="C3635" s="13" t="s">
        <v>105</v>
      </c>
      <c r="D3635" s="13" t="s">
        <v>105</v>
      </c>
      <c r="E3635" s="87" t="s">
        <v>6288</v>
      </c>
      <c r="F3635" s="112"/>
    </row>
    <row r="3636" ht="15.75" customHeight="1">
      <c r="A3636" s="65" t="s">
        <v>1944</v>
      </c>
      <c r="B3636" s="135" t="s">
        <v>1915</v>
      </c>
      <c r="E3636" s="87" t="s">
        <v>6269</v>
      </c>
      <c r="F3636" s="112"/>
    </row>
    <row r="3637" ht="15.75" customHeight="1">
      <c r="A3637" s="65" t="s">
        <v>1944</v>
      </c>
      <c r="B3637" s="135" t="s">
        <v>1917</v>
      </c>
      <c r="E3637" s="87" t="s">
        <v>6289</v>
      </c>
      <c r="F3637" s="112"/>
    </row>
    <row r="3638" ht="15.75" customHeight="1">
      <c r="A3638" s="65" t="s">
        <v>1944</v>
      </c>
      <c r="B3638" s="135" t="s">
        <v>1919</v>
      </c>
      <c r="E3638" s="87" t="s">
        <v>6270</v>
      </c>
      <c r="F3638" s="112"/>
    </row>
    <row r="3639" ht="15.75" customHeight="1">
      <c r="A3639" s="65" t="s">
        <v>1944</v>
      </c>
      <c r="B3639" s="135" t="s">
        <v>1923</v>
      </c>
      <c r="E3639" s="87" t="s">
        <v>6271</v>
      </c>
      <c r="F3639" s="112"/>
    </row>
    <row r="3640" ht="15.75" customHeight="1">
      <c r="A3640" s="65" t="s">
        <v>1944</v>
      </c>
      <c r="B3640" s="135" t="s">
        <v>1924</v>
      </c>
      <c r="E3640" s="87" t="s">
        <v>6273</v>
      </c>
      <c r="F3640" s="112"/>
    </row>
    <row r="3641" ht="15.75" customHeight="1">
      <c r="A3641" s="65" t="s">
        <v>1945</v>
      </c>
      <c r="B3641" s="135" t="s">
        <v>272</v>
      </c>
      <c r="C3641" s="13" t="s">
        <v>105</v>
      </c>
      <c r="D3641" s="13" t="s">
        <v>105</v>
      </c>
      <c r="E3641" s="87" t="s">
        <v>6290</v>
      </c>
      <c r="F3641" s="112"/>
    </row>
    <row r="3642" ht="15.75" customHeight="1">
      <c r="A3642" s="65" t="s">
        <v>1945</v>
      </c>
      <c r="B3642" s="135" t="s">
        <v>277</v>
      </c>
      <c r="E3642" s="87" t="s">
        <v>6291</v>
      </c>
      <c r="F3642" s="112"/>
    </row>
    <row r="3643" ht="15.75" customHeight="1">
      <c r="A3643" s="65" t="s">
        <v>1945</v>
      </c>
      <c r="B3643" s="135" t="s">
        <v>280</v>
      </c>
      <c r="E3643" s="87" t="s">
        <v>6269</v>
      </c>
      <c r="F3643" s="112"/>
    </row>
    <row r="3644" ht="15.75" customHeight="1">
      <c r="A3644" s="65" t="s">
        <v>1945</v>
      </c>
      <c r="B3644" s="135" t="s">
        <v>486</v>
      </c>
      <c r="E3644" s="87" t="s">
        <v>6270</v>
      </c>
      <c r="F3644" s="112"/>
    </row>
    <row r="3645" ht="15.75" customHeight="1">
      <c r="A3645" s="65" t="s">
        <v>1945</v>
      </c>
      <c r="B3645" s="135" t="s">
        <v>610</v>
      </c>
      <c r="E3645" s="87" t="s">
        <v>6271</v>
      </c>
      <c r="F3645" s="112"/>
    </row>
    <row r="3646" ht="15.75" customHeight="1">
      <c r="A3646" s="65" t="s">
        <v>1945</v>
      </c>
      <c r="B3646" s="135" t="s">
        <v>613</v>
      </c>
      <c r="C3646" s="13"/>
      <c r="D3646" s="13" t="s">
        <v>620</v>
      </c>
      <c r="E3646" s="87" t="s">
        <v>6272</v>
      </c>
      <c r="F3646" s="112"/>
    </row>
    <row r="3647" ht="15.75" customHeight="1">
      <c r="A3647" s="65" t="s">
        <v>1945</v>
      </c>
      <c r="B3647" s="135" t="s">
        <v>1181</v>
      </c>
      <c r="E3647" s="87" t="s">
        <v>6273</v>
      </c>
      <c r="F3647" s="112"/>
    </row>
    <row r="3648" ht="15.75" customHeight="1">
      <c r="A3648" s="65" t="s">
        <v>1942</v>
      </c>
      <c r="B3648" s="135" t="s">
        <v>272</v>
      </c>
      <c r="C3648" s="13" t="s">
        <v>105</v>
      </c>
      <c r="D3648" s="13" t="s">
        <v>105</v>
      </c>
      <c r="E3648" s="79" t="s">
        <v>6292</v>
      </c>
      <c r="F3648" s="112"/>
    </row>
    <row r="3649" ht="15.75" customHeight="1">
      <c r="A3649" s="65" t="s">
        <v>1942</v>
      </c>
      <c r="B3649" s="135" t="s">
        <v>277</v>
      </c>
      <c r="C3649" s="13" t="s">
        <v>105</v>
      </c>
      <c r="D3649" s="13" t="s">
        <v>105</v>
      </c>
      <c r="E3649" s="79" t="s">
        <v>6293</v>
      </c>
      <c r="F3649" s="112"/>
    </row>
    <row r="3650" ht="15.75" customHeight="1">
      <c r="A3650" s="65" t="s">
        <v>1942</v>
      </c>
      <c r="B3650" s="135" t="s">
        <v>280</v>
      </c>
      <c r="C3650" s="13" t="s">
        <v>105</v>
      </c>
      <c r="D3650" s="13" t="s">
        <v>105</v>
      </c>
      <c r="E3650" s="79" t="s">
        <v>6294</v>
      </c>
      <c r="F3650" s="112"/>
    </row>
    <row r="3651" ht="15.75" customHeight="1">
      <c r="A3651" s="65" t="s">
        <v>1942</v>
      </c>
      <c r="B3651" s="135" t="s">
        <v>486</v>
      </c>
      <c r="C3651" s="13" t="s">
        <v>105</v>
      </c>
      <c r="D3651" s="13" t="s">
        <v>105</v>
      </c>
      <c r="E3651" s="79" t="s">
        <v>6295</v>
      </c>
      <c r="F3651" s="112"/>
    </row>
    <row r="3652" ht="15.75" customHeight="1">
      <c r="A3652" s="65" t="s">
        <v>1946</v>
      </c>
      <c r="B3652" s="135" t="s">
        <v>272</v>
      </c>
      <c r="C3652" s="13" t="s">
        <v>105</v>
      </c>
      <c r="D3652" s="13" t="s">
        <v>105</v>
      </c>
      <c r="E3652" s="79" t="s">
        <v>6296</v>
      </c>
      <c r="F3652" s="112"/>
    </row>
    <row r="3653" ht="15.75" customHeight="1">
      <c r="A3653" s="65" t="s">
        <v>1947</v>
      </c>
      <c r="B3653" s="135" t="s">
        <v>272</v>
      </c>
      <c r="E3653" s="91" t="s">
        <v>6297</v>
      </c>
      <c r="F3653" s="112"/>
    </row>
    <row r="3654" ht="15.75" customHeight="1">
      <c r="A3654" s="65" t="s">
        <v>1947</v>
      </c>
      <c r="B3654" s="135" t="s">
        <v>277</v>
      </c>
      <c r="E3654" s="91" t="s">
        <v>6298</v>
      </c>
      <c r="F3654" s="112"/>
    </row>
    <row r="3655" ht="15.75" customHeight="1">
      <c r="A3655" s="65" t="s">
        <v>1947</v>
      </c>
      <c r="B3655" s="135" t="s">
        <v>280</v>
      </c>
      <c r="E3655" s="91" t="s">
        <v>6299</v>
      </c>
      <c r="F3655" s="112"/>
    </row>
    <row r="3656" ht="15.75" customHeight="1">
      <c r="A3656" s="65" t="s">
        <v>1947</v>
      </c>
      <c r="B3656" s="135" t="s">
        <v>486</v>
      </c>
      <c r="C3656" s="13" t="s">
        <v>105</v>
      </c>
      <c r="D3656" s="13" t="s">
        <v>105</v>
      </c>
      <c r="E3656" s="91" t="s">
        <v>6300</v>
      </c>
      <c r="F3656" s="112"/>
    </row>
    <row r="3657" ht="15.75" customHeight="1">
      <c r="A3657" s="65" t="s">
        <v>1947</v>
      </c>
      <c r="B3657" s="135" t="s">
        <v>610</v>
      </c>
      <c r="C3657" s="13" t="s">
        <v>105</v>
      </c>
      <c r="D3657" s="13" t="s">
        <v>105</v>
      </c>
      <c r="E3657" s="91" t="s">
        <v>6301</v>
      </c>
      <c r="F3657" s="112"/>
    </row>
    <row r="3658" ht="15.75" customHeight="1">
      <c r="A3658" s="65" t="s">
        <v>1949</v>
      </c>
      <c r="B3658" s="135" t="s">
        <v>272</v>
      </c>
      <c r="E3658" s="91" t="s">
        <v>6297</v>
      </c>
      <c r="F3658" s="112"/>
    </row>
    <row r="3659" ht="15.75" customHeight="1">
      <c r="A3659" s="65" t="s">
        <v>1949</v>
      </c>
      <c r="B3659" s="135" t="s">
        <v>277</v>
      </c>
      <c r="E3659" s="91" t="s">
        <v>6298</v>
      </c>
      <c r="F3659" s="112"/>
    </row>
    <row r="3660" ht="15.75" customHeight="1">
      <c r="A3660" s="65" t="s">
        <v>1949</v>
      </c>
      <c r="B3660" s="135" t="s">
        <v>280</v>
      </c>
      <c r="E3660" s="91" t="s">
        <v>6299</v>
      </c>
      <c r="F3660" s="112"/>
    </row>
    <row r="3661" ht="15.75" customHeight="1">
      <c r="A3661" s="65" t="s">
        <v>1949</v>
      </c>
      <c r="B3661" s="135" t="s">
        <v>486</v>
      </c>
      <c r="C3661" s="13" t="s">
        <v>105</v>
      </c>
      <c r="D3661" s="13" t="s">
        <v>105</v>
      </c>
      <c r="E3661" s="91" t="s">
        <v>6302</v>
      </c>
      <c r="F3661" s="112"/>
    </row>
    <row r="3662" ht="15.75" customHeight="1">
      <c r="A3662" s="65" t="s">
        <v>1949</v>
      </c>
      <c r="B3662" s="135" t="s">
        <v>610</v>
      </c>
      <c r="C3662" s="13" t="s">
        <v>105</v>
      </c>
      <c r="D3662" s="13" t="s">
        <v>105</v>
      </c>
      <c r="E3662" s="91" t="s">
        <v>6303</v>
      </c>
      <c r="F3662" s="112"/>
    </row>
    <row r="3663" ht="15.75" customHeight="1">
      <c r="A3663" s="65" t="s">
        <v>1950</v>
      </c>
      <c r="B3663" s="135" t="s">
        <v>272</v>
      </c>
      <c r="E3663" s="91" t="s">
        <v>6297</v>
      </c>
      <c r="F3663" s="112"/>
    </row>
    <row r="3664" ht="15.75" customHeight="1">
      <c r="A3664" s="65" t="s">
        <v>1950</v>
      </c>
      <c r="B3664" s="135" t="s">
        <v>277</v>
      </c>
      <c r="E3664" s="91" t="s">
        <v>6298</v>
      </c>
      <c r="F3664" s="112"/>
    </row>
    <row r="3665" ht="15.75" customHeight="1">
      <c r="A3665" s="65" t="s">
        <v>1950</v>
      </c>
      <c r="B3665" s="135" t="s">
        <v>280</v>
      </c>
      <c r="E3665" s="91" t="s">
        <v>6299</v>
      </c>
      <c r="F3665" s="112"/>
    </row>
    <row r="3666" ht="15.75" customHeight="1">
      <c r="A3666" s="65" t="s">
        <v>1950</v>
      </c>
      <c r="B3666" s="135" t="s">
        <v>486</v>
      </c>
      <c r="C3666" s="13" t="s">
        <v>105</v>
      </c>
      <c r="D3666" s="13" t="s">
        <v>105</v>
      </c>
      <c r="E3666" s="91" t="s">
        <v>6304</v>
      </c>
      <c r="F3666" s="112"/>
    </row>
    <row r="3667" ht="15.75" customHeight="1">
      <c r="A3667" s="65" t="s">
        <v>1951</v>
      </c>
      <c r="B3667" s="135" t="s">
        <v>272</v>
      </c>
      <c r="E3667" s="91" t="s">
        <v>6297</v>
      </c>
      <c r="F3667" s="112"/>
    </row>
    <row r="3668" ht="15.75" customHeight="1">
      <c r="A3668" s="65" t="s">
        <v>1951</v>
      </c>
      <c r="B3668" s="135" t="s">
        <v>277</v>
      </c>
      <c r="E3668" s="91" t="s">
        <v>6298</v>
      </c>
      <c r="F3668" s="112"/>
    </row>
    <row r="3669" ht="15.75" customHeight="1">
      <c r="A3669" s="65" t="s">
        <v>1951</v>
      </c>
      <c r="B3669" s="135" t="s">
        <v>280</v>
      </c>
      <c r="E3669" s="91" t="s">
        <v>6299</v>
      </c>
      <c r="F3669" s="112"/>
    </row>
    <row r="3670" ht="15.75" customHeight="1">
      <c r="A3670" s="65" t="s">
        <v>1951</v>
      </c>
      <c r="B3670" s="135" t="s">
        <v>486</v>
      </c>
      <c r="C3670" s="13" t="s">
        <v>105</v>
      </c>
      <c r="D3670" s="13" t="s">
        <v>105</v>
      </c>
      <c r="E3670" s="91" t="s">
        <v>6305</v>
      </c>
      <c r="F3670" s="112"/>
    </row>
    <row r="3671" ht="15.75" customHeight="1">
      <c r="A3671" s="65" t="s">
        <v>1951</v>
      </c>
      <c r="B3671" s="135" t="s">
        <v>610</v>
      </c>
      <c r="C3671" s="13" t="s">
        <v>105</v>
      </c>
      <c r="D3671" s="13" t="s">
        <v>105</v>
      </c>
      <c r="E3671" s="91" t="s">
        <v>6306</v>
      </c>
      <c r="F3671" s="112"/>
    </row>
    <row r="3672" ht="15.75" customHeight="1">
      <c r="A3672" s="65" t="s">
        <v>1948</v>
      </c>
      <c r="B3672" s="135" t="s">
        <v>272</v>
      </c>
      <c r="E3672" s="79" t="s">
        <v>6307</v>
      </c>
      <c r="F3672" s="112"/>
    </row>
    <row r="3673" ht="15.75" customHeight="1">
      <c r="A3673" s="65" t="s">
        <v>1948</v>
      </c>
      <c r="B3673" s="135" t="s">
        <v>277</v>
      </c>
      <c r="E3673" s="79" t="s">
        <v>6308</v>
      </c>
      <c r="F3673" s="112"/>
    </row>
    <row r="3674" ht="15.75" customHeight="1">
      <c r="A3674" s="65" t="s">
        <v>1948</v>
      </c>
      <c r="B3674" s="135" t="s">
        <v>280</v>
      </c>
      <c r="C3674" s="13"/>
      <c r="D3674" s="13" t="s">
        <v>620</v>
      </c>
      <c r="E3674" s="79" t="s">
        <v>6309</v>
      </c>
      <c r="F3674" s="112"/>
    </row>
    <row r="3675" ht="15.75" customHeight="1">
      <c r="A3675" s="65" t="s">
        <v>1948</v>
      </c>
      <c r="B3675" s="135" t="s">
        <v>486</v>
      </c>
      <c r="C3675" s="13" t="s">
        <v>105</v>
      </c>
      <c r="D3675" s="13" t="s">
        <v>105</v>
      </c>
      <c r="E3675" s="79" t="s">
        <v>6310</v>
      </c>
      <c r="F3675" s="112"/>
    </row>
    <row r="3676" ht="15.75" customHeight="1">
      <c r="A3676" s="65" t="s">
        <v>1948</v>
      </c>
      <c r="B3676" s="135" t="s">
        <v>610</v>
      </c>
      <c r="C3676" s="13" t="s">
        <v>105</v>
      </c>
      <c r="D3676" s="13" t="s">
        <v>105</v>
      </c>
      <c r="E3676" s="79" t="s">
        <v>6311</v>
      </c>
      <c r="F3676" s="112"/>
    </row>
    <row r="3677" ht="15.75" customHeight="1">
      <c r="A3677" s="65" t="s">
        <v>1952</v>
      </c>
      <c r="B3677" s="135" t="s">
        <v>272</v>
      </c>
      <c r="C3677" s="13" t="s">
        <v>105</v>
      </c>
      <c r="D3677" s="13" t="s">
        <v>105</v>
      </c>
      <c r="E3677" s="79" t="s">
        <v>6312</v>
      </c>
      <c r="F3677" s="112"/>
    </row>
    <row r="3678" ht="15.75" customHeight="1">
      <c r="A3678" s="65" t="s">
        <v>1953</v>
      </c>
      <c r="B3678" s="135" t="s">
        <v>272</v>
      </c>
      <c r="C3678" s="13" t="s">
        <v>105</v>
      </c>
      <c r="D3678" s="13" t="s">
        <v>105</v>
      </c>
      <c r="E3678" s="79" t="s">
        <v>6313</v>
      </c>
      <c r="F3678" s="112"/>
    </row>
    <row r="3679" ht="15.75" customHeight="1">
      <c r="A3679" s="65" t="s">
        <v>1953</v>
      </c>
      <c r="B3679" s="135" t="s">
        <v>277</v>
      </c>
      <c r="C3679" s="13"/>
      <c r="D3679" s="13" t="s">
        <v>620</v>
      </c>
      <c r="E3679" s="79" t="s">
        <v>6314</v>
      </c>
      <c r="F3679" s="112"/>
    </row>
    <row r="3680" ht="15.75" customHeight="1">
      <c r="A3680" s="65" t="s">
        <v>1955</v>
      </c>
      <c r="B3680" s="135" t="s">
        <v>272</v>
      </c>
      <c r="C3680" s="13" t="s">
        <v>105</v>
      </c>
      <c r="D3680" s="13" t="s">
        <v>105</v>
      </c>
      <c r="E3680" s="79" t="s">
        <v>6315</v>
      </c>
      <c r="F3680" s="112"/>
    </row>
    <row r="3681" ht="15.75" customHeight="1">
      <c r="A3681" s="65" t="s">
        <v>1955</v>
      </c>
      <c r="B3681" s="135" t="s">
        <v>277</v>
      </c>
      <c r="C3681" s="13"/>
      <c r="D3681" s="13" t="s">
        <v>620</v>
      </c>
      <c r="E3681" s="79" t="s">
        <v>6316</v>
      </c>
      <c r="F3681" s="112"/>
    </row>
    <row r="3682" ht="15.75" customHeight="1">
      <c r="A3682" s="65" t="s">
        <v>1956</v>
      </c>
      <c r="B3682" s="135" t="s">
        <v>272</v>
      </c>
      <c r="C3682" s="13" t="s">
        <v>105</v>
      </c>
      <c r="D3682" s="13" t="s">
        <v>105</v>
      </c>
      <c r="E3682" s="79" t="s">
        <v>6317</v>
      </c>
      <c r="F3682" s="112"/>
    </row>
    <row r="3683" ht="15.75" customHeight="1">
      <c r="A3683" s="65" t="s">
        <v>1956</v>
      </c>
      <c r="B3683" s="135" t="s">
        <v>277</v>
      </c>
      <c r="C3683" s="13"/>
      <c r="D3683" s="13" t="s">
        <v>620</v>
      </c>
      <c r="E3683" s="79" t="s">
        <v>6318</v>
      </c>
      <c r="F3683" s="112"/>
    </row>
    <row r="3684" ht="15.75" customHeight="1">
      <c r="A3684" s="65" t="s">
        <v>1954</v>
      </c>
      <c r="B3684" s="135" t="s">
        <v>272</v>
      </c>
      <c r="E3684" s="79" t="s">
        <v>6319</v>
      </c>
      <c r="F3684" s="112"/>
    </row>
    <row r="3685" ht="15.75" customHeight="1">
      <c r="A3685" s="65" t="s">
        <v>1954</v>
      </c>
      <c r="B3685" s="135" t="s">
        <v>277</v>
      </c>
      <c r="E3685" s="79" t="s">
        <v>6320</v>
      </c>
      <c r="F3685" s="112"/>
    </row>
    <row r="3686" ht="15.75" customHeight="1">
      <c r="A3686" s="65" t="s">
        <v>1954</v>
      </c>
      <c r="B3686" s="135" t="s">
        <v>280</v>
      </c>
      <c r="E3686" s="79" t="s">
        <v>6321</v>
      </c>
      <c r="F3686" s="112"/>
    </row>
    <row r="3687" ht="15.75" customHeight="1">
      <c r="A3687" s="65" t="s">
        <v>1954</v>
      </c>
      <c r="B3687" s="135" t="s">
        <v>486</v>
      </c>
      <c r="C3687" s="13"/>
      <c r="D3687" s="13" t="s">
        <v>620</v>
      </c>
      <c r="E3687" s="79" t="s">
        <v>6322</v>
      </c>
      <c r="F3687" s="112"/>
    </row>
    <row r="3688" ht="15.75" customHeight="1">
      <c r="A3688" s="65" t="s">
        <v>1954</v>
      </c>
      <c r="B3688" s="135" t="s">
        <v>610</v>
      </c>
      <c r="C3688" s="13" t="s">
        <v>105</v>
      </c>
      <c r="D3688" s="13" t="s">
        <v>105</v>
      </c>
      <c r="E3688" s="79" t="s">
        <v>6323</v>
      </c>
      <c r="F3688" s="112"/>
    </row>
    <row r="3689" ht="15.75" customHeight="1">
      <c r="A3689" s="65" t="s">
        <v>1954</v>
      </c>
      <c r="B3689" s="135" t="s">
        <v>613</v>
      </c>
      <c r="C3689" s="13" t="s">
        <v>105</v>
      </c>
      <c r="D3689" s="13" t="s">
        <v>105</v>
      </c>
      <c r="E3689" s="79" t="s">
        <v>6324</v>
      </c>
      <c r="F3689" s="112"/>
    </row>
    <row r="3690" ht="15.75" customHeight="1">
      <c r="A3690" s="65" t="s">
        <v>1954</v>
      </c>
      <c r="B3690" s="135" t="s">
        <v>1181</v>
      </c>
      <c r="C3690" s="13"/>
      <c r="D3690" s="13" t="s">
        <v>620</v>
      </c>
      <c r="E3690" s="79" t="s">
        <v>6325</v>
      </c>
      <c r="F3690" s="112"/>
    </row>
    <row r="3691" ht="15.75" customHeight="1">
      <c r="A3691" s="65" t="s">
        <v>1954</v>
      </c>
      <c r="B3691" s="135" t="s">
        <v>1182</v>
      </c>
      <c r="C3691" s="13" t="s">
        <v>105</v>
      </c>
      <c r="D3691" s="13" t="s">
        <v>105</v>
      </c>
      <c r="E3691" s="79" t="s">
        <v>6326</v>
      </c>
      <c r="F3691" s="112"/>
    </row>
    <row r="3692" ht="15.75" customHeight="1">
      <c r="A3692" s="65" t="s">
        <v>1954</v>
      </c>
      <c r="B3692" s="135" t="s">
        <v>1183</v>
      </c>
      <c r="C3692" s="13"/>
      <c r="D3692" s="13" t="s">
        <v>620</v>
      </c>
      <c r="E3692" s="79" t="s">
        <v>6327</v>
      </c>
      <c r="F3692" s="112"/>
    </row>
    <row r="3693" ht="15.75" customHeight="1">
      <c r="A3693" s="95" t="s">
        <v>1957</v>
      </c>
      <c r="B3693" s="135" t="s">
        <v>272</v>
      </c>
      <c r="C3693" s="13" t="s">
        <v>105</v>
      </c>
      <c r="D3693" s="13" t="s">
        <v>105</v>
      </c>
      <c r="E3693" s="79" t="s">
        <v>6328</v>
      </c>
      <c r="F3693" s="112"/>
    </row>
    <row r="3694" ht="15.75" customHeight="1">
      <c r="A3694" s="65" t="s">
        <v>1958</v>
      </c>
      <c r="B3694" s="135" t="s">
        <v>272</v>
      </c>
      <c r="C3694" s="13" t="s">
        <v>105</v>
      </c>
      <c r="D3694" s="13" t="s">
        <v>105</v>
      </c>
      <c r="E3694" s="79" t="s">
        <v>6329</v>
      </c>
      <c r="F3694" s="112"/>
    </row>
    <row r="3695" ht="15.75" customHeight="1">
      <c r="A3695" s="65" t="s">
        <v>1958</v>
      </c>
      <c r="B3695" s="135" t="s">
        <v>277</v>
      </c>
      <c r="C3695" s="13" t="s">
        <v>105</v>
      </c>
      <c r="D3695" s="13" t="s">
        <v>105</v>
      </c>
      <c r="E3695" s="79" t="s">
        <v>6330</v>
      </c>
      <c r="F3695" s="112"/>
    </row>
    <row r="3696" ht="15.75" customHeight="1">
      <c r="A3696" s="65" t="s">
        <v>1958</v>
      </c>
      <c r="B3696" s="135" t="s">
        <v>280</v>
      </c>
      <c r="E3696" s="79" t="s">
        <v>6331</v>
      </c>
      <c r="F3696" s="112"/>
    </row>
    <row r="3697" ht="15.75" customHeight="1">
      <c r="A3697" s="65" t="s">
        <v>1960</v>
      </c>
      <c r="B3697" s="135" t="s">
        <v>272</v>
      </c>
      <c r="C3697" s="13" t="s">
        <v>105</v>
      </c>
      <c r="D3697" s="13" t="s">
        <v>105</v>
      </c>
      <c r="E3697" s="79" t="s">
        <v>6332</v>
      </c>
      <c r="F3697" s="112"/>
    </row>
    <row r="3698" ht="15.75" customHeight="1">
      <c r="A3698" s="65" t="s">
        <v>1960</v>
      </c>
      <c r="B3698" s="135" t="s">
        <v>277</v>
      </c>
      <c r="C3698" s="13"/>
      <c r="D3698" s="13" t="s">
        <v>620</v>
      </c>
      <c r="E3698" s="79" t="s">
        <v>6333</v>
      </c>
      <c r="F3698" s="112"/>
    </row>
    <row r="3699" ht="15.75" customHeight="1">
      <c r="A3699" s="65" t="s">
        <v>1960</v>
      </c>
      <c r="B3699" s="135" t="s">
        <v>280</v>
      </c>
      <c r="C3699" s="13" t="s">
        <v>105</v>
      </c>
      <c r="D3699" s="13" t="s">
        <v>105</v>
      </c>
      <c r="E3699" s="79" t="s">
        <v>6334</v>
      </c>
      <c r="F3699" s="112"/>
    </row>
    <row r="3700" ht="15.75" customHeight="1">
      <c r="A3700" s="65" t="s">
        <v>1960</v>
      </c>
      <c r="B3700" s="135" t="s">
        <v>486</v>
      </c>
      <c r="C3700" s="13" t="s">
        <v>105</v>
      </c>
      <c r="D3700" s="13" t="s">
        <v>105</v>
      </c>
      <c r="E3700" s="79" t="s">
        <v>6335</v>
      </c>
      <c r="F3700" s="112"/>
    </row>
    <row r="3701" ht="15.75" customHeight="1">
      <c r="A3701" s="65" t="s">
        <v>1960</v>
      </c>
      <c r="B3701" s="135" t="s">
        <v>610</v>
      </c>
      <c r="E3701" s="79" t="s">
        <v>6331</v>
      </c>
      <c r="F3701" s="112"/>
    </row>
    <row r="3702" ht="15.75" customHeight="1">
      <c r="A3702" s="65" t="s">
        <v>1961</v>
      </c>
      <c r="B3702" s="135" t="s">
        <v>272</v>
      </c>
      <c r="C3702" s="13" t="s">
        <v>105</v>
      </c>
      <c r="D3702" s="13" t="s">
        <v>105</v>
      </c>
      <c r="E3702" s="79" t="s">
        <v>6336</v>
      </c>
      <c r="F3702" s="112"/>
    </row>
    <row r="3703" ht="15.75" customHeight="1">
      <c r="A3703" s="65" t="s">
        <v>1961</v>
      </c>
      <c r="B3703" s="135" t="s">
        <v>277</v>
      </c>
      <c r="E3703" s="79" t="s">
        <v>6337</v>
      </c>
      <c r="F3703" s="112"/>
    </row>
    <row r="3704" ht="15.75" customHeight="1">
      <c r="A3704" s="65" t="s">
        <v>1959</v>
      </c>
      <c r="B3704" s="135" t="s">
        <v>272</v>
      </c>
      <c r="C3704" s="13" t="s">
        <v>105</v>
      </c>
      <c r="D3704" s="13" t="s">
        <v>105</v>
      </c>
      <c r="E3704" s="79" t="s">
        <v>6338</v>
      </c>
      <c r="F3704" s="112"/>
    </row>
    <row r="3705" ht="15.75" customHeight="1">
      <c r="A3705" s="65" t="s">
        <v>1959</v>
      </c>
      <c r="B3705" s="135" t="s">
        <v>277</v>
      </c>
      <c r="E3705" s="79" t="s">
        <v>4532</v>
      </c>
      <c r="F3705" s="112"/>
    </row>
    <row r="3706" ht="15.75" customHeight="1">
      <c r="A3706" s="65" t="s">
        <v>1959</v>
      </c>
      <c r="B3706" s="135" t="s">
        <v>280</v>
      </c>
      <c r="C3706" s="13"/>
      <c r="D3706" s="13" t="s">
        <v>620</v>
      </c>
      <c r="E3706" s="79" t="s">
        <v>6339</v>
      </c>
      <c r="F3706" s="112"/>
    </row>
    <row r="3707" ht="15.75" customHeight="1">
      <c r="A3707" s="65" t="s">
        <v>1959</v>
      </c>
      <c r="B3707" s="135" t="s">
        <v>486</v>
      </c>
      <c r="C3707" s="13" t="s">
        <v>105</v>
      </c>
      <c r="D3707" s="13" t="s">
        <v>105</v>
      </c>
      <c r="E3707" s="79" t="s">
        <v>6340</v>
      </c>
      <c r="F3707" s="112"/>
    </row>
    <row r="3708" ht="15.75" customHeight="1">
      <c r="A3708" s="65" t="s">
        <v>1959</v>
      </c>
      <c r="B3708" s="135" t="s">
        <v>610</v>
      </c>
      <c r="C3708" s="13"/>
      <c r="D3708" s="13" t="s">
        <v>620</v>
      </c>
      <c r="E3708" s="79" t="s">
        <v>6341</v>
      </c>
      <c r="F3708" s="112"/>
    </row>
    <row r="3709" ht="15.75" customHeight="1">
      <c r="A3709" s="65" t="s">
        <v>1959</v>
      </c>
      <c r="B3709" s="135" t="s">
        <v>613</v>
      </c>
      <c r="C3709" s="13" t="s">
        <v>105</v>
      </c>
      <c r="D3709" s="13" t="s">
        <v>105</v>
      </c>
      <c r="E3709" s="79" t="s">
        <v>6342</v>
      </c>
      <c r="F3709" s="112"/>
    </row>
    <row r="3710" ht="15.75" customHeight="1">
      <c r="A3710" s="65" t="s">
        <v>1959</v>
      </c>
      <c r="B3710" s="135" t="s">
        <v>1181</v>
      </c>
      <c r="E3710" s="79" t="s">
        <v>6343</v>
      </c>
      <c r="F3710" s="112"/>
    </row>
    <row r="3711" ht="15.75" customHeight="1">
      <c r="A3711" s="65" t="s">
        <v>1959</v>
      </c>
      <c r="B3711" s="135" t="s">
        <v>1182</v>
      </c>
      <c r="E3711" s="79" t="s">
        <v>6344</v>
      </c>
      <c r="F3711" s="112"/>
    </row>
    <row r="3712" ht="15.75" customHeight="1">
      <c r="A3712" s="65" t="s">
        <v>1959</v>
      </c>
      <c r="B3712" s="135" t="s">
        <v>1183</v>
      </c>
      <c r="E3712" s="79" t="s">
        <v>6345</v>
      </c>
      <c r="F3712" s="112"/>
    </row>
    <row r="3713" ht="15.75" customHeight="1">
      <c r="A3713" s="65" t="s">
        <v>1959</v>
      </c>
      <c r="B3713" s="135" t="s">
        <v>1184</v>
      </c>
      <c r="E3713" s="164" t="s">
        <v>6346</v>
      </c>
      <c r="F3713" s="13" t="s">
        <v>6347</v>
      </c>
    </row>
    <row r="3714" ht="15.75" customHeight="1">
      <c r="A3714" s="65" t="s">
        <v>1963</v>
      </c>
      <c r="B3714" s="135" t="s">
        <v>272</v>
      </c>
      <c r="E3714" s="79" t="s">
        <v>6254</v>
      </c>
      <c r="F3714" s="112"/>
    </row>
    <row r="3715" ht="15.75" customHeight="1">
      <c r="A3715" s="65" t="s">
        <v>1963</v>
      </c>
      <c r="B3715" s="135" t="s">
        <v>277</v>
      </c>
      <c r="E3715" s="79" t="s">
        <v>6255</v>
      </c>
      <c r="F3715" s="112"/>
    </row>
    <row r="3716" ht="15.75" customHeight="1">
      <c r="A3716" s="65" t="s">
        <v>1963</v>
      </c>
      <c r="B3716" s="135" t="s">
        <v>280</v>
      </c>
      <c r="C3716" s="13"/>
      <c r="D3716" s="13" t="s">
        <v>620</v>
      </c>
      <c r="E3716" s="79" t="s">
        <v>6348</v>
      </c>
      <c r="F3716" s="112"/>
    </row>
    <row r="3717" ht="15.75" customHeight="1">
      <c r="A3717" s="65" t="s">
        <v>1963</v>
      </c>
      <c r="B3717" s="135" t="s">
        <v>486</v>
      </c>
      <c r="C3717" s="13" t="s">
        <v>105</v>
      </c>
      <c r="D3717" s="13" t="s">
        <v>105</v>
      </c>
      <c r="E3717" s="79" t="s">
        <v>6349</v>
      </c>
      <c r="F3717" s="112"/>
    </row>
    <row r="3718" ht="15.75" customHeight="1">
      <c r="A3718" s="65" t="s">
        <v>1963</v>
      </c>
      <c r="B3718" s="135" t="s">
        <v>610</v>
      </c>
      <c r="E3718" s="79" t="s">
        <v>6258</v>
      </c>
      <c r="F3718" s="112"/>
    </row>
    <row r="3719" ht="15.75" customHeight="1">
      <c r="A3719" s="65" t="s">
        <v>1963</v>
      </c>
      <c r="B3719" s="135" t="s">
        <v>613</v>
      </c>
      <c r="C3719" s="13" t="s">
        <v>105</v>
      </c>
      <c r="D3719" s="13" t="s">
        <v>105</v>
      </c>
      <c r="E3719" s="79" t="s">
        <v>6350</v>
      </c>
      <c r="F3719" s="112"/>
    </row>
    <row r="3720" ht="15.75" customHeight="1">
      <c r="A3720" s="65" t="s">
        <v>1963</v>
      </c>
      <c r="B3720" s="135" t="s">
        <v>1181</v>
      </c>
      <c r="E3720" s="79" t="s">
        <v>6260</v>
      </c>
      <c r="F3720" s="112"/>
    </row>
    <row r="3721" ht="15.75" customHeight="1">
      <c r="A3721" s="65" t="s">
        <v>1963</v>
      </c>
      <c r="B3721" s="135" t="s">
        <v>1182</v>
      </c>
      <c r="C3721" s="13" t="s">
        <v>105</v>
      </c>
      <c r="D3721" s="13" t="s">
        <v>105</v>
      </c>
      <c r="E3721" s="79" t="s">
        <v>6351</v>
      </c>
      <c r="F3721" s="112"/>
    </row>
    <row r="3722" ht="15.75" customHeight="1">
      <c r="A3722" s="65" t="s">
        <v>1964</v>
      </c>
      <c r="B3722" s="135" t="s">
        <v>272</v>
      </c>
      <c r="C3722" s="13" t="s">
        <v>105</v>
      </c>
      <c r="D3722" s="13" t="s">
        <v>105</v>
      </c>
      <c r="E3722" s="79" t="s">
        <v>6352</v>
      </c>
      <c r="F3722" s="112"/>
    </row>
    <row r="3723" ht="15.75" customHeight="1">
      <c r="A3723" s="65" t="s">
        <v>1965</v>
      </c>
      <c r="B3723" s="135" t="s">
        <v>272</v>
      </c>
      <c r="C3723" s="13" t="s">
        <v>105</v>
      </c>
      <c r="D3723" s="13" t="s">
        <v>105</v>
      </c>
      <c r="E3723" s="87" t="s">
        <v>6263</v>
      </c>
      <c r="F3723" s="112"/>
    </row>
    <row r="3724" ht="15.75" customHeight="1">
      <c r="A3724" s="65" t="s">
        <v>1965</v>
      </c>
      <c r="B3724" s="135" t="s">
        <v>277</v>
      </c>
      <c r="E3724" s="87" t="s">
        <v>6264</v>
      </c>
      <c r="F3724" s="112"/>
    </row>
    <row r="3725" ht="15.75" customHeight="1">
      <c r="A3725" s="65" t="s">
        <v>1965</v>
      </c>
      <c r="B3725" s="135" t="s">
        <v>280</v>
      </c>
      <c r="C3725" s="13" t="s">
        <v>105</v>
      </c>
      <c r="D3725" s="13" t="s">
        <v>105</v>
      </c>
      <c r="E3725" s="87" t="s">
        <v>6265</v>
      </c>
      <c r="F3725" s="112"/>
    </row>
    <row r="3726" ht="15.75" customHeight="1">
      <c r="A3726" s="65" t="s">
        <v>1965</v>
      </c>
      <c r="B3726" s="135" t="s">
        <v>486</v>
      </c>
      <c r="C3726" s="13" t="s">
        <v>105</v>
      </c>
      <c r="D3726" s="13" t="s">
        <v>105</v>
      </c>
      <c r="E3726" s="87" t="s">
        <v>6353</v>
      </c>
      <c r="F3726" s="112"/>
    </row>
    <row r="3727" ht="15.75" customHeight="1">
      <c r="A3727" s="65" t="s">
        <v>1965</v>
      </c>
      <c r="B3727" s="135" t="s">
        <v>610</v>
      </c>
      <c r="E3727" s="87" t="s">
        <v>6225</v>
      </c>
      <c r="F3727" s="112"/>
    </row>
    <row r="3728" ht="15.75" customHeight="1">
      <c r="A3728" s="65" t="s">
        <v>1965</v>
      </c>
      <c r="B3728" s="135" t="s">
        <v>613</v>
      </c>
      <c r="C3728" s="13" t="s">
        <v>105</v>
      </c>
      <c r="D3728" s="13" t="s">
        <v>105</v>
      </c>
      <c r="E3728" s="87" t="s">
        <v>6354</v>
      </c>
      <c r="F3728" s="112"/>
    </row>
    <row r="3729" ht="15.75" customHeight="1">
      <c r="A3729" s="65" t="s">
        <v>1965</v>
      </c>
      <c r="B3729" s="135" t="s">
        <v>1181</v>
      </c>
      <c r="E3729" s="87" t="s">
        <v>6268</v>
      </c>
      <c r="F3729" s="112"/>
    </row>
    <row r="3730" ht="15.75" customHeight="1">
      <c r="A3730" s="65" t="s">
        <v>1965</v>
      </c>
      <c r="B3730" s="135" t="s">
        <v>1182</v>
      </c>
      <c r="E3730" s="87" t="s">
        <v>6269</v>
      </c>
      <c r="F3730" s="112"/>
    </row>
    <row r="3731" ht="15.75" customHeight="1">
      <c r="A3731" s="65" t="s">
        <v>1965</v>
      </c>
      <c r="B3731" s="135" t="s">
        <v>1183</v>
      </c>
      <c r="E3731" s="87" t="s">
        <v>6270</v>
      </c>
      <c r="F3731" s="112"/>
    </row>
    <row r="3732" ht="15.75" customHeight="1">
      <c r="A3732" s="65" t="s">
        <v>1965</v>
      </c>
      <c r="B3732" s="135" t="s">
        <v>1184</v>
      </c>
      <c r="E3732" s="87" t="s">
        <v>6271</v>
      </c>
      <c r="F3732" s="112"/>
    </row>
    <row r="3733" ht="15.75" customHeight="1">
      <c r="A3733" s="65" t="s">
        <v>1965</v>
      </c>
      <c r="B3733" s="135" t="s">
        <v>1185</v>
      </c>
      <c r="C3733" s="13"/>
      <c r="D3733" s="13" t="s">
        <v>620</v>
      </c>
      <c r="E3733" s="87" t="s">
        <v>6355</v>
      </c>
      <c r="F3733" s="112"/>
    </row>
    <row r="3734" ht="15.75" customHeight="1">
      <c r="A3734" s="65" t="s">
        <v>1965</v>
      </c>
      <c r="B3734" s="135" t="s">
        <v>1186</v>
      </c>
      <c r="E3734" s="87" t="s">
        <v>6273</v>
      </c>
      <c r="F3734" s="112"/>
    </row>
    <row r="3735" ht="15.75" customHeight="1">
      <c r="A3735" s="65" t="s">
        <v>1967</v>
      </c>
      <c r="B3735" s="135" t="s">
        <v>272</v>
      </c>
      <c r="C3735" s="13" t="s">
        <v>105</v>
      </c>
      <c r="D3735" s="13" t="s">
        <v>105</v>
      </c>
      <c r="E3735" s="87" t="s">
        <v>6356</v>
      </c>
      <c r="F3735" s="112"/>
    </row>
    <row r="3736" ht="15.75" customHeight="1">
      <c r="A3736" s="65" t="s">
        <v>1967</v>
      </c>
      <c r="B3736" s="135" t="s">
        <v>277</v>
      </c>
      <c r="C3736" s="13" t="s">
        <v>105</v>
      </c>
      <c r="D3736" s="13" t="s">
        <v>105</v>
      </c>
      <c r="E3736" s="87" t="s">
        <v>6357</v>
      </c>
      <c r="F3736" s="112"/>
    </row>
    <row r="3737" ht="15.75" customHeight="1">
      <c r="A3737" s="65" t="s">
        <v>1967</v>
      </c>
      <c r="B3737" s="135" t="s">
        <v>280</v>
      </c>
      <c r="C3737" s="13" t="s">
        <v>105</v>
      </c>
      <c r="D3737" s="13" t="s">
        <v>105</v>
      </c>
      <c r="E3737" s="87" t="s">
        <v>6358</v>
      </c>
      <c r="F3737" s="112"/>
    </row>
    <row r="3738" ht="15.75" customHeight="1">
      <c r="A3738" s="65" t="s">
        <v>1967</v>
      </c>
      <c r="B3738" s="135" t="s">
        <v>486</v>
      </c>
      <c r="E3738" s="87" t="s">
        <v>6268</v>
      </c>
      <c r="F3738" s="112"/>
    </row>
    <row r="3739" ht="15.75" customHeight="1">
      <c r="A3739" s="65" t="s">
        <v>1967</v>
      </c>
      <c r="B3739" s="135" t="s">
        <v>610</v>
      </c>
      <c r="E3739" s="87" t="s">
        <v>6269</v>
      </c>
      <c r="F3739" s="112"/>
    </row>
    <row r="3740" ht="15.75" customHeight="1">
      <c r="A3740" s="65" t="s">
        <v>1967</v>
      </c>
      <c r="B3740" s="135" t="s">
        <v>613</v>
      </c>
      <c r="E3740" s="87" t="s">
        <v>6270</v>
      </c>
      <c r="F3740" s="112"/>
    </row>
    <row r="3741" ht="15.75" customHeight="1">
      <c r="A3741" s="65" t="s">
        <v>1967</v>
      </c>
      <c r="B3741" s="135" t="s">
        <v>1181</v>
      </c>
      <c r="E3741" s="87" t="s">
        <v>6271</v>
      </c>
      <c r="F3741" s="112"/>
    </row>
    <row r="3742" ht="15.75" customHeight="1">
      <c r="A3742" s="65" t="s">
        <v>1967</v>
      </c>
      <c r="B3742" s="135" t="s">
        <v>1182</v>
      </c>
      <c r="C3742" s="13"/>
      <c r="D3742" s="13" t="s">
        <v>620</v>
      </c>
      <c r="E3742" s="87" t="s">
        <v>6355</v>
      </c>
      <c r="F3742" s="112"/>
    </row>
    <row r="3743" ht="15.75" customHeight="1">
      <c r="A3743" s="65" t="s">
        <v>1967</v>
      </c>
      <c r="B3743" s="135" t="s">
        <v>1183</v>
      </c>
      <c r="E3743" s="87" t="s">
        <v>6273</v>
      </c>
      <c r="F3743" s="112"/>
    </row>
    <row r="3744" ht="15.75" customHeight="1">
      <c r="A3744" s="65" t="s">
        <v>1968</v>
      </c>
      <c r="B3744" s="135" t="s">
        <v>272</v>
      </c>
      <c r="E3744" s="87" t="s">
        <v>6277</v>
      </c>
      <c r="F3744" s="112"/>
    </row>
    <row r="3745" ht="15.75" customHeight="1">
      <c r="A3745" s="65" t="s">
        <v>1968</v>
      </c>
      <c r="B3745" s="135" t="s">
        <v>277</v>
      </c>
      <c r="E3745" s="87" t="s">
        <v>6278</v>
      </c>
      <c r="F3745" s="112"/>
    </row>
    <row r="3746" ht="15.75" customHeight="1">
      <c r="A3746" s="65" t="s">
        <v>1968</v>
      </c>
      <c r="B3746" s="135" t="s">
        <v>280</v>
      </c>
      <c r="E3746" s="87" t="s">
        <v>6279</v>
      </c>
      <c r="F3746" s="112"/>
    </row>
    <row r="3747" ht="15.75" customHeight="1">
      <c r="A3747" s="65" t="s">
        <v>1968</v>
      </c>
      <c r="B3747" s="135" t="s">
        <v>486</v>
      </c>
      <c r="E3747" s="87" t="s">
        <v>6280</v>
      </c>
      <c r="F3747" s="112"/>
    </row>
    <row r="3748" ht="15.75" customHeight="1">
      <c r="A3748" s="65" t="s">
        <v>1968</v>
      </c>
      <c r="B3748" s="135" t="s">
        <v>610</v>
      </c>
      <c r="C3748" s="13" t="s">
        <v>105</v>
      </c>
      <c r="D3748" s="13" t="s">
        <v>105</v>
      </c>
      <c r="E3748" s="87" t="s">
        <v>6359</v>
      </c>
      <c r="F3748" s="112"/>
    </row>
    <row r="3749" ht="15.75" customHeight="1">
      <c r="A3749" s="65" t="s">
        <v>1968</v>
      </c>
      <c r="B3749" s="135" t="s">
        <v>613</v>
      </c>
      <c r="E3749" s="87" t="s">
        <v>6282</v>
      </c>
      <c r="F3749" s="112"/>
    </row>
    <row r="3750" ht="15.75" customHeight="1">
      <c r="A3750" s="65" t="s">
        <v>1968</v>
      </c>
      <c r="B3750" s="135" t="s">
        <v>1181</v>
      </c>
      <c r="E3750" s="87" t="s">
        <v>6283</v>
      </c>
      <c r="F3750" s="112"/>
    </row>
    <row r="3751" ht="15.75" customHeight="1">
      <c r="A3751" s="65" t="s">
        <v>1968</v>
      </c>
      <c r="B3751" s="135" t="s">
        <v>1182</v>
      </c>
      <c r="C3751" s="13" t="s">
        <v>105</v>
      </c>
      <c r="D3751" s="13" t="s">
        <v>105</v>
      </c>
      <c r="E3751" s="87" t="s">
        <v>6360</v>
      </c>
      <c r="F3751" s="112"/>
    </row>
    <row r="3752" ht="15.75" customHeight="1">
      <c r="A3752" s="65" t="s">
        <v>1968</v>
      </c>
      <c r="B3752" s="135" t="s">
        <v>1183</v>
      </c>
      <c r="C3752" s="13" t="s">
        <v>105</v>
      </c>
      <c r="D3752" s="13" t="s">
        <v>105</v>
      </c>
      <c r="E3752" s="87" t="s">
        <v>6361</v>
      </c>
      <c r="F3752" s="112"/>
    </row>
    <row r="3753" ht="15.75" customHeight="1">
      <c r="A3753" s="65" t="s">
        <v>1968</v>
      </c>
      <c r="B3753" s="135" t="s">
        <v>1184</v>
      </c>
      <c r="E3753" s="87" t="s">
        <v>4532</v>
      </c>
      <c r="F3753" s="112"/>
    </row>
    <row r="3754" ht="15.75" customHeight="1">
      <c r="A3754" s="65" t="s">
        <v>1968</v>
      </c>
      <c r="B3754" s="135" t="s">
        <v>1185</v>
      </c>
      <c r="E3754" s="87" t="s">
        <v>6286</v>
      </c>
      <c r="F3754" s="112"/>
    </row>
    <row r="3755" ht="15.75" customHeight="1">
      <c r="A3755" s="65" t="s">
        <v>1968</v>
      </c>
      <c r="B3755" s="135" t="s">
        <v>1186</v>
      </c>
      <c r="C3755" s="13" t="s">
        <v>105</v>
      </c>
      <c r="D3755" s="13" t="s">
        <v>105</v>
      </c>
      <c r="E3755" s="87" t="s">
        <v>6362</v>
      </c>
      <c r="F3755" s="112"/>
    </row>
    <row r="3756" ht="15.75" customHeight="1">
      <c r="A3756" s="65" t="s">
        <v>1968</v>
      </c>
      <c r="B3756" s="135" t="s">
        <v>1912</v>
      </c>
      <c r="C3756" s="13" t="s">
        <v>105</v>
      </c>
      <c r="D3756" s="13" t="s">
        <v>105</v>
      </c>
      <c r="E3756" s="87" t="s">
        <v>6363</v>
      </c>
      <c r="F3756" s="112"/>
    </row>
    <row r="3757" ht="15.75" customHeight="1">
      <c r="A3757" s="65" t="s">
        <v>1968</v>
      </c>
      <c r="B3757" s="135" t="s">
        <v>1915</v>
      </c>
      <c r="E3757" s="87" t="s">
        <v>6269</v>
      </c>
      <c r="F3757" s="112"/>
    </row>
    <row r="3758" ht="15.75" customHeight="1">
      <c r="A3758" s="65" t="s">
        <v>1968</v>
      </c>
      <c r="B3758" s="135" t="s">
        <v>1917</v>
      </c>
      <c r="E3758" s="87" t="s">
        <v>6289</v>
      </c>
      <c r="F3758" s="112"/>
    </row>
    <row r="3759" ht="15.75" customHeight="1">
      <c r="A3759" s="65" t="s">
        <v>1968</v>
      </c>
      <c r="B3759" s="135" t="s">
        <v>1919</v>
      </c>
      <c r="E3759" s="87" t="s">
        <v>6270</v>
      </c>
      <c r="F3759" s="112"/>
    </row>
    <row r="3760" ht="15.75" customHeight="1">
      <c r="A3760" s="65" t="s">
        <v>1968</v>
      </c>
      <c r="B3760" s="135" t="s">
        <v>1923</v>
      </c>
      <c r="E3760" s="87" t="s">
        <v>6271</v>
      </c>
      <c r="F3760" s="112"/>
    </row>
    <row r="3761" ht="15.75" customHeight="1">
      <c r="A3761" s="65" t="s">
        <v>1968</v>
      </c>
      <c r="B3761" s="135" t="s">
        <v>1924</v>
      </c>
      <c r="E3761" s="87" t="s">
        <v>6273</v>
      </c>
      <c r="F3761" s="112"/>
    </row>
    <row r="3762" ht="15.75" customHeight="1">
      <c r="A3762" s="65" t="s">
        <v>1969</v>
      </c>
      <c r="B3762" s="135" t="s">
        <v>272</v>
      </c>
      <c r="C3762" s="13" t="s">
        <v>105</v>
      </c>
      <c r="D3762" s="13" t="s">
        <v>105</v>
      </c>
      <c r="E3762" s="87" t="s">
        <v>6364</v>
      </c>
      <c r="F3762" s="112"/>
    </row>
    <row r="3763" ht="15.75" customHeight="1">
      <c r="A3763" s="65" t="s">
        <v>1969</v>
      </c>
      <c r="B3763" s="135" t="s">
        <v>277</v>
      </c>
      <c r="E3763" s="87" t="s">
        <v>6291</v>
      </c>
      <c r="F3763" s="112"/>
    </row>
    <row r="3764" ht="15.75" customHeight="1">
      <c r="A3764" s="65" t="s">
        <v>1969</v>
      </c>
      <c r="B3764" s="135" t="s">
        <v>280</v>
      </c>
      <c r="E3764" s="87" t="s">
        <v>6269</v>
      </c>
      <c r="F3764" s="112"/>
    </row>
    <row r="3765" ht="15.75" customHeight="1">
      <c r="A3765" s="65" t="s">
        <v>1969</v>
      </c>
      <c r="B3765" s="135" t="s">
        <v>486</v>
      </c>
      <c r="E3765" s="87" t="s">
        <v>6270</v>
      </c>
      <c r="F3765" s="112"/>
    </row>
    <row r="3766" ht="15.75" customHeight="1">
      <c r="A3766" s="65" t="s">
        <v>1969</v>
      </c>
      <c r="B3766" s="135" t="s">
        <v>610</v>
      </c>
      <c r="E3766" s="87" t="s">
        <v>6271</v>
      </c>
      <c r="F3766" s="112"/>
    </row>
    <row r="3767" ht="15.75" customHeight="1">
      <c r="A3767" s="65" t="s">
        <v>1969</v>
      </c>
      <c r="B3767" s="135" t="s">
        <v>613</v>
      </c>
      <c r="C3767" s="13"/>
      <c r="D3767" s="13" t="s">
        <v>620</v>
      </c>
      <c r="E3767" s="87" t="s">
        <v>6355</v>
      </c>
      <c r="F3767" s="112"/>
    </row>
    <row r="3768" ht="15.75" customHeight="1">
      <c r="A3768" s="65" t="s">
        <v>1969</v>
      </c>
      <c r="B3768" s="135" t="s">
        <v>1181</v>
      </c>
      <c r="E3768" s="87" t="s">
        <v>6273</v>
      </c>
      <c r="F3768" s="112"/>
    </row>
    <row r="3769" ht="15.75" customHeight="1">
      <c r="A3769" s="65" t="s">
        <v>1966</v>
      </c>
      <c r="B3769" s="135" t="s">
        <v>272</v>
      </c>
      <c r="C3769" s="13" t="s">
        <v>105</v>
      </c>
      <c r="D3769" s="13" t="s">
        <v>105</v>
      </c>
      <c r="E3769" s="79" t="s">
        <v>6365</v>
      </c>
      <c r="F3769" s="112"/>
    </row>
    <row r="3770" ht="15.75" customHeight="1">
      <c r="A3770" s="65" t="s">
        <v>1966</v>
      </c>
      <c r="B3770" s="135" t="s">
        <v>277</v>
      </c>
      <c r="C3770" s="13" t="s">
        <v>105</v>
      </c>
      <c r="D3770" s="13" t="s">
        <v>105</v>
      </c>
      <c r="E3770" s="79" t="s">
        <v>6293</v>
      </c>
      <c r="F3770" s="112"/>
    </row>
    <row r="3771" ht="15.75" customHeight="1">
      <c r="A3771" s="65" t="s">
        <v>1966</v>
      </c>
      <c r="B3771" s="135" t="s">
        <v>280</v>
      </c>
      <c r="C3771" s="13" t="s">
        <v>105</v>
      </c>
      <c r="D3771" s="13" t="s">
        <v>105</v>
      </c>
      <c r="E3771" s="79" t="s">
        <v>6366</v>
      </c>
      <c r="F3771" s="112"/>
    </row>
    <row r="3772" ht="15.75" customHeight="1">
      <c r="A3772" s="65" t="s">
        <v>1966</v>
      </c>
      <c r="B3772" s="135" t="s">
        <v>486</v>
      </c>
      <c r="C3772" s="13" t="s">
        <v>105</v>
      </c>
      <c r="D3772" s="13" t="s">
        <v>105</v>
      </c>
      <c r="E3772" s="79" t="s">
        <v>6367</v>
      </c>
      <c r="F3772" s="112"/>
    </row>
    <row r="3773" ht="15.75" customHeight="1">
      <c r="A3773" s="65" t="s">
        <v>1970</v>
      </c>
      <c r="B3773" s="135" t="s">
        <v>272</v>
      </c>
      <c r="C3773" s="13" t="s">
        <v>105</v>
      </c>
      <c r="D3773" s="13" t="s">
        <v>105</v>
      </c>
      <c r="E3773" s="79" t="s">
        <v>6296</v>
      </c>
      <c r="F3773" s="112"/>
    </row>
    <row r="3774" ht="15.75" customHeight="1">
      <c r="A3774" s="65" t="s">
        <v>1971</v>
      </c>
      <c r="B3774" s="135" t="s">
        <v>272</v>
      </c>
      <c r="E3774" s="91" t="s">
        <v>6297</v>
      </c>
      <c r="F3774" s="112"/>
    </row>
    <row r="3775" ht="15.75" customHeight="1">
      <c r="A3775" s="65" t="s">
        <v>1971</v>
      </c>
      <c r="B3775" s="135" t="s">
        <v>277</v>
      </c>
      <c r="E3775" s="91" t="s">
        <v>6298</v>
      </c>
      <c r="F3775" s="112"/>
    </row>
    <row r="3776" ht="15.75" customHeight="1">
      <c r="A3776" s="65" t="s">
        <v>1971</v>
      </c>
      <c r="B3776" s="135" t="s">
        <v>280</v>
      </c>
      <c r="E3776" s="91" t="s">
        <v>6299</v>
      </c>
      <c r="F3776" s="112"/>
    </row>
    <row r="3777" ht="15.75" customHeight="1">
      <c r="A3777" s="65" t="s">
        <v>1971</v>
      </c>
      <c r="B3777" s="135" t="s">
        <v>486</v>
      </c>
      <c r="C3777" s="13" t="s">
        <v>105</v>
      </c>
      <c r="D3777" s="13" t="s">
        <v>105</v>
      </c>
      <c r="E3777" s="91" t="s">
        <v>6368</v>
      </c>
      <c r="F3777" s="112"/>
    </row>
    <row r="3778" ht="15.75" customHeight="1">
      <c r="A3778" s="65" t="s">
        <v>1971</v>
      </c>
      <c r="B3778" s="135" t="s">
        <v>610</v>
      </c>
      <c r="C3778" s="13" t="s">
        <v>105</v>
      </c>
      <c r="D3778" s="13" t="s">
        <v>105</v>
      </c>
      <c r="E3778" s="91" t="s">
        <v>6369</v>
      </c>
      <c r="F3778" s="112"/>
    </row>
    <row r="3779" ht="15.75" customHeight="1">
      <c r="A3779" s="65" t="s">
        <v>1973</v>
      </c>
      <c r="B3779" s="135" t="s">
        <v>272</v>
      </c>
      <c r="E3779" s="91" t="s">
        <v>6297</v>
      </c>
      <c r="F3779" s="112"/>
    </row>
    <row r="3780" ht="15.75" customHeight="1">
      <c r="A3780" s="65" t="s">
        <v>1973</v>
      </c>
      <c r="B3780" s="135" t="s">
        <v>277</v>
      </c>
      <c r="E3780" s="91" t="s">
        <v>6298</v>
      </c>
      <c r="F3780" s="112"/>
    </row>
    <row r="3781" ht="15.75" customHeight="1">
      <c r="A3781" s="65" t="s">
        <v>1973</v>
      </c>
      <c r="B3781" s="135" t="s">
        <v>280</v>
      </c>
      <c r="E3781" s="91" t="s">
        <v>6299</v>
      </c>
      <c r="F3781" s="112"/>
    </row>
    <row r="3782" ht="15.75" customHeight="1">
      <c r="A3782" s="65" t="s">
        <v>1973</v>
      </c>
      <c r="B3782" s="135" t="s">
        <v>486</v>
      </c>
      <c r="C3782" s="13" t="s">
        <v>105</v>
      </c>
      <c r="D3782" s="13" t="s">
        <v>105</v>
      </c>
      <c r="E3782" s="91" t="s">
        <v>6370</v>
      </c>
      <c r="F3782" s="112"/>
    </row>
    <row r="3783" ht="15.75" customHeight="1">
      <c r="A3783" s="65" t="s">
        <v>1973</v>
      </c>
      <c r="B3783" s="135" t="s">
        <v>610</v>
      </c>
      <c r="C3783" s="13" t="s">
        <v>105</v>
      </c>
      <c r="D3783" s="13" t="s">
        <v>105</v>
      </c>
      <c r="E3783" s="91" t="s">
        <v>6371</v>
      </c>
      <c r="F3783" s="112"/>
    </row>
    <row r="3784" ht="15.75" customHeight="1">
      <c r="A3784" s="65" t="s">
        <v>1974</v>
      </c>
      <c r="B3784" s="135" t="s">
        <v>272</v>
      </c>
      <c r="E3784" s="91" t="s">
        <v>6297</v>
      </c>
      <c r="F3784" s="112"/>
    </row>
    <row r="3785" ht="15.75" customHeight="1">
      <c r="A3785" s="65" t="s">
        <v>1974</v>
      </c>
      <c r="B3785" s="135" t="s">
        <v>277</v>
      </c>
      <c r="E3785" s="91" t="s">
        <v>6298</v>
      </c>
      <c r="F3785" s="112"/>
    </row>
    <row r="3786" ht="15.75" customHeight="1">
      <c r="A3786" s="65" t="s">
        <v>1974</v>
      </c>
      <c r="B3786" s="135" t="s">
        <v>280</v>
      </c>
      <c r="E3786" s="91" t="s">
        <v>6299</v>
      </c>
      <c r="F3786" s="112"/>
    </row>
    <row r="3787" ht="15.75" customHeight="1">
      <c r="A3787" s="65" t="s">
        <v>1974</v>
      </c>
      <c r="B3787" s="135" t="s">
        <v>486</v>
      </c>
      <c r="C3787" s="13" t="s">
        <v>105</v>
      </c>
      <c r="D3787" s="13" t="s">
        <v>105</v>
      </c>
      <c r="E3787" s="91" t="s">
        <v>6304</v>
      </c>
      <c r="F3787" s="112"/>
    </row>
    <row r="3788" ht="15.75" customHeight="1">
      <c r="A3788" s="65" t="s">
        <v>1975</v>
      </c>
      <c r="B3788" s="135" t="s">
        <v>272</v>
      </c>
      <c r="E3788" s="91" t="s">
        <v>6297</v>
      </c>
      <c r="F3788" s="112"/>
    </row>
    <row r="3789" ht="15.75" customHeight="1">
      <c r="A3789" s="65" t="s">
        <v>1975</v>
      </c>
      <c r="B3789" s="135" t="s">
        <v>277</v>
      </c>
      <c r="E3789" s="91" t="s">
        <v>6298</v>
      </c>
      <c r="F3789" s="112"/>
    </row>
    <row r="3790" ht="15.75" customHeight="1">
      <c r="A3790" s="65" t="s">
        <v>1975</v>
      </c>
      <c r="B3790" s="135" t="s">
        <v>280</v>
      </c>
      <c r="E3790" s="91" t="s">
        <v>6299</v>
      </c>
      <c r="F3790" s="112"/>
    </row>
    <row r="3791" ht="15.75" customHeight="1">
      <c r="A3791" s="65" t="s">
        <v>1975</v>
      </c>
      <c r="B3791" s="135" t="s">
        <v>486</v>
      </c>
      <c r="C3791" s="13" t="s">
        <v>105</v>
      </c>
      <c r="D3791" s="13" t="s">
        <v>105</v>
      </c>
      <c r="E3791" s="91" t="s">
        <v>6372</v>
      </c>
      <c r="F3791" s="112"/>
    </row>
    <row r="3792" ht="15.75" customHeight="1">
      <c r="A3792" s="65" t="s">
        <v>1975</v>
      </c>
      <c r="B3792" s="135" t="s">
        <v>610</v>
      </c>
      <c r="C3792" s="13" t="s">
        <v>105</v>
      </c>
      <c r="D3792" s="13" t="s">
        <v>105</v>
      </c>
      <c r="E3792" s="91" t="s">
        <v>6306</v>
      </c>
      <c r="F3792" s="112"/>
    </row>
    <row r="3793" ht="15.75" customHeight="1">
      <c r="A3793" s="65" t="s">
        <v>1972</v>
      </c>
      <c r="B3793" s="135" t="s">
        <v>272</v>
      </c>
      <c r="E3793" s="79" t="s">
        <v>6307</v>
      </c>
      <c r="F3793" s="112"/>
    </row>
    <row r="3794" ht="15.75" customHeight="1">
      <c r="A3794" s="65" t="s">
        <v>1972</v>
      </c>
      <c r="B3794" s="135" t="s">
        <v>277</v>
      </c>
      <c r="E3794" s="79" t="s">
        <v>6308</v>
      </c>
      <c r="F3794" s="112"/>
    </row>
    <row r="3795" ht="15.75" customHeight="1">
      <c r="A3795" s="65" t="s">
        <v>1972</v>
      </c>
      <c r="B3795" s="135" t="s">
        <v>280</v>
      </c>
      <c r="C3795" s="13"/>
      <c r="D3795" s="13" t="s">
        <v>620</v>
      </c>
      <c r="E3795" s="79" t="s">
        <v>6373</v>
      </c>
      <c r="F3795" s="112"/>
    </row>
    <row r="3796" ht="15.75" customHeight="1">
      <c r="A3796" s="65" t="s">
        <v>1972</v>
      </c>
      <c r="B3796" s="135" t="s">
        <v>486</v>
      </c>
      <c r="C3796" s="13" t="s">
        <v>105</v>
      </c>
      <c r="D3796" s="13" t="s">
        <v>105</v>
      </c>
      <c r="E3796" s="79" t="s">
        <v>6374</v>
      </c>
      <c r="F3796" s="112"/>
    </row>
    <row r="3797" ht="15.75" customHeight="1">
      <c r="A3797" s="65" t="s">
        <v>1972</v>
      </c>
      <c r="B3797" s="135" t="s">
        <v>610</v>
      </c>
      <c r="C3797" s="13" t="s">
        <v>105</v>
      </c>
      <c r="D3797" s="13" t="s">
        <v>105</v>
      </c>
      <c r="E3797" s="79" t="s">
        <v>6375</v>
      </c>
      <c r="F3797" s="112"/>
    </row>
    <row r="3798" ht="15.75" customHeight="1">
      <c r="A3798" s="65" t="s">
        <v>1976</v>
      </c>
      <c r="B3798" s="135" t="s">
        <v>272</v>
      </c>
      <c r="C3798" s="13" t="s">
        <v>105</v>
      </c>
      <c r="D3798" s="13" t="s">
        <v>105</v>
      </c>
      <c r="E3798" s="79" t="s">
        <v>6376</v>
      </c>
      <c r="F3798" s="112"/>
    </row>
    <row r="3799" ht="15.75" customHeight="1">
      <c r="A3799" s="65" t="s">
        <v>1977</v>
      </c>
      <c r="B3799" s="135" t="s">
        <v>272</v>
      </c>
      <c r="C3799" s="13" t="s">
        <v>105</v>
      </c>
      <c r="D3799" s="13" t="s">
        <v>105</v>
      </c>
      <c r="E3799" s="79" t="s">
        <v>6313</v>
      </c>
      <c r="F3799" s="112"/>
    </row>
    <row r="3800" ht="15.75" customHeight="1">
      <c r="A3800" s="65" t="s">
        <v>1977</v>
      </c>
      <c r="B3800" s="135" t="s">
        <v>277</v>
      </c>
      <c r="C3800" s="13"/>
      <c r="D3800" s="13" t="s">
        <v>620</v>
      </c>
      <c r="E3800" s="79" t="s">
        <v>6377</v>
      </c>
      <c r="F3800" s="112"/>
    </row>
    <row r="3801" ht="15.75" customHeight="1">
      <c r="A3801" s="65" t="s">
        <v>1979</v>
      </c>
      <c r="B3801" s="135" t="s">
        <v>272</v>
      </c>
      <c r="C3801" s="13" t="s">
        <v>105</v>
      </c>
      <c r="D3801" s="13" t="s">
        <v>105</v>
      </c>
      <c r="E3801" s="79" t="s">
        <v>6315</v>
      </c>
      <c r="F3801" s="112"/>
    </row>
    <row r="3802" ht="15.75" customHeight="1">
      <c r="A3802" s="65" t="s">
        <v>1979</v>
      </c>
      <c r="B3802" s="135" t="s">
        <v>277</v>
      </c>
      <c r="C3802" s="13"/>
      <c r="D3802" s="13" t="s">
        <v>620</v>
      </c>
      <c r="E3802" s="79" t="s">
        <v>6378</v>
      </c>
      <c r="F3802" s="112"/>
    </row>
    <row r="3803" ht="15.75" customHeight="1">
      <c r="A3803" s="65" t="s">
        <v>1980</v>
      </c>
      <c r="B3803" s="135" t="s">
        <v>272</v>
      </c>
      <c r="C3803" s="13" t="s">
        <v>105</v>
      </c>
      <c r="D3803" s="13" t="s">
        <v>105</v>
      </c>
      <c r="E3803" s="79" t="s">
        <v>6317</v>
      </c>
      <c r="F3803" s="112"/>
    </row>
    <row r="3804" ht="15.75" customHeight="1">
      <c r="A3804" s="65" t="s">
        <v>1980</v>
      </c>
      <c r="B3804" s="135" t="s">
        <v>277</v>
      </c>
      <c r="C3804" s="13"/>
      <c r="D3804" s="13" t="s">
        <v>620</v>
      </c>
      <c r="E3804" s="79" t="s">
        <v>6379</v>
      </c>
      <c r="F3804" s="112"/>
    </row>
    <row r="3805" ht="15.75" customHeight="1">
      <c r="A3805" s="65" t="s">
        <v>1978</v>
      </c>
      <c r="B3805" s="135" t="s">
        <v>272</v>
      </c>
      <c r="E3805" s="79" t="s">
        <v>6319</v>
      </c>
      <c r="F3805" s="112"/>
    </row>
    <row r="3806" ht="15.75" customHeight="1">
      <c r="A3806" s="65" t="s">
        <v>1978</v>
      </c>
      <c r="B3806" s="135" t="s">
        <v>277</v>
      </c>
      <c r="E3806" s="79" t="s">
        <v>6320</v>
      </c>
      <c r="F3806" s="112"/>
    </row>
    <row r="3807" ht="15.75" customHeight="1">
      <c r="A3807" s="65" t="s">
        <v>1978</v>
      </c>
      <c r="B3807" s="135" t="s">
        <v>280</v>
      </c>
      <c r="E3807" s="79" t="s">
        <v>6321</v>
      </c>
      <c r="F3807" s="112"/>
    </row>
    <row r="3808" ht="15.75" customHeight="1">
      <c r="A3808" s="65" t="s">
        <v>1978</v>
      </c>
      <c r="B3808" s="135" t="s">
        <v>486</v>
      </c>
      <c r="C3808" s="13"/>
      <c r="D3808" s="13" t="s">
        <v>620</v>
      </c>
      <c r="E3808" s="79" t="s">
        <v>6380</v>
      </c>
      <c r="F3808" s="112"/>
    </row>
    <row r="3809" ht="15.75" customHeight="1">
      <c r="A3809" s="65" t="s">
        <v>1978</v>
      </c>
      <c r="B3809" s="135" t="s">
        <v>610</v>
      </c>
      <c r="C3809" s="13" t="s">
        <v>105</v>
      </c>
      <c r="D3809" s="13" t="s">
        <v>105</v>
      </c>
      <c r="E3809" s="79" t="s">
        <v>6381</v>
      </c>
      <c r="F3809" s="112"/>
    </row>
    <row r="3810" ht="15.75" customHeight="1">
      <c r="A3810" s="65" t="s">
        <v>1978</v>
      </c>
      <c r="B3810" s="135" t="s">
        <v>613</v>
      </c>
      <c r="C3810" s="13" t="s">
        <v>105</v>
      </c>
      <c r="D3810" s="13" t="s">
        <v>105</v>
      </c>
      <c r="E3810" s="79" t="s">
        <v>6382</v>
      </c>
      <c r="F3810" s="112"/>
    </row>
    <row r="3811" ht="15.75" customHeight="1">
      <c r="A3811" s="65" t="s">
        <v>1978</v>
      </c>
      <c r="B3811" s="135" t="s">
        <v>1181</v>
      </c>
      <c r="C3811" s="13"/>
      <c r="D3811" s="13" t="s">
        <v>620</v>
      </c>
      <c r="E3811" s="79" t="s">
        <v>6383</v>
      </c>
      <c r="F3811" s="112"/>
    </row>
    <row r="3812" ht="15.75" customHeight="1">
      <c r="A3812" s="65" t="s">
        <v>1978</v>
      </c>
      <c r="B3812" s="135" t="s">
        <v>1182</v>
      </c>
      <c r="C3812" s="13" t="s">
        <v>105</v>
      </c>
      <c r="D3812" s="13" t="s">
        <v>105</v>
      </c>
      <c r="E3812" s="79" t="s">
        <v>6384</v>
      </c>
      <c r="F3812" s="112"/>
    </row>
    <row r="3813" ht="15.75" customHeight="1">
      <c r="A3813" s="65" t="s">
        <v>1978</v>
      </c>
      <c r="B3813" s="135" t="s">
        <v>1183</v>
      </c>
      <c r="C3813" s="13"/>
      <c r="D3813" s="13" t="s">
        <v>620</v>
      </c>
      <c r="E3813" s="79" t="s">
        <v>6385</v>
      </c>
      <c r="F3813" s="112"/>
    </row>
    <row r="3814" ht="15.75" customHeight="1">
      <c r="A3814" s="95" t="s">
        <v>1981</v>
      </c>
      <c r="B3814" s="10" t="s">
        <v>272</v>
      </c>
      <c r="C3814" s="13" t="s">
        <v>105</v>
      </c>
      <c r="D3814" s="13" t="s">
        <v>105</v>
      </c>
      <c r="E3814" s="79" t="s">
        <v>6386</v>
      </c>
      <c r="F3814" s="112"/>
    </row>
    <row r="3815" ht="15.75" customHeight="1">
      <c r="A3815" s="65" t="s">
        <v>1982</v>
      </c>
      <c r="B3815" s="10" t="s">
        <v>272</v>
      </c>
      <c r="C3815" s="13" t="s">
        <v>105</v>
      </c>
      <c r="D3815" s="13" t="s">
        <v>105</v>
      </c>
      <c r="E3815" s="79" t="s">
        <v>6387</v>
      </c>
      <c r="F3815" s="112"/>
    </row>
    <row r="3816" ht="15.75" customHeight="1">
      <c r="A3816" s="65" t="s">
        <v>1982</v>
      </c>
      <c r="B3816" s="10" t="s">
        <v>277</v>
      </c>
      <c r="C3816" s="13" t="s">
        <v>105</v>
      </c>
      <c r="D3816" s="13" t="s">
        <v>105</v>
      </c>
      <c r="E3816" s="79" t="s">
        <v>6330</v>
      </c>
      <c r="F3816" s="112"/>
    </row>
    <row r="3817" ht="15.75" customHeight="1">
      <c r="A3817" s="65" t="s">
        <v>1982</v>
      </c>
      <c r="B3817" s="10" t="s">
        <v>280</v>
      </c>
      <c r="E3817" s="79" t="s">
        <v>6331</v>
      </c>
      <c r="F3817" s="112"/>
    </row>
    <row r="3818" ht="15.75" customHeight="1">
      <c r="A3818" s="65" t="s">
        <v>1984</v>
      </c>
      <c r="B3818" s="135" t="s">
        <v>272</v>
      </c>
      <c r="C3818" s="13" t="s">
        <v>105</v>
      </c>
      <c r="D3818" s="13" t="s">
        <v>105</v>
      </c>
      <c r="E3818" s="79" t="s">
        <v>6332</v>
      </c>
      <c r="F3818" s="112"/>
    </row>
    <row r="3819" ht="15.75" customHeight="1">
      <c r="A3819" s="65" t="s">
        <v>1984</v>
      </c>
      <c r="B3819" s="135" t="s">
        <v>277</v>
      </c>
      <c r="C3819" s="13"/>
      <c r="D3819" s="13" t="s">
        <v>620</v>
      </c>
      <c r="E3819" s="79" t="s">
        <v>6388</v>
      </c>
      <c r="F3819" s="112"/>
    </row>
    <row r="3820" ht="15.75" customHeight="1">
      <c r="A3820" s="65" t="s">
        <v>1984</v>
      </c>
      <c r="B3820" s="135" t="s">
        <v>280</v>
      </c>
      <c r="C3820" s="13" t="s">
        <v>105</v>
      </c>
      <c r="D3820" s="13" t="s">
        <v>105</v>
      </c>
      <c r="E3820" s="79" t="s">
        <v>6389</v>
      </c>
      <c r="F3820" s="112"/>
    </row>
    <row r="3821" ht="15.75" customHeight="1">
      <c r="A3821" s="65" t="s">
        <v>1984</v>
      </c>
      <c r="B3821" s="135" t="s">
        <v>486</v>
      </c>
      <c r="C3821" s="13" t="s">
        <v>105</v>
      </c>
      <c r="D3821" s="13" t="s">
        <v>105</v>
      </c>
      <c r="E3821" s="79" t="s">
        <v>6390</v>
      </c>
      <c r="F3821" s="112"/>
    </row>
    <row r="3822" ht="15.75" customHeight="1">
      <c r="A3822" s="65" t="s">
        <v>1984</v>
      </c>
      <c r="B3822" s="10" t="s">
        <v>610</v>
      </c>
      <c r="E3822" s="79" t="s">
        <v>6331</v>
      </c>
      <c r="F3822" s="112"/>
    </row>
    <row r="3823" ht="15.75" customHeight="1">
      <c r="A3823" s="65" t="s">
        <v>1985</v>
      </c>
      <c r="B3823" s="10" t="s">
        <v>272</v>
      </c>
      <c r="C3823" s="13" t="s">
        <v>105</v>
      </c>
      <c r="D3823" s="13" t="s">
        <v>105</v>
      </c>
      <c r="E3823" s="79" t="s">
        <v>6391</v>
      </c>
      <c r="F3823" s="112"/>
    </row>
    <row r="3824" ht="15.75" customHeight="1">
      <c r="A3824" s="65" t="s">
        <v>1985</v>
      </c>
      <c r="B3824" s="10" t="s">
        <v>277</v>
      </c>
      <c r="E3824" s="79" t="s">
        <v>6337</v>
      </c>
      <c r="F3824" s="112"/>
    </row>
    <row r="3825" ht="15.75" customHeight="1">
      <c r="A3825" s="65" t="s">
        <v>1983</v>
      </c>
      <c r="B3825" s="135" t="s">
        <v>272</v>
      </c>
      <c r="C3825" s="13" t="s">
        <v>105</v>
      </c>
      <c r="D3825" s="13" t="s">
        <v>105</v>
      </c>
      <c r="E3825" s="79" t="s">
        <v>6392</v>
      </c>
      <c r="F3825" s="112"/>
    </row>
    <row r="3826" ht="15.75" customHeight="1">
      <c r="A3826" s="65" t="s">
        <v>1983</v>
      </c>
      <c r="B3826" s="135" t="s">
        <v>277</v>
      </c>
      <c r="E3826" s="79" t="s">
        <v>4532</v>
      </c>
      <c r="F3826" s="112"/>
    </row>
    <row r="3827" ht="15.75" customHeight="1">
      <c r="A3827" s="65" t="s">
        <v>1983</v>
      </c>
      <c r="B3827" s="135" t="s">
        <v>280</v>
      </c>
      <c r="C3827" s="13"/>
      <c r="D3827" s="13" t="s">
        <v>620</v>
      </c>
      <c r="E3827" s="79" t="s">
        <v>6393</v>
      </c>
      <c r="F3827" s="112"/>
    </row>
    <row r="3828" ht="15.75" customHeight="1">
      <c r="A3828" s="65" t="s">
        <v>1983</v>
      </c>
      <c r="B3828" s="135" t="s">
        <v>486</v>
      </c>
      <c r="C3828" s="13" t="s">
        <v>105</v>
      </c>
      <c r="D3828" s="13" t="s">
        <v>105</v>
      </c>
      <c r="E3828" s="79" t="s">
        <v>6394</v>
      </c>
      <c r="F3828" s="112"/>
    </row>
    <row r="3829" ht="15.75" customHeight="1">
      <c r="A3829" s="65" t="s">
        <v>1983</v>
      </c>
      <c r="B3829" s="135" t="s">
        <v>610</v>
      </c>
      <c r="C3829" s="13"/>
      <c r="D3829" s="13" t="s">
        <v>620</v>
      </c>
      <c r="E3829" s="79" t="s">
        <v>6395</v>
      </c>
      <c r="F3829" s="112"/>
    </row>
    <row r="3830" ht="15.75" customHeight="1">
      <c r="A3830" s="65" t="s">
        <v>1983</v>
      </c>
      <c r="B3830" s="135" t="s">
        <v>613</v>
      </c>
      <c r="C3830" s="13" t="s">
        <v>105</v>
      </c>
      <c r="D3830" s="13" t="s">
        <v>105</v>
      </c>
      <c r="E3830" s="79" t="s">
        <v>6396</v>
      </c>
      <c r="F3830" s="112"/>
    </row>
    <row r="3831" ht="15.75" customHeight="1">
      <c r="A3831" s="65" t="s">
        <v>1983</v>
      </c>
      <c r="B3831" s="135" t="s">
        <v>1181</v>
      </c>
      <c r="E3831" s="79" t="s">
        <v>6343</v>
      </c>
      <c r="F3831" s="112"/>
    </row>
    <row r="3832" ht="15.75" customHeight="1">
      <c r="A3832" s="65" t="s">
        <v>1983</v>
      </c>
      <c r="B3832" s="135" t="s">
        <v>1182</v>
      </c>
      <c r="E3832" s="79" t="s">
        <v>6344</v>
      </c>
      <c r="F3832" s="112"/>
    </row>
    <row r="3833" ht="15.75" customHeight="1">
      <c r="A3833" s="65" t="s">
        <v>1983</v>
      </c>
      <c r="B3833" s="135" t="s">
        <v>1183</v>
      </c>
      <c r="E3833" s="79" t="s">
        <v>6345</v>
      </c>
      <c r="F3833" s="112"/>
    </row>
    <row r="3834" ht="15.75" customHeight="1">
      <c r="A3834" s="65" t="s">
        <v>1983</v>
      </c>
      <c r="B3834" s="135" t="s">
        <v>1184</v>
      </c>
      <c r="E3834" s="164" t="s">
        <v>6346</v>
      </c>
      <c r="F3834" s="13" t="s">
        <v>6347</v>
      </c>
    </row>
    <row r="3835" ht="15.75" customHeight="1">
      <c r="A3835" s="95" t="s">
        <v>1986</v>
      </c>
      <c r="B3835" s="135" t="s">
        <v>272</v>
      </c>
      <c r="C3835" s="13" t="s">
        <v>64</v>
      </c>
      <c r="D3835" s="13" t="s">
        <v>64</v>
      </c>
      <c r="E3835" s="86" t="s">
        <v>6397</v>
      </c>
      <c r="F3835" s="112"/>
    </row>
    <row r="3836" ht="15.75" customHeight="1">
      <c r="A3836" s="95" t="s">
        <v>1986</v>
      </c>
      <c r="B3836" s="135" t="s">
        <v>277</v>
      </c>
      <c r="E3836" s="86" t="s">
        <v>6398</v>
      </c>
      <c r="F3836" s="112"/>
    </row>
    <row r="3837" ht="15.75" customHeight="1">
      <c r="A3837" s="95" t="s">
        <v>1986</v>
      </c>
      <c r="B3837" s="135" t="s">
        <v>280</v>
      </c>
      <c r="C3837" s="13" t="s">
        <v>64</v>
      </c>
      <c r="D3837" s="13" t="s">
        <v>64</v>
      </c>
      <c r="E3837" s="86" t="s">
        <v>6399</v>
      </c>
      <c r="F3837" s="112"/>
    </row>
    <row r="3838" ht="15.75" customHeight="1">
      <c r="A3838" s="95" t="s">
        <v>1986</v>
      </c>
      <c r="B3838" s="135" t="s">
        <v>486</v>
      </c>
      <c r="D3838" s="13" t="s">
        <v>620</v>
      </c>
      <c r="E3838" s="86" t="s">
        <v>6400</v>
      </c>
      <c r="F3838" s="112"/>
    </row>
    <row r="3839" ht="15.75" customHeight="1">
      <c r="A3839" s="95" t="s">
        <v>1986</v>
      </c>
      <c r="B3839" s="135" t="s">
        <v>610</v>
      </c>
      <c r="C3839" s="13" t="s">
        <v>64</v>
      </c>
      <c r="D3839" s="13" t="s">
        <v>64</v>
      </c>
      <c r="E3839" s="86" t="s">
        <v>6401</v>
      </c>
      <c r="F3839" s="112"/>
    </row>
    <row r="3840" ht="15.75" customHeight="1">
      <c r="A3840" s="95" t="s">
        <v>1986</v>
      </c>
      <c r="B3840" s="135" t="s">
        <v>613</v>
      </c>
      <c r="E3840" s="86" t="s">
        <v>6402</v>
      </c>
      <c r="F3840" s="112"/>
    </row>
    <row r="3841" ht="15.75" customHeight="1">
      <c r="A3841" s="95" t="s">
        <v>1986</v>
      </c>
      <c r="B3841" s="135" t="s">
        <v>1181</v>
      </c>
      <c r="E3841" s="86" t="s">
        <v>6403</v>
      </c>
      <c r="F3841" s="112"/>
    </row>
    <row r="3842" ht="15.75" customHeight="1">
      <c r="A3842" s="95" t="s">
        <v>1986</v>
      </c>
      <c r="B3842" s="135" t="s">
        <v>1182</v>
      </c>
      <c r="E3842" s="86" t="s">
        <v>6404</v>
      </c>
      <c r="F3842" s="112"/>
    </row>
    <row r="3843" ht="15.75" customHeight="1">
      <c r="A3843" s="95" t="s">
        <v>1986</v>
      </c>
      <c r="B3843" s="135" t="s">
        <v>1183</v>
      </c>
      <c r="C3843" s="13" t="s">
        <v>64</v>
      </c>
      <c r="D3843" s="13" t="s">
        <v>64</v>
      </c>
      <c r="E3843" s="86" t="s">
        <v>6405</v>
      </c>
      <c r="F3843" s="112"/>
    </row>
    <row r="3844" ht="15.75" customHeight="1">
      <c r="A3844" s="95" t="s">
        <v>1986</v>
      </c>
      <c r="B3844" s="135" t="s">
        <v>1184</v>
      </c>
      <c r="E3844" s="86" t="s">
        <v>6406</v>
      </c>
      <c r="F3844" s="112"/>
    </row>
    <row r="3845" ht="15.75" customHeight="1">
      <c r="A3845" s="95" t="s">
        <v>1986</v>
      </c>
      <c r="B3845" s="135" t="s">
        <v>1185</v>
      </c>
      <c r="C3845" s="13" t="s">
        <v>64</v>
      </c>
      <c r="D3845" s="13" t="s">
        <v>64</v>
      </c>
      <c r="E3845" s="86" t="s">
        <v>6407</v>
      </c>
      <c r="F3845" s="112"/>
    </row>
    <row r="3846" ht="15.75" customHeight="1">
      <c r="A3846" s="95" t="s">
        <v>1987</v>
      </c>
      <c r="B3846" s="10" t="s">
        <v>272</v>
      </c>
      <c r="C3846" s="13" t="s">
        <v>64</v>
      </c>
      <c r="D3846" s="13" t="s">
        <v>64</v>
      </c>
      <c r="E3846" s="86" t="s">
        <v>6249</v>
      </c>
      <c r="F3846" s="112"/>
    </row>
    <row r="3847" ht="15.75" customHeight="1">
      <c r="A3847" s="95" t="s">
        <v>1988</v>
      </c>
      <c r="B3847" s="135" t="s">
        <v>272</v>
      </c>
      <c r="E3847" s="86" t="s">
        <v>6250</v>
      </c>
      <c r="F3847" s="112"/>
    </row>
    <row r="3848" ht="15.75" customHeight="1">
      <c r="A3848" s="95" t="s">
        <v>1988</v>
      </c>
      <c r="B3848" s="135" t="s">
        <v>277</v>
      </c>
      <c r="C3848" s="13" t="s">
        <v>64</v>
      </c>
      <c r="D3848" s="13" t="s">
        <v>64</v>
      </c>
      <c r="E3848" s="86" t="s">
        <v>6251</v>
      </c>
      <c r="F3848" s="112"/>
    </row>
    <row r="3849" ht="15.75" customHeight="1">
      <c r="A3849" s="95" t="s">
        <v>1988</v>
      </c>
      <c r="B3849" s="135" t="s">
        <v>280</v>
      </c>
      <c r="E3849" s="86" t="s">
        <v>6252</v>
      </c>
      <c r="F3849" s="56" t="s">
        <v>6408</v>
      </c>
    </row>
    <row r="3850" ht="15.75" customHeight="1">
      <c r="A3850" s="95" t="s">
        <v>1989</v>
      </c>
      <c r="B3850" s="135" t="s">
        <v>486</v>
      </c>
      <c r="E3850" s="86" t="s">
        <v>6254</v>
      </c>
      <c r="F3850" s="112"/>
    </row>
    <row r="3851" ht="15.75" customHeight="1">
      <c r="A3851" s="95" t="s">
        <v>1989</v>
      </c>
      <c r="B3851" s="135" t="s">
        <v>610</v>
      </c>
      <c r="E3851" s="86" t="s">
        <v>6255</v>
      </c>
      <c r="F3851" s="112"/>
    </row>
    <row r="3852" ht="15.75" customHeight="1">
      <c r="A3852" s="95" t="s">
        <v>1989</v>
      </c>
      <c r="B3852" s="135" t="s">
        <v>613</v>
      </c>
      <c r="C3852" s="13"/>
      <c r="D3852" s="13" t="s">
        <v>620</v>
      </c>
      <c r="E3852" s="86" t="s">
        <v>6348</v>
      </c>
      <c r="F3852" s="112"/>
    </row>
    <row r="3853" ht="15.75" customHeight="1">
      <c r="A3853" s="95" t="s">
        <v>1989</v>
      </c>
      <c r="B3853" s="135" t="s">
        <v>1181</v>
      </c>
      <c r="C3853" s="13" t="s">
        <v>105</v>
      </c>
      <c r="D3853" s="13" t="s">
        <v>105</v>
      </c>
      <c r="E3853" s="86" t="s">
        <v>6409</v>
      </c>
      <c r="F3853" s="112"/>
    </row>
    <row r="3854" ht="15.75" customHeight="1">
      <c r="A3854" s="95" t="s">
        <v>1989</v>
      </c>
      <c r="B3854" s="135" t="s">
        <v>1182</v>
      </c>
      <c r="E3854" s="86" t="s">
        <v>6410</v>
      </c>
      <c r="F3854" s="112"/>
    </row>
    <row r="3855" ht="15.75" customHeight="1">
      <c r="A3855" s="95" t="s">
        <v>1989</v>
      </c>
      <c r="B3855" s="135" t="s">
        <v>1183</v>
      </c>
      <c r="C3855" s="13" t="s">
        <v>105</v>
      </c>
      <c r="D3855" s="13" t="s">
        <v>105</v>
      </c>
      <c r="E3855" s="86" t="s">
        <v>6411</v>
      </c>
      <c r="F3855" s="112"/>
    </row>
    <row r="3856" ht="15.75" customHeight="1">
      <c r="A3856" s="95" t="s">
        <v>1989</v>
      </c>
      <c r="B3856" s="135" t="s">
        <v>1184</v>
      </c>
      <c r="E3856" s="86" t="s">
        <v>6412</v>
      </c>
      <c r="F3856" s="112"/>
    </row>
    <row r="3857" ht="15.75" customHeight="1">
      <c r="A3857" s="95" t="s">
        <v>1989</v>
      </c>
      <c r="B3857" s="135" t="s">
        <v>1185</v>
      </c>
      <c r="C3857" s="13" t="s">
        <v>105</v>
      </c>
      <c r="D3857" s="13" t="s">
        <v>105</v>
      </c>
      <c r="E3857" s="86" t="s">
        <v>6413</v>
      </c>
      <c r="F3857" s="112"/>
    </row>
    <row r="3858" ht="15.75" customHeight="1">
      <c r="A3858" s="95" t="s">
        <v>1989</v>
      </c>
      <c r="B3858" s="135" t="s">
        <v>1186</v>
      </c>
      <c r="C3858" s="13" t="s">
        <v>105</v>
      </c>
      <c r="D3858" s="13" t="s">
        <v>105</v>
      </c>
      <c r="E3858" s="86" t="s">
        <v>6414</v>
      </c>
      <c r="F3858" s="112"/>
    </row>
    <row r="3859" ht="15.75" customHeight="1">
      <c r="A3859" s="95" t="s">
        <v>1989</v>
      </c>
      <c r="B3859" s="135" t="s">
        <v>1912</v>
      </c>
      <c r="C3859" s="13" t="s">
        <v>105</v>
      </c>
      <c r="D3859" s="13" t="s">
        <v>105</v>
      </c>
      <c r="E3859" s="86" t="s">
        <v>6415</v>
      </c>
      <c r="F3859" s="56" t="s">
        <v>6416</v>
      </c>
    </row>
    <row r="3860" ht="15.75" customHeight="1">
      <c r="A3860" s="95" t="s">
        <v>1991</v>
      </c>
      <c r="B3860" s="135" t="s">
        <v>272</v>
      </c>
      <c r="E3860" s="86" t="s">
        <v>6254</v>
      </c>
      <c r="F3860" s="112"/>
    </row>
    <row r="3861" ht="15.75" customHeight="1">
      <c r="A3861" s="95" t="s">
        <v>1991</v>
      </c>
      <c r="B3861" s="135" t="s">
        <v>277</v>
      </c>
      <c r="E3861" s="86" t="s">
        <v>6255</v>
      </c>
      <c r="F3861" s="112"/>
    </row>
    <row r="3862" ht="15.75" customHeight="1">
      <c r="A3862" s="95" t="s">
        <v>1991</v>
      </c>
      <c r="B3862" s="135" t="s">
        <v>280</v>
      </c>
      <c r="C3862" s="13"/>
      <c r="D3862" s="13" t="s">
        <v>620</v>
      </c>
      <c r="E3862" s="86" t="s">
        <v>6256</v>
      </c>
      <c r="F3862" s="112"/>
    </row>
    <row r="3863" ht="15.75" customHeight="1">
      <c r="A3863" s="95" t="s">
        <v>1991</v>
      </c>
      <c r="B3863" s="135" t="s">
        <v>486</v>
      </c>
      <c r="E3863" s="86" t="s">
        <v>6417</v>
      </c>
      <c r="F3863" s="112"/>
    </row>
    <row r="3864" ht="15.75" customHeight="1">
      <c r="A3864" s="95" t="s">
        <v>1991</v>
      </c>
      <c r="B3864" s="135" t="s">
        <v>610</v>
      </c>
      <c r="C3864" s="13" t="s">
        <v>105</v>
      </c>
      <c r="D3864" s="13" t="s">
        <v>105</v>
      </c>
      <c r="E3864" s="86" t="s">
        <v>5424</v>
      </c>
      <c r="F3864" s="112"/>
    </row>
    <row r="3865" ht="15.75" customHeight="1">
      <c r="A3865" s="95" t="s">
        <v>1991</v>
      </c>
      <c r="B3865" s="135" t="s">
        <v>613</v>
      </c>
      <c r="E3865" s="86" t="s">
        <v>6418</v>
      </c>
      <c r="F3865" s="112"/>
    </row>
    <row r="3866" ht="15.75" customHeight="1">
      <c r="A3866" s="95" t="s">
        <v>1992</v>
      </c>
      <c r="B3866" s="10" t="s">
        <v>272</v>
      </c>
      <c r="C3866" s="13" t="s">
        <v>105</v>
      </c>
      <c r="D3866" s="13" t="s">
        <v>105</v>
      </c>
      <c r="E3866" s="86" t="s">
        <v>6419</v>
      </c>
      <c r="F3866" s="112"/>
    </row>
    <row r="3867" ht="15.75" customHeight="1">
      <c r="A3867" s="95" t="s">
        <v>1993</v>
      </c>
      <c r="B3867" s="10" t="s">
        <v>272</v>
      </c>
      <c r="E3867" s="86" t="s">
        <v>6420</v>
      </c>
      <c r="F3867" s="112"/>
    </row>
    <row r="3868" ht="15.75" customHeight="1">
      <c r="A3868" s="95" t="s">
        <v>1993</v>
      </c>
      <c r="B3868" s="10" t="s">
        <v>277</v>
      </c>
      <c r="C3868" s="13" t="s">
        <v>105</v>
      </c>
      <c r="D3868" s="13" t="s">
        <v>105</v>
      </c>
      <c r="E3868" s="86" t="s">
        <v>6421</v>
      </c>
      <c r="F3868" s="112"/>
    </row>
    <row r="3869" ht="15.75" customHeight="1">
      <c r="A3869" s="95" t="s">
        <v>1993</v>
      </c>
      <c r="B3869" s="10" t="s">
        <v>280</v>
      </c>
      <c r="C3869" s="13" t="s">
        <v>105</v>
      </c>
      <c r="D3869" s="13" t="s">
        <v>105</v>
      </c>
      <c r="E3869" s="86" t="s">
        <v>6422</v>
      </c>
      <c r="F3869" s="56" t="s">
        <v>6416</v>
      </c>
    </row>
    <row r="3870" ht="15.75" customHeight="1">
      <c r="A3870" s="95" t="s">
        <v>2650</v>
      </c>
      <c r="B3870" s="135" t="s">
        <v>272</v>
      </c>
      <c r="E3870" s="86" t="s">
        <v>6254</v>
      </c>
      <c r="F3870" s="112"/>
    </row>
    <row r="3871" ht="15.75" customHeight="1">
      <c r="A3871" s="95" t="s">
        <v>2650</v>
      </c>
      <c r="B3871" s="135" t="s">
        <v>277</v>
      </c>
      <c r="E3871" s="86" t="s">
        <v>6255</v>
      </c>
      <c r="F3871" s="112"/>
    </row>
    <row r="3872" ht="15.75" customHeight="1">
      <c r="A3872" s="95" t="s">
        <v>2650</v>
      </c>
      <c r="B3872" s="135" t="s">
        <v>280</v>
      </c>
      <c r="C3872" s="13"/>
      <c r="D3872" s="13" t="s">
        <v>620</v>
      </c>
      <c r="E3872" s="86" t="s">
        <v>6256</v>
      </c>
      <c r="F3872" s="112"/>
    </row>
    <row r="3873" ht="15.75" customHeight="1">
      <c r="A3873" s="95" t="s">
        <v>2650</v>
      </c>
      <c r="B3873" s="135" t="s">
        <v>486</v>
      </c>
      <c r="E3873" s="86" t="s">
        <v>6423</v>
      </c>
      <c r="F3873" s="112"/>
    </row>
    <row r="3874" ht="15.75" customHeight="1">
      <c r="A3874" s="95" t="s">
        <v>1990</v>
      </c>
      <c r="B3874" s="135" t="s">
        <v>272</v>
      </c>
      <c r="E3874" s="86" t="s">
        <v>6424</v>
      </c>
      <c r="F3874" s="112"/>
    </row>
    <row r="3875" ht="15.75" customHeight="1">
      <c r="A3875" s="95" t="s">
        <v>1990</v>
      </c>
      <c r="B3875" s="135" t="s">
        <v>277</v>
      </c>
      <c r="E3875" s="86" t="s">
        <v>6425</v>
      </c>
      <c r="F3875" s="112"/>
    </row>
    <row r="3876" ht="15.75" customHeight="1">
      <c r="A3876" s="95" t="s">
        <v>1990</v>
      </c>
      <c r="B3876" s="135" t="s">
        <v>280</v>
      </c>
      <c r="E3876" s="86" t="s">
        <v>824</v>
      </c>
      <c r="F3876" s="112"/>
    </row>
    <row r="3877" ht="15.75" customHeight="1">
      <c r="A3877" s="95" t="s">
        <v>1990</v>
      </c>
      <c r="B3877" s="135" t="s">
        <v>486</v>
      </c>
      <c r="C3877" s="13"/>
      <c r="D3877" s="13" t="s">
        <v>620</v>
      </c>
      <c r="E3877" s="86" t="s">
        <v>824</v>
      </c>
      <c r="F3877" s="112"/>
    </row>
    <row r="3878" ht="15.75" customHeight="1">
      <c r="A3878" s="95" t="s">
        <v>1990</v>
      </c>
      <c r="B3878" s="135" t="s">
        <v>610</v>
      </c>
      <c r="C3878" s="13" t="s">
        <v>64</v>
      </c>
      <c r="D3878" s="13" t="s">
        <v>64</v>
      </c>
      <c r="E3878" s="86" t="s">
        <v>5424</v>
      </c>
      <c r="F3878" s="112"/>
    </row>
    <row r="3879" ht="15.75" customHeight="1">
      <c r="A3879" s="95" t="s">
        <v>1990</v>
      </c>
      <c r="B3879" s="135" t="s">
        <v>613</v>
      </c>
      <c r="E3879" s="86" t="s">
        <v>6426</v>
      </c>
      <c r="F3879" s="112"/>
    </row>
    <row r="3880" ht="15.75" customHeight="1">
      <c r="A3880" s="95" t="s">
        <v>1990</v>
      </c>
      <c r="B3880" s="135" t="s">
        <v>1181</v>
      </c>
      <c r="C3880" s="13" t="s">
        <v>64</v>
      </c>
      <c r="D3880" s="13" t="s">
        <v>64</v>
      </c>
      <c r="E3880" s="86" t="s">
        <v>6427</v>
      </c>
      <c r="F3880" s="112"/>
    </row>
    <row r="3881" ht="15.75" customHeight="1">
      <c r="A3881" s="95" t="s">
        <v>1990</v>
      </c>
      <c r="B3881" s="135" t="s">
        <v>1182</v>
      </c>
      <c r="E3881" s="86" t="s">
        <v>6428</v>
      </c>
      <c r="F3881" s="112"/>
    </row>
    <row r="3882" ht="15.75" customHeight="1">
      <c r="A3882" s="95" t="s">
        <v>1990</v>
      </c>
      <c r="B3882" s="135" t="s">
        <v>1183</v>
      </c>
      <c r="E3882" s="164" t="s">
        <v>6429</v>
      </c>
      <c r="F3882" s="13" t="s">
        <v>6430</v>
      </c>
    </row>
    <row r="3883" ht="15.75" customHeight="1">
      <c r="A3883" s="95" t="s">
        <v>2651</v>
      </c>
      <c r="B3883" s="135" t="s">
        <v>272</v>
      </c>
      <c r="E3883" s="74" t="s">
        <v>6073</v>
      </c>
      <c r="F3883" s="56" t="s">
        <v>6431</v>
      </c>
    </row>
    <row r="3884" ht="15.75" customHeight="1">
      <c r="A3884" s="95" t="s">
        <v>2652</v>
      </c>
      <c r="B3884" s="135" t="s">
        <v>277</v>
      </c>
      <c r="C3884" s="13" t="s">
        <v>105</v>
      </c>
      <c r="D3884" s="13" t="s">
        <v>105</v>
      </c>
      <c r="E3884" s="74" t="s">
        <v>6099</v>
      </c>
      <c r="F3884" s="112"/>
    </row>
    <row r="3885" ht="15.75" customHeight="1">
      <c r="A3885" s="95" t="s">
        <v>2652</v>
      </c>
      <c r="B3885" s="135" t="s">
        <v>280</v>
      </c>
      <c r="E3885" s="74" t="s">
        <v>6100</v>
      </c>
      <c r="F3885" s="112"/>
    </row>
    <row r="3886" ht="15.75" customHeight="1">
      <c r="A3886" s="95" t="s">
        <v>2026</v>
      </c>
      <c r="B3886" s="135" t="s">
        <v>486</v>
      </c>
      <c r="C3886" s="13" t="s">
        <v>105</v>
      </c>
      <c r="D3886" s="13" t="s">
        <v>105</v>
      </c>
      <c r="E3886" s="74" t="s">
        <v>6101</v>
      </c>
      <c r="F3886" s="112"/>
    </row>
    <row r="3887" ht="15.75" customHeight="1">
      <c r="A3887" s="95" t="s">
        <v>2027</v>
      </c>
      <c r="B3887" s="135" t="s">
        <v>272</v>
      </c>
      <c r="C3887" s="13" t="s">
        <v>105</v>
      </c>
      <c r="D3887" s="13" t="s">
        <v>105</v>
      </c>
      <c r="E3887" s="74" t="s">
        <v>6103</v>
      </c>
      <c r="F3887" s="112"/>
    </row>
    <row r="3888" ht="15.75" customHeight="1">
      <c r="A3888" s="95" t="s">
        <v>2027</v>
      </c>
      <c r="B3888" s="135" t="s">
        <v>277</v>
      </c>
      <c r="E3888" s="74" t="s">
        <v>6432</v>
      </c>
      <c r="F3888" s="112"/>
    </row>
    <row r="3889" ht="15.75" customHeight="1">
      <c r="A3889" s="95" t="s">
        <v>2027</v>
      </c>
      <c r="B3889" s="135" t="s">
        <v>280</v>
      </c>
      <c r="E3889" s="74" t="s">
        <v>6433</v>
      </c>
      <c r="F3889" s="112"/>
    </row>
    <row r="3890" ht="15.75" customHeight="1">
      <c r="A3890" s="95" t="s">
        <v>2027</v>
      </c>
      <c r="B3890" s="135" t="s">
        <v>486</v>
      </c>
      <c r="C3890" s="13" t="s">
        <v>105</v>
      </c>
      <c r="D3890" s="13" t="s">
        <v>105</v>
      </c>
      <c r="E3890" s="74" t="s">
        <v>6434</v>
      </c>
      <c r="F3890" s="112"/>
    </row>
    <row r="3891" ht="15.75" customHeight="1">
      <c r="A3891" s="95" t="s">
        <v>2653</v>
      </c>
      <c r="B3891" s="10" t="s">
        <v>272</v>
      </c>
      <c r="C3891" s="13" t="s">
        <v>105</v>
      </c>
      <c r="D3891" s="13" t="s">
        <v>105</v>
      </c>
      <c r="E3891" s="79" t="s">
        <v>6435</v>
      </c>
      <c r="G3891" s="153" t="s">
        <v>4100</v>
      </c>
    </row>
    <row r="3892" ht="15.75" customHeight="1">
      <c r="A3892" s="65" t="s">
        <v>2654</v>
      </c>
      <c r="B3892" s="10" t="s">
        <v>272</v>
      </c>
      <c r="E3892" s="74" t="s">
        <v>6436</v>
      </c>
      <c r="F3892" s="112"/>
    </row>
    <row r="3893" ht="15.75" customHeight="1">
      <c r="A3893" s="95" t="s">
        <v>2029</v>
      </c>
      <c r="B3893" s="135" t="s">
        <v>272</v>
      </c>
      <c r="C3893" s="13" t="s">
        <v>105</v>
      </c>
      <c r="D3893" s="13" t="s">
        <v>105</v>
      </c>
      <c r="E3893" s="74" t="s">
        <v>6437</v>
      </c>
      <c r="F3893" s="112"/>
    </row>
    <row r="3894" ht="15.75" customHeight="1">
      <c r="A3894" s="95" t="s">
        <v>2029</v>
      </c>
      <c r="B3894" s="135" t="s">
        <v>277</v>
      </c>
      <c r="C3894" s="13" t="s">
        <v>105</v>
      </c>
      <c r="D3894" s="13" t="s">
        <v>105</v>
      </c>
      <c r="E3894" s="74" t="s">
        <v>6438</v>
      </c>
      <c r="F3894" s="112"/>
    </row>
    <row r="3895" ht="15.75" customHeight="1">
      <c r="A3895" s="95" t="s">
        <v>2029</v>
      </c>
      <c r="B3895" s="135" t="s">
        <v>280</v>
      </c>
      <c r="C3895" s="13" t="s">
        <v>105</v>
      </c>
      <c r="D3895" s="13" t="s">
        <v>105</v>
      </c>
      <c r="E3895" s="74" t="s">
        <v>6439</v>
      </c>
      <c r="F3895" s="112"/>
    </row>
    <row r="3896" ht="15.75" customHeight="1">
      <c r="A3896" s="95" t="s">
        <v>2029</v>
      </c>
      <c r="B3896" s="135" t="s">
        <v>486</v>
      </c>
      <c r="C3896" s="13" t="s">
        <v>105</v>
      </c>
      <c r="D3896" s="13" t="s">
        <v>105</v>
      </c>
      <c r="E3896" s="74" t="s">
        <v>6440</v>
      </c>
      <c r="F3896" s="112"/>
    </row>
    <row r="3897" ht="15.75" customHeight="1">
      <c r="A3897" s="95" t="s">
        <v>2030</v>
      </c>
      <c r="B3897" s="10" t="s">
        <v>272</v>
      </c>
      <c r="C3897" s="13" t="s">
        <v>105</v>
      </c>
      <c r="D3897" s="13" t="s">
        <v>105</v>
      </c>
      <c r="E3897" s="74" t="s">
        <v>6441</v>
      </c>
      <c r="F3897" s="112"/>
    </row>
    <row r="3898" ht="15.75" customHeight="1">
      <c r="A3898" s="95" t="s">
        <v>2032</v>
      </c>
      <c r="B3898" s="135" t="s">
        <v>272</v>
      </c>
      <c r="C3898" s="13" t="s">
        <v>105</v>
      </c>
      <c r="D3898" s="13" t="s">
        <v>105</v>
      </c>
      <c r="E3898" s="74" t="s">
        <v>6442</v>
      </c>
      <c r="F3898" s="112"/>
    </row>
    <row r="3899" ht="15.75" customHeight="1">
      <c r="A3899" s="95" t="s">
        <v>2032</v>
      </c>
      <c r="B3899" s="135" t="s">
        <v>277</v>
      </c>
      <c r="E3899" s="74" t="s">
        <v>6443</v>
      </c>
      <c r="F3899" s="112"/>
    </row>
    <row r="3900" ht="15.75" customHeight="1">
      <c r="A3900" s="95" t="s">
        <v>2655</v>
      </c>
      <c r="B3900" s="135" t="s">
        <v>272</v>
      </c>
      <c r="E3900" s="74" t="s">
        <v>6444</v>
      </c>
      <c r="F3900" s="112"/>
    </row>
    <row r="3901" ht="15.75" customHeight="1">
      <c r="A3901" s="95" t="s">
        <v>2655</v>
      </c>
      <c r="B3901" s="135" t="s">
        <v>277</v>
      </c>
      <c r="C3901" s="13" t="s">
        <v>105</v>
      </c>
      <c r="D3901" s="13" t="s">
        <v>105</v>
      </c>
      <c r="E3901" s="74" t="s">
        <v>6445</v>
      </c>
      <c r="F3901" s="112"/>
    </row>
    <row r="3902" ht="15.75" customHeight="1">
      <c r="A3902" s="95" t="s">
        <v>2655</v>
      </c>
      <c r="B3902" s="135" t="s">
        <v>280</v>
      </c>
      <c r="C3902" s="13" t="s">
        <v>105</v>
      </c>
      <c r="D3902" s="13" t="s">
        <v>105</v>
      </c>
      <c r="E3902" s="74" t="s">
        <v>6446</v>
      </c>
      <c r="F3902" s="112"/>
    </row>
    <row r="3903" ht="15.75" customHeight="1">
      <c r="A3903" s="95" t="s">
        <v>2655</v>
      </c>
      <c r="B3903" s="135" t="s">
        <v>486</v>
      </c>
      <c r="E3903" s="74" t="s">
        <v>6447</v>
      </c>
      <c r="F3903" s="112"/>
    </row>
    <row r="3904" ht="15.75" customHeight="1">
      <c r="A3904" s="95" t="s">
        <v>2655</v>
      </c>
      <c r="B3904" s="135" t="s">
        <v>610</v>
      </c>
      <c r="C3904" s="13" t="s">
        <v>105</v>
      </c>
      <c r="D3904" s="13" t="s">
        <v>105</v>
      </c>
      <c r="E3904" s="74" t="s">
        <v>6448</v>
      </c>
      <c r="F3904" s="112"/>
    </row>
    <row r="3905" ht="15.75" customHeight="1">
      <c r="A3905" s="95" t="s">
        <v>2655</v>
      </c>
      <c r="B3905" s="135" t="s">
        <v>613</v>
      </c>
      <c r="E3905" s="74" t="s">
        <v>6449</v>
      </c>
      <c r="F3905" s="112"/>
    </row>
    <row r="3906" ht="15.75" customHeight="1">
      <c r="A3906" s="95" t="s">
        <v>2035</v>
      </c>
      <c r="B3906" s="10" t="s">
        <v>272</v>
      </c>
      <c r="C3906" s="13" t="s">
        <v>105</v>
      </c>
      <c r="D3906" s="13" t="s">
        <v>105</v>
      </c>
      <c r="E3906" s="74" t="s">
        <v>6450</v>
      </c>
      <c r="F3906" s="112"/>
    </row>
    <row r="3907" ht="15.75" customHeight="1">
      <c r="A3907" s="95" t="s">
        <v>2039</v>
      </c>
      <c r="B3907" s="135" t="s">
        <v>272</v>
      </c>
      <c r="C3907" s="13" t="s">
        <v>105</v>
      </c>
      <c r="D3907" s="13" t="s">
        <v>105</v>
      </c>
      <c r="E3907" s="74" t="s">
        <v>6451</v>
      </c>
      <c r="F3907" s="112"/>
    </row>
    <row r="3908" ht="15.75" customHeight="1">
      <c r="A3908" s="95" t="s">
        <v>2039</v>
      </c>
      <c r="B3908" s="135" t="s">
        <v>277</v>
      </c>
      <c r="C3908" s="13" t="s">
        <v>105</v>
      </c>
      <c r="D3908" s="13" t="s">
        <v>105</v>
      </c>
      <c r="E3908" s="74" t="s">
        <v>6452</v>
      </c>
      <c r="F3908" s="112"/>
    </row>
    <row r="3909" ht="15.75" customHeight="1">
      <c r="A3909" s="95" t="s">
        <v>2039</v>
      </c>
      <c r="B3909" s="135" t="s">
        <v>280</v>
      </c>
      <c r="C3909" s="13"/>
      <c r="D3909" s="13" t="s">
        <v>620</v>
      </c>
      <c r="E3909" s="74" t="s">
        <v>4213</v>
      </c>
      <c r="F3909" s="112"/>
    </row>
    <row r="3910" ht="15.75" customHeight="1">
      <c r="A3910" s="95" t="s">
        <v>2039</v>
      </c>
      <c r="B3910" s="135" t="s">
        <v>486</v>
      </c>
      <c r="C3910" s="13" t="s">
        <v>105</v>
      </c>
      <c r="D3910" s="13" t="s">
        <v>105</v>
      </c>
      <c r="E3910" s="74" t="s">
        <v>6453</v>
      </c>
      <c r="F3910" s="112"/>
    </row>
    <row r="3911" ht="15.75" customHeight="1">
      <c r="A3911" s="95" t="s">
        <v>2039</v>
      </c>
      <c r="B3911" s="135" t="s">
        <v>610</v>
      </c>
      <c r="C3911" s="13"/>
      <c r="D3911" s="13" t="s">
        <v>620</v>
      </c>
      <c r="E3911" s="74" t="s">
        <v>6454</v>
      </c>
      <c r="F3911" s="112"/>
    </row>
    <row r="3912" ht="15.75" customHeight="1">
      <c r="A3912" s="95" t="s">
        <v>2657</v>
      </c>
      <c r="B3912" s="135" t="s">
        <v>272</v>
      </c>
      <c r="C3912" s="13" t="s">
        <v>105</v>
      </c>
      <c r="D3912" s="13" t="s">
        <v>105</v>
      </c>
      <c r="E3912" s="74" t="s">
        <v>6455</v>
      </c>
      <c r="F3912" s="112"/>
    </row>
    <row r="3913" ht="15.75" customHeight="1">
      <c r="A3913" s="95" t="s">
        <v>2657</v>
      </c>
      <c r="B3913" s="135" t="s">
        <v>277</v>
      </c>
      <c r="E3913" s="74" t="s">
        <v>6100</v>
      </c>
      <c r="F3913" s="112"/>
    </row>
    <row r="3914" ht="15.75" customHeight="1">
      <c r="A3914" s="95" t="s">
        <v>2040</v>
      </c>
      <c r="B3914" s="135" t="s">
        <v>272</v>
      </c>
      <c r="C3914" s="13" t="s">
        <v>105</v>
      </c>
      <c r="D3914" s="13" t="s">
        <v>105</v>
      </c>
      <c r="E3914" s="74" t="s">
        <v>6456</v>
      </c>
      <c r="F3914" s="112"/>
    </row>
    <row r="3915" ht="15.75" customHeight="1">
      <c r="A3915" s="95" t="s">
        <v>2042</v>
      </c>
      <c r="B3915" s="135" t="s">
        <v>272</v>
      </c>
      <c r="C3915" s="13" t="s">
        <v>105</v>
      </c>
      <c r="D3915" s="13" t="s">
        <v>105</v>
      </c>
      <c r="E3915" s="74" t="s">
        <v>6457</v>
      </c>
      <c r="F3915" s="112"/>
    </row>
    <row r="3916" ht="15.75" customHeight="1">
      <c r="A3916" s="95" t="s">
        <v>2042</v>
      </c>
      <c r="B3916" s="135" t="s">
        <v>277</v>
      </c>
      <c r="E3916" s="74" t="s">
        <v>6432</v>
      </c>
      <c r="F3916" s="112"/>
    </row>
    <row r="3917" ht="15.75" customHeight="1">
      <c r="A3917" s="95" t="s">
        <v>2042</v>
      </c>
      <c r="B3917" s="135" t="s">
        <v>280</v>
      </c>
      <c r="E3917" s="74" t="s">
        <v>6433</v>
      </c>
      <c r="F3917" s="112"/>
    </row>
    <row r="3918" ht="15.75" customHeight="1">
      <c r="A3918" s="95" t="s">
        <v>2042</v>
      </c>
      <c r="B3918" s="135" t="s">
        <v>486</v>
      </c>
      <c r="C3918" s="13" t="s">
        <v>105</v>
      </c>
      <c r="D3918" s="13" t="s">
        <v>105</v>
      </c>
      <c r="E3918" s="74" t="s">
        <v>6458</v>
      </c>
      <c r="F3918" s="56" t="s">
        <v>6459</v>
      </c>
    </row>
    <row r="3919" ht="15.75" customHeight="1">
      <c r="A3919" s="95" t="s">
        <v>2658</v>
      </c>
      <c r="B3919" s="10" t="s">
        <v>272</v>
      </c>
      <c r="C3919" s="13" t="s">
        <v>105</v>
      </c>
      <c r="D3919" s="13" t="s">
        <v>105</v>
      </c>
      <c r="E3919" s="79" t="s">
        <v>6460</v>
      </c>
      <c r="G3919" s="153" t="s">
        <v>4100</v>
      </c>
    </row>
    <row r="3920" ht="15.75" customHeight="1">
      <c r="A3920" s="65" t="s">
        <v>2659</v>
      </c>
      <c r="B3920" s="10" t="s">
        <v>272</v>
      </c>
      <c r="E3920" s="74" t="s">
        <v>6436</v>
      </c>
      <c r="F3920" s="112"/>
    </row>
    <row r="3921" ht="15.75" customHeight="1">
      <c r="A3921" s="95" t="s">
        <v>2044</v>
      </c>
      <c r="B3921" s="135" t="s">
        <v>272</v>
      </c>
      <c r="C3921" s="13" t="s">
        <v>105</v>
      </c>
      <c r="D3921" s="13" t="s">
        <v>105</v>
      </c>
      <c r="E3921" s="74" t="s">
        <v>6461</v>
      </c>
      <c r="F3921" s="112"/>
    </row>
    <row r="3922" ht="15.75" customHeight="1">
      <c r="A3922" s="95" t="s">
        <v>2044</v>
      </c>
      <c r="B3922" s="135" t="s">
        <v>277</v>
      </c>
      <c r="C3922" s="13" t="s">
        <v>105</v>
      </c>
      <c r="D3922" s="13" t="s">
        <v>105</v>
      </c>
      <c r="E3922" s="74" t="s">
        <v>6438</v>
      </c>
      <c r="F3922" s="112"/>
    </row>
    <row r="3923" ht="15.75" customHeight="1">
      <c r="A3923" s="95" t="s">
        <v>2044</v>
      </c>
      <c r="B3923" s="135" t="s">
        <v>280</v>
      </c>
      <c r="C3923" s="13" t="s">
        <v>105</v>
      </c>
      <c r="D3923" s="13" t="s">
        <v>105</v>
      </c>
      <c r="E3923" s="74" t="s">
        <v>6462</v>
      </c>
      <c r="F3923" s="112"/>
    </row>
    <row r="3924" ht="15.75" customHeight="1">
      <c r="A3924" s="95" t="s">
        <v>2044</v>
      </c>
      <c r="B3924" s="135" t="s">
        <v>486</v>
      </c>
      <c r="C3924" s="13" t="s">
        <v>105</v>
      </c>
      <c r="D3924" s="13" t="s">
        <v>105</v>
      </c>
      <c r="E3924" s="74" t="s">
        <v>6463</v>
      </c>
      <c r="F3924" s="112"/>
    </row>
    <row r="3925" ht="15.75" customHeight="1">
      <c r="A3925" s="95" t="s">
        <v>2045</v>
      </c>
      <c r="B3925" s="10" t="s">
        <v>272</v>
      </c>
      <c r="C3925" s="13" t="s">
        <v>105</v>
      </c>
      <c r="D3925" s="13" t="s">
        <v>105</v>
      </c>
      <c r="E3925" s="74" t="s">
        <v>6464</v>
      </c>
      <c r="F3925" s="112"/>
    </row>
    <row r="3926" ht="15.75" customHeight="1">
      <c r="A3926" s="95" t="s">
        <v>2047</v>
      </c>
      <c r="B3926" s="135" t="s">
        <v>272</v>
      </c>
      <c r="C3926" s="13" t="s">
        <v>105</v>
      </c>
      <c r="D3926" s="13" t="s">
        <v>105</v>
      </c>
      <c r="E3926" s="74" t="s">
        <v>6443</v>
      </c>
      <c r="F3926" s="112"/>
    </row>
    <row r="3927" ht="15.75" customHeight="1">
      <c r="A3927" s="95" t="s">
        <v>2047</v>
      </c>
      <c r="B3927" s="135" t="s">
        <v>277</v>
      </c>
      <c r="E3927" s="74" t="s">
        <v>6444</v>
      </c>
      <c r="F3927" s="112"/>
    </row>
    <row r="3928" ht="15.75" customHeight="1">
      <c r="A3928" s="95" t="s">
        <v>2660</v>
      </c>
      <c r="B3928" s="135" t="s">
        <v>272</v>
      </c>
      <c r="D3928" s="13" t="s">
        <v>105</v>
      </c>
      <c r="E3928" s="74" t="s">
        <v>6465</v>
      </c>
      <c r="F3928" s="112"/>
    </row>
    <row r="3929" ht="15.75" customHeight="1">
      <c r="A3929" s="95" t="s">
        <v>2660</v>
      </c>
      <c r="B3929" s="135" t="s">
        <v>277</v>
      </c>
      <c r="C3929" s="13" t="s">
        <v>105</v>
      </c>
      <c r="D3929" s="13" t="s">
        <v>105</v>
      </c>
      <c r="E3929" s="74" t="s">
        <v>6466</v>
      </c>
      <c r="F3929" s="112"/>
    </row>
    <row r="3930" ht="15.75" customHeight="1">
      <c r="A3930" s="95" t="s">
        <v>2660</v>
      </c>
      <c r="B3930" s="135" t="s">
        <v>280</v>
      </c>
      <c r="C3930" s="13" t="s">
        <v>105</v>
      </c>
      <c r="D3930" s="13" t="s">
        <v>105</v>
      </c>
      <c r="E3930" s="74" t="s">
        <v>6447</v>
      </c>
      <c r="F3930" s="112"/>
    </row>
    <row r="3931" ht="15.75" customHeight="1">
      <c r="A3931" s="95" t="s">
        <v>2660</v>
      </c>
      <c r="B3931" s="135" t="s">
        <v>486</v>
      </c>
      <c r="D3931" s="13" t="s">
        <v>105</v>
      </c>
      <c r="E3931" s="74" t="s">
        <v>6467</v>
      </c>
      <c r="F3931" s="112"/>
    </row>
    <row r="3932" ht="15.75" customHeight="1">
      <c r="A3932" s="95" t="s">
        <v>2660</v>
      </c>
      <c r="B3932" s="135" t="s">
        <v>610</v>
      </c>
      <c r="C3932" s="13" t="s">
        <v>105</v>
      </c>
      <c r="D3932" s="13" t="s">
        <v>105</v>
      </c>
      <c r="E3932" s="74" t="s">
        <v>6449</v>
      </c>
      <c r="F3932" s="112"/>
    </row>
    <row r="3933" ht="15.75" customHeight="1">
      <c r="A3933" s="95" t="s">
        <v>2660</v>
      </c>
      <c r="B3933" s="135" t="s">
        <v>613</v>
      </c>
      <c r="D3933" s="13" t="s">
        <v>105</v>
      </c>
      <c r="E3933" s="74" t="s">
        <v>6468</v>
      </c>
      <c r="F3933" s="112"/>
    </row>
    <row r="3934" ht="15.75" customHeight="1">
      <c r="A3934" s="95" t="s">
        <v>2050</v>
      </c>
      <c r="B3934" s="10" t="s">
        <v>272</v>
      </c>
      <c r="C3934" s="13" t="s">
        <v>105</v>
      </c>
      <c r="D3934" s="13" t="s">
        <v>105</v>
      </c>
      <c r="E3934" s="74" t="s">
        <v>6469</v>
      </c>
      <c r="F3934" s="112"/>
    </row>
    <row r="3935" ht="15.75" customHeight="1">
      <c r="A3935" s="95" t="s">
        <v>2054</v>
      </c>
      <c r="B3935" s="135" t="s">
        <v>272</v>
      </c>
      <c r="C3935" s="13" t="s">
        <v>105</v>
      </c>
      <c r="D3935" s="13" t="s">
        <v>105</v>
      </c>
      <c r="E3935" s="74" t="s">
        <v>6470</v>
      </c>
      <c r="F3935" s="112"/>
    </row>
    <row r="3936" ht="15.75" customHeight="1">
      <c r="A3936" s="95" t="s">
        <v>2054</v>
      </c>
      <c r="B3936" s="135" t="s">
        <v>277</v>
      </c>
      <c r="D3936" s="13" t="s">
        <v>620</v>
      </c>
      <c r="E3936" s="74" t="s">
        <v>6471</v>
      </c>
      <c r="F3936" s="112"/>
    </row>
    <row r="3937" ht="15.75" customHeight="1">
      <c r="A3937" s="95" t="s">
        <v>2054</v>
      </c>
      <c r="B3937" s="135" t="s">
        <v>280</v>
      </c>
      <c r="C3937" s="13"/>
      <c r="D3937" s="13" t="s">
        <v>105</v>
      </c>
      <c r="E3937" s="74" t="s">
        <v>6472</v>
      </c>
      <c r="F3937" s="112"/>
    </row>
    <row r="3938" ht="15.75" customHeight="1">
      <c r="A3938" s="95" t="s">
        <v>2054</v>
      </c>
      <c r="B3938" s="135" t="s">
        <v>486</v>
      </c>
      <c r="D3938" s="13" t="s">
        <v>620</v>
      </c>
      <c r="E3938" s="74" t="s">
        <v>6473</v>
      </c>
      <c r="F3938" s="112"/>
    </row>
    <row r="3939" ht="15.75" customHeight="1">
      <c r="A3939" s="95" t="s">
        <v>2656</v>
      </c>
      <c r="B3939" s="135" t="s">
        <v>272</v>
      </c>
      <c r="E3939" s="74" t="s">
        <v>6474</v>
      </c>
      <c r="F3939" s="112"/>
    </row>
    <row r="3940" ht="15.75" customHeight="1">
      <c r="A3940" s="95" t="s">
        <v>2656</v>
      </c>
      <c r="B3940" s="135" t="s">
        <v>277</v>
      </c>
      <c r="E3940" s="74" t="s">
        <v>6475</v>
      </c>
      <c r="F3940" s="112"/>
    </row>
    <row r="3941" ht="15.75" customHeight="1">
      <c r="A3941" s="95" t="s">
        <v>2656</v>
      </c>
      <c r="B3941" s="135" t="s">
        <v>280</v>
      </c>
      <c r="E3941" s="74" t="s">
        <v>6476</v>
      </c>
      <c r="F3941" s="112"/>
    </row>
    <row r="3942" ht="15.75" customHeight="1">
      <c r="A3942" s="95" t="s">
        <v>2055</v>
      </c>
      <c r="B3942" s="135" t="s">
        <v>272</v>
      </c>
      <c r="E3942" s="79" t="s">
        <v>6477</v>
      </c>
      <c r="F3942" s="112"/>
    </row>
    <row r="3943" ht="15.75" customHeight="1">
      <c r="A3943" s="95" t="s">
        <v>2661</v>
      </c>
      <c r="B3943" s="135" t="s">
        <v>272</v>
      </c>
      <c r="E3943" s="86" t="s">
        <v>824</v>
      </c>
      <c r="F3943" s="112"/>
    </row>
    <row r="3944" ht="15.75" customHeight="1">
      <c r="A3944" s="95" t="s">
        <v>2661</v>
      </c>
      <c r="B3944" s="135" t="s">
        <v>277</v>
      </c>
      <c r="E3944" s="86" t="s">
        <v>6478</v>
      </c>
      <c r="F3944" s="112"/>
    </row>
    <row r="3945" ht="15.75" customHeight="1">
      <c r="A3945" s="95" t="s">
        <v>2661</v>
      </c>
      <c r="B3945" s="135" t="s">
        <v>280</v>
      </c>
      <c r="E3945" s="86" t="s">
        <v>6479</v>
      </c>
      <c r="F3945" s="112"/>
    </row>
    <row r="3946" ht="15.75" customHeight="1">
      <c r="A3946" s="95" t="s">
        <v>2661</v>
      </c>
      <c r="B3946" s="135" t="s">
        <v>486</v>
      </c>
      <c r="C3946" s="13" t="s">
        <v>64</v>
      </c>
      <c r="D3946" s="13" t="s">
        <v>64</v>
      </c>
      <c r="E3946" s="86" t="s">
        <v>6480</v>
      </c>
      <c r="F3946" s="112"/>
    </row>
    <row r="3947" ht="15.75" customHeight="1">
      <c r="A3947" s="95" t="s">
        <v>2661</v>
      </c>
      <c r="B3947" s="135" t="s">
        <v>610</v>
      </c>
      <c r="E3947" s="86" t="s">
        <v>6481</v>
      </c>
      <c r="F3947" s="112"/>
    </row>
    <row r="3948" ht="15.75" customHeight="1">
      <c r="A3948" s="95" t="s">
        <v>2661</v>
      </c>
      <c r="B3948" s="135" t="s">
        <v>613</v>
      </c>
      <c r="C3948" s="13" t="s">
        <v>64</v>
      </c>
      <c r="D3948" s="13" t="s">
        <v>64</v>
      </c>
      <c r="E3948" s="86" t="s">
        <v>6482</v>
      </c>
      <c r="F3948" s="112"/>
    </row>
    <row r="3949" ht="15.75" customHeight="1">
      <c r="A3949" s="95" t="s">
        <v>2661</v>
      </c>
      <c r="B3949" s="135" t="s">
        <v>1181</v>
      </c>
      <c r="E3949" s="86" t="s">
        <v>6483</v>
      </c>
      <c r="F3949" s="112"/>
    </row>
    <row r="3950" ht="15.75" customHeight="1">
      <c r="A3950" s="95" t="s">
        <v>2060</v>
      </c>
      <c r="B3950" s="10" t="s">
        <v>272</v>
      </c>
      <c r="C3950" s="13" t="s">
        <v>64</v>
      </c>
      <c r="D3950" s="13" t="s">
        <v>64</v>
      </c>
      <c r="E3950" s="86" t="s">
        <v>6484</v>
      </c>
      <c r="F3950" s="112"/>
    </row>
    <row r="3951" ht="15.75" customHeight="1">
      <c r="A3951" s="95" t="s">
        <v>2062</v>
      </c>
      <c r="B3951" s="10" t="s">
        <v>272</v>
      </c>
      <c r="C3951" s="13" t="s">
        <v>64</v>
      </c>
      <c r="D3951" s="13" t="s">
        <v>64</v>
      </c>
      <c r="E3951" s="86" t="s">
        <v>6485</v>
      </c>
      <c r="F3951" s="112"/>
    </row>
    <row r="3952" ht="15.75" customHeight="1">
      <c r="A3952" s="95" t="s">
        <v>2062</v>
      </c>
      <c r="B3952" s="10" t="s">
        <v>277</v>
      </c>
      <c r="C3952" s="13" t="s">
        <v>64</v>
      </c>
      <c r="D3952" s="13" t="s">
        <v>64</v>
      </c>
      <c r="E3952" s="86" t="s">
        <v>6486</v>
      </c>
      <c r="F3952" s="112"/>
    </row>
    <row r="3953" ht="15.75" customHeight="1">
      <c r="A3953" s="95" t="s">
        <v>2062</v>
      </c>
      <c r="B3953" s="10" t="s">
        <v>280</v>
      </c>
      <c r="C3953" s="13" t="s">
        <v>64</v>
      </c>
      <c r="D3953" s="13" t="s">
        <v>64</v>
      </c>
      <c r="E3953" s="86" t="s">
        <v>6487</v>
      </c>
      <c r="F3953" s="112"/>
    </row>
    <row r="3954" ht="15.75" customHeight="1">
      <c r="A3954" s="95" t="s">
        <v>2064</v>
      </c>
      <c r="B3954" s="135" t="s">
        <v>272</v>
      </c>
      <c r="E3954" s="86" t="s">
        <v>6488</v>
      </c>
      <c r="F3954" s="112"/>
    </row>
    <row r="3955" ht="15.75" customHeight="1">
      <c r="A3955" s="95" t="s">
        <v>2064</v>
      </c>
      <c r="B3955" s="135" t="s">
        <v>277</v>
      </c>
      <c r="C3955" s="13" t="s">
        <v>64</v>
      </c>
      <c r="D3955" s="13" t="s">
        <v>64</v>
      </c>
      <c r="E3955" s="86" t="s">
        <v>6489</v>
      </c>
      <c r="F3955" s="112"/>
    </row>
    <row r="3956" ht="15.75" customHeight="1">
      <c r="A3956" s="95" t="s">
        <v>2064</v>
      </c>
      <c r="B3956" s="135" t="s">
        <v>280</v>
      </c>
      <c r="E3956" s="86" t="s">
        <v>6490</v>
      </c>
      <c r="F3956" s="112"/>
    </row>
    <row r="3957" ht="15.75" customHeight="1">
      <c r="A3957" s="95" t="s">
        <v>2064</v>
      </c>
      <c r="B3957" s="135" t="s">
        <v>486</v>
      </c>
      <c r="C3957" s="13" t="s">
        <v>64</v>
      </c>
      <c r="D3957" s="13" t="s">
        <v>64</v>
      </c>
      <c r="E3957" s="86" t="s">
        <v>6491</v>
      </c>
      <c r="F3957" s="112"/>
    </row>
    <row r="3958" ht="15.75" customHeight="1">
      <c r="A3958" s="95" t="s">
        <v>2064</v>
      </c>
      <c r="B3958" s="135" t="s">
        <v>610</v>
      </c>
      <c r="C3958" s="13" t="s">
        <v>64</v>
      </c>
      <c r="D3958" s="13" t="s">
        <v>64</v>
      </c>
      <c r="E3958" s="86" t="s">
        <v>6492</v>
      </c>
      <c r="F3958" s="112"/>
    </row>
    <row r="3959" ht="15.75" customHeight="1">
      <c r="A3959" s="95" t="s">
        <v>2064</v>
      </c>
      <c r="B3959" s="135" t="s">
        <v>613</v>
      </c>
      <c r="C3959" s="13" t="s">
        <v>64</v>
      </c>
      <c r="D3959" s="13" t="s">
        <v>64</v>
      </c>
      <c r="E3959" s="86" t="s">
        <v>6493</v>
      </c>
      <c r="F3959" s="112"/>
    </row>
    <row r="3960" ht="15.75" customHeight="1">
      <c r="A3960" s="95" t="s">
        <v>2064</v>
      </c>
      <c r="B3960" s="135" t="s">
        <v>1181</v>
      </c>
      <c r="C3960" s="13" t="s">
        <v>64</v>
      </c>
      <c r="D3960" s="13" t="s">
        <v>64</v>
      </c>
      <c r="E3960" s="86" t="s">
        <v>6494</v>
      </c>
      <c r="F3960" s="112"/>
    </row>
    <row r="3961" ht="15.75" customHeight="1">
      <c r="A3961" s="95" t="s">
        <v>2066</v>
      </c>
      <c r="B3961" s="135" t="s">
        <v>272</v>
      </c>
      <c r="C3961" s="13" t="s">
        <v>64</v>
      </c>
      <c r="D3961" s="13" t="s">
        <v>64</v>
      </c>
      <c r="E3961" s="86" t="s">
        <v>6495</v>
      </c>
      <c r="F3961" s="112"/>
    </row>
    <row r="3962" ht="15.75" customHeight="1">
      <c r="A3962" s="95" t="s">
        <v>2066</v>
      </c>
      <c r="B3962" s="135" t="s">
        <v>277</v>
      </c>
      <c r="E3962" s="86" t="s">
        <v>6496</v>
      </c>
      <c r="F3962" s="112"/>
    </row>
    <row r="3963" ht="15.75" customHeight="1">
      <c r="A3963" s="95" t="s">
        <v>2066</v>
      </c>
      <c r="B3963" s="135" t="s">
        <v>280</v>
      </c>
      <c r="C3963" s="13" t="s">
        <v>64</v>
      </c>
      <c r="D3963" s="13" t="s">
        <v>64</v>
      </c>
      <c r="E3963" s="86" t="s">
        <v>6497</v>
      </c>
      <c r="F3963" s="112"/>
    </row>
    <row r="3964" ht="15.75" customHeight="1">
      <c r="A3964" s="95" t="s">
        <v>2066</v>
      </c>
      <c r="B3964" s="135" t="s">
        <v>486</v>
      </c>
      <c r="C3964" s="13"/>
      <c r="D3964" s="13" t="s">
        <v>620</v>
      </c>
      <c r="E3964" s="86" t="s">
        <v>6498</v>
      </c>
      <c r="F3964" s="112"/>
    </row>
    <row r="3965" ht="15.75" customHeight="1">
      <c r="A3965" s="95" t="s">
        <v>2066</v>
      </c>
      <c r="B3965" s="135" t="s">
        <v>610</v>
      </c>
      <c r="E3965" s="86" t="s">
        <v>6499</v>
      </c>
      <c r="F3965" s="112"/>
    </row>
    <row r="3966" ht="15.75" customHeight="1">
      <c r="A3966" s="95" t="s">
        <v>2066</v>
      </c>
      <c r="B3966" s="135" t="s">
        <v>613</v>
      </c>
      <c r="C3966" s="13" t="s">
        <v>64</v>
      </c>
      <c r="D3966" s="13" t="s">
        <v>64</v>
      </c>
      <c r="E3966" s="86" t="s">
        <v>6500</v>
      </c>
      <c r="F3966" s="112"/>
    </row>
    <row r="3967" ht="15.75" customHeight="1">
      <c r="A3967" s="95" t="s">
        <v>2068</v>
      </c>
      <c r="B3967" s="135" t="s">
        <v>272</v>
      </c>
      <c r="E3967" s="86" t="s">
        <v>6501</v>
      </c>
      <c r="F3967" s="112"/>
    </row>
    <row r="3968" ht="15.75" customHeight="1">
      <c r="A3968" s="95" t="s">
        <v>2068</v>
      </c>
      <c r="B3968" s="135" t="s">
        <v>277</v>
      </c>
      <c r="C3968" s="13" t="s">
        <v>64</v>
      </c>
      <c r="D3968" s="13" t="s">
        <v>64</v>
      </c>
      <c r="E3968" s="86" t="s">
        <v>6502</v>
      </c>
      <c r="F3968" s="112"/>
    </row>
    <row r="3969" ht="15.75" customHeight="1">
      <c r="A3969" s="95" t="s">
        <v>2068</v>
      </c>
      <c r="B3969" s="135" t="s">
        <v>280</v>
      </c>
      <c r="E3969" s="86" t="s">
        <v>6503</v>
      </c>
      <c r="F3969" s="112"/>
    </row>
    <row r="3970" ht="15.75" customHeight="1">
      <c r="A3970" s="95" t="s">
        <v>2068</v>
      </c>
      <c r="B3970" s="135" t="s">
        <v>486</v>
      </c>
      <c r="E3970" s="86" t="s">
        <v>6504</v>
      </c>
      <c r="F3970" s="112"/>
    </row>
    <row r="3971" ht="15.75" customHeight="1">
      <c r="A3971" s="95" t="s">
        <v>2068</v>
      </c>
      <c r="B3971" s="135" t="s">
        <v>610</v>
      </c>
      <c r="C3971" s="13" t="s">
        <v>64</v>
      </c>
      <c r="D3971" s="13" t="s">
        <v>64</v>
      </c>
      <c r="E3971" s="86" t="s">
        <v>6505</v>
      </c>
      <c r="F3971" s="112"/>
    </row>
    <row r="3972" ht="15.75" customHeight="1">
      <c r="A3972" s="95" t="s">
        <v>2070</v>
      </c>
      <c r="B3972" s="135" t="s">
        <v>272</v>
      </c>
      <c r="C3972" s="13" t="s">
        <v>64</v>
      </c>
      <c r="D3972" s="13" t="s">
        <v>64</v>
      </c>
      <c r="E3972" s="86" t="s">
        <v>6506</v>
      </c>
      <c r="F3972" s="112"/>
    </row>
    <row r="3973" ht="15.75" customHeight="1">
      <c r="A3973" s="95" t="s">
        <v>2070</v>
      </c>
      <c r="B3973" s="135" t="s">
        <v>277</v>
      </c>
      <c r="E3973" s="86" t="s">
        <v>6507</v>
      </c>
      <c r="F3973" s="112"/>
    </row>
    <row r="3974" ht="15.75" customHeight="1">
      <c r="A3974" s="95" t="s">
        <v>2070</v>
      </c>
      <c r="B3974" s="135" t="s">
        <v>280</v>
      </c>
      <c r="C3974" s="13" t="s">
        <v>64</v>
      </c>
      <c r="D3974" s="13" t="s">
        <v>64</v>
      </c>
      <c r="E3974" s="86" t="s">
        <v>6508</v>
      </c>
      <c r="F3974" s="112"/>
    </row>
    <row r="3975" ht="15.75" customHeight="1">
      <c r="A3975" s="95" t="s">
        <v>2070</v>
      </c>
      <c r="B3975" s="135" t="s">
        <v>486</v>
      </c>
      <c r="C3975" s="13" t="s">
        <v>64</v>
      </c>
      <c r="D3975" s="13" t="s">
        <v>64</v>
      </c>
      <c r="E3975" s="86" t="s">
        <v>6509</v>
      </c>
      <c r="F3975" s="112"/>
    </row>
    <row r="3976" ht="15.75" customHeight="1">
      <c r="A3976" s="95" t="s">
        <v>2070</v>
      </c>
      <c r="B3976" s="135" t="s">
        <v>610</v>
      </c>
      <c r="C3976" s="13" t="s">
        <v>64</v>
      </c>
      <c r="D3976" s="13" t="s">
        <v>64</v>
      </c>
      <c r="E3976" s="86" t="s">
        <v>6510</v>
      </c>
      <c r="F3976" s="112"/>
    </row>
    <row r="3977" ht="15.75" customHeight="1">
      <c r="A3977" s="95" t="s">
        <v>2072</v>
      </c>
      <c r="B3977" s="135" t="s">
        <v>272</v>
      </c>
      <c r="E3977" s="86" t="s">
        <v>6511</v>
      </c>
      <c r="F3977" s="112"/>
    </row>
    <row r="3978" ht="15.75" customHeight="1">
      <c r="A3978" s="95" t="s">
        <v>2072</v>
      </c>
      <c r="B3978" s="135" t="s">
        <v>277</v>
      </c>
      <c r="C3978" s="13" t="s">
        <v>64</v>
      </c>
      <c r="D3978" s="13" t="s">
        <v>64</v>
      </c>
      <c r="E3978" s="86" t="s">
        <v>6512</v>
      </c>
      <c r="F3978" s="112"/>
    </row>
    <row r="3979" ht="15.75" customHeight="1">
      <c r="A3979" s="95" t="s">
        <v>2072</v>
      </c>
      <c r="B3979" s="135" t="s">
        <v>280</v>
      </c>
      <c r="E3979" s="86" t="s">
        <v>6513</v>
      </c>
      <c r="F3979" s="112"/>
    </row>
    <row r="3980" ht="15.75" customHeight="1">
      <c r="A3980" s="95" t="s">
        <v>2072</v>
      </c>
      <c r="B3980" s="135" t="s">
        <v>486</v>
      </c>
      <c r="E3980" s="86" t="s">
        <v>6503</v>
      </c>
      <c r="F3980" s="112"/>
    </row>
    <row r="3981" ht="15.75" customHeight="1">
      <c r="A3981" s="95" t="s">
        <v>2072</v>
      </c>
      <c r="B3981" s="10" t="s">
        <v>610</v>
      </c>
      <c r="E3981" s="86" t="s">
        <v>6504</v>
      </c>
      <c r="F3981" s="112"/>
    </row>
    <row r="3982" ht="15.75" customHeight="1">
      <c r="A3982" s="95" t="s">
        <v>2072</v>
      </c>
      <c r="B3982" s="10" t="s">
        <v>613</v>
      </c>
      <c r="C3982" s="13" t="s">
        <v>64</v>
      </c>
      <c r="D3982" s="13" t="s">
        <v>64</v>
      </c>
      <c r="E3982" s="86" t="s">
        <v>6505</v>
      </c>
      <c r="F3982" s="112"/>
    </row>
    <row r="3983" ht="15.75" customHeight="1">
      <c r="A3983" s="95" t="s">
        <v>2155</v>
      </c>
      <c r="B3983" s="135" t="s">
        <v>272</v>
      </c>
      <c r="E3983" s="86" t="s">
        <v>6514</v>
      </c>
      <c r="F3983" s="112"/>
    </row>
    <row r="3984" ht="15.75" customHeight="1">
      <c r="A3984" s="95" t="s">
        <v>2155</v>
      </c>
      <c r="B3984" s="135" t="s">
        <v>277</v>
      </c>
      <c r="E3984" s="86" t="s">
        <v>6515</v>
      </c>
      <c r="F3984" s="112"/>
    </row>
    <row r="3985" ht="15.75" customHeight="1">
      <c r="A3985" s="95" t="s">
        <v>2155</v>
      </c>
      <c r="B3985" s="135" t="s">
        <v>280</v>
      </c>
      <c r="C3985" s="13" t="s">
        <v>64</v>
      </c>
      <c r="D3985" s="13" t="s">
        <v>64</v>
      </c>
      <c r="E3985" s="86" t="s">
        <v>6516</v>
      </c>
      <c r="F3985" s="112"/>
    </row>
    <row r="3986" ht="15.75" customHeight="1">
      <c r="A3986" s="95" t="s">
        <v>2155</v>
      </c>
      <c r="B3986" s="135" t="s">
        <v>486</v>
      </c>
      <c r="E3986" s="86" t="s">
        <v>6517</v>
      </c>
      <c r="F3986" s="112"/>
    </row>
    <row r="3987" ht="15.75" customHeight="1">
      <c r="A3987" s="95" t="s">
        <v>2155</v>
      </c>
      <c r="B3987" s="135" t="s">
        <v>610</v>
      </c>
      <c r="E3987" s="86" t="s">
        <v>6518</v>
      </c>
      <c r="F3987" s="112"/>
    </row>
    <row r="3988" ht="15.75" customHeight="1">
      <c r="A3988" s="95" t="s">
        <v>2155</v>
      </c>
      <c r="B3988" s="135" t="s">
        <v>613</v>
      </c>
      <c r="E3988" s="86" t="s">
        <v>6519</v>
      </c>
      <c r="F3988" s="112"/>
    </row>
    <row r="3989" ht="15.75" customHeight="1">
      <c r="A3989" s="95" t="s">
        <v>2155</v>
      </c>
      <c r="B3989" s="135" t="s">
        <v>1181</v>
      </c>
      <c r="E3989" s="86" t="s">
        <v>6520</v>
      </c>
      <c r="F3989" s="112"/>
    </row>
    <row r="3990" ht="15.75" customHeight="1">
      <c r="A3990" s="95" t="s">
        <v>2155</v>
      </c>
      <c r="B3990" s="135" t="s">
        <v>1182</v>
      </c>
      <c r="E3990" s="86" t="s">
        <v>6521</v>
      </c>
      <c r="F3990" s="112"/>
    </row>
    <row r="3991" ht="15.75" customHeight="1">
      <c r="A3991" s="95" t="s">
        <v>2663</v>
      </c>
      <c r="B3991" s="10" t="s">
        <v>272</v>
      </c>
      <c r="C3991" s="13"/>
      <c r="D3991" s="13" t="s">
        <v>620</v>
      </c>
      <c r="E3991" s="86" t="s">
        <v>6522</v>
      </c>
      <c r="F3991" s="112"/>
    </row>
    <row r="3992" ht="15.75" customHeight="1">
      <c r="A3992" s="95" t="s">
        <v>2663</v>
      </c>
      <c r="B3992" s="10" t="s">
        <v>277</v>
      </c>
      <c r="E3992" s="86" t="s">
        <v>6523</v>
      </c>
      <c r="F3992" s="112"/>
    </row>
    <row r="3993" ht="15.75" customHeight="1">
      <c r="A3993" s="95" t="s">
        <v>2664</v>
      </c>
      <c r="B3993" s="10" t="s">
        <v>272</v>
      </c>
      <c r="E3993" s="86" t="s">
        <v>6524</v>
      </c>
      <c r="F3993" s="112"/>
    </row>
    <row r="3994" ht="15.75" customHeight="1">
      <c r="A3994" s="95" t="s">
        <v>2664</v>
      </c>
      <c r="B3994" s="10" t="s">
        <v>277</v>
      </c>
      <c r="E3994" s="86" t="s">
        <v>6525</v>
      </c>
      <c r="F3994" s="56" t="s">
        <v>6526</v>
      </c>
    </row>
    <row r="3995" ht="15.75" customHeight="1">
      <c r="A3995" s="95" t="s">
        <v>2665</v>
      </c>
      <c r="B3995" s="10" t="s">
        <v>272</v>
      </c>
      <c r="C3995" s="13" t="s">
        <v>105</v>
      </c>
      <c r="D3995" s="13" t="s">
        <v>105</v>
      </c>
      <c r="E3995" s="86" t="s">
        <v>6527</v>
      </c>
      <c r="F3995" s="112"/>
    </row>
    <row r="3996" ht="15.75" customHeight="1">
      <c r="A3996" s="95" t="s">
        <v>2665</v>
      </c>
      <c r="B3996" s="10" t="s">
        <v>277</v>
      </c>
      <c r="E3996" s="86" t="s">
        <v>6528</v>
      </c>
      <c r="F3996" s="112"/>
    </row>
    <row r="3997" ht="15.75" customHeight="1">
      <c r="A3997" s="95" t="s">
        <v>2073</v>
      </c>
      <c r="B3997" s="10" t="s">
        <v>272</v>
      </c>
      <c r="C3997" s="13" t="s">
        <v>105</v>
      </c>
      <c r="D3997" s="13" t="s">
        <v>105</v>
      </c>
      <c r="E3997" s="86" t="s">
        <v>6529</v>
      </c>
      <c r="F3997" s="112"/>
    </row>
    <row r="3998" ht="15.75" customHeight="1">
      <c r="A3998" s="95" t="s">
        <v>2074</v>
      </c>
      <c r="B3998" s="135" t="s">
        <v>272</v>
      </c>
      <c r="C3998" s="13" t="s">
        <v>105</v>
      </c>
      <c r="D3998" s="13" t="s">
        <v>105</v>
      </c>
      <c r="E3998" s="86" t="s">
        <v>6530</v>
      </c>
      <c r="F3998" s="112"/>
    </row>
    <row r="3999" ht="15.75" customHeight="1">
      <c r="A3999" s="95" t="s">
        <v>2074</v>
      </c>
      <c r="B3999" s="135" t="s">
        <v>277</v>
      </c>
      <c r="E3999" s="86" t="s">
        <v>6531</v>
      </c>
      <c r="F3999" s="112"/>
    </row>
    <row r="4000" ht="15.75" customHeight="1">
      <c r="A4000" s="95" t="s">
        <v>2074</v>
      </c>
      <c r="B4000" s="135" t="s">
        <v>280</v>
      </c>
      <c r="C4000" s="13" t="s">
        <v>105</v>
      </c>
      <c r="D4000" s="13" t="s">
        <v>105</v>
      </c>
      <c r="E4000" s="86" t="s">
        <v>6532</v>
      </c>
      <c r="F4000" s="112"/>
    </row>
    <row r="4001" ht="15.75" customHeight="1">
      <c r="A4001" s="95" t="s">
        <v>2079</v>
      </c>
      <c r="B4001" s="135" t="s">
        <v>486</v>
      </c>
      <c r="C4001" s="13" t="s">
        <v>105</v>
      </c>
      <c r="D4001" s="13" t="s">
        <v>105</v>
      </c>
      <c r="E4001" s="86" t="s">
        <v>6533</v>
      </c>
      <c r="F4001" s="112"/>
    </row>
    <row r="4002" ht="15.75" customHeight="1">
      <c r="A4002" s="95" t="s">
        <v>2076</v>
      </c>
      <c r="B4002" s="10" t="s">
        <v>272</v>
      </c>
      <c r="C4002" s="13" t="s">
        <v>105</v>
      </c>
      <c r="D4002" s="13" t="s">
        <v>105</v>
      </c>
      <c r="E4002" s="86" t="s">
        <v>6534</v>
      </c>
      <c r="F4002" s="112"/>
    </row>
    <row r="4003" ht="15.75" customHeight="1">
      <c r="A4003" s="95" t="s">
        <v>2076</v>
      </c>
      <c r="B4003" s="10" t="s">
        <v>277</v>
      </c>
      <c r="E4003" s="86" t="s">
        <v>6535</v>
      </c>
      <c r="F4003" s="112"/>
    </row>
    <row r="4004" ht="15.75" customHeight="1">
      <c r="A4004" s="95" t="s">
        <v>2076</v>
      </c>
      <c r="B4004" s="10" t="s">
        <v>280</v>
      </c>
      <c r="C4004" s="13" t="s">
        <v>105</v>
      </c>
      <c r="D4004" s="13" t="s">
        <v>105</v>
      </c>
      <c r="E4004" s="86" t="s">
        <v>6536</v>
      </c>
      <c r="F4004" s="56" t="s">
        <v>6537</v>
      </c>
    </row>
    <row r="4005" ht="15.75" customHeight="1">
      <c r="A4005" s="95" t="s">
        <v>2666</v>
      </c>
      <c r="B4005" s="10" t="s">
        <v>272</v>
      </c>
      <c r="C4005" s="13" t="s">
        <v>105</v>
      </c>
      <c r="D4005" s="13" t="s">
        <v>105</v>
      </c>
      <c r="E4005" s="86" t="s">
        <v>6538</v>
      </c>
      <c r="F4005" s="112"/>
    </row>
    <row r="4006" ht="15.75" customHeight="1">
      <c r="A4006" s="95" t="s">
        <v>2078</v>
      </c>
      <c r="B4006" s="10" t="s">
        <v>272</v>
      </c>
      <c r="C4006" s="13" t="s">
        <v>105</v>
      </c>
      <c r="D4006" s="13" t="s">
        <v>105</v>
      </c>
      <c r="E4006" s="86" t="s">
        <v>6539</v>
      </c>
      <c r="F4006" s="112"/>
    </row>
    <row r="4007" ht="15.75" customHeight="1">
      <c r="A4007" s="95" t="s">
        <v>2078</v>
      </c>
      <c r="B4007" s="10" t="s">
        <v>277</v>
      </c>
      <c r="E4007" s="86" t="s">
        <v>6540</v>
      </c>
      <c r="F4007" s="112"/>
    </row>
    <row r="4008" ht="15.75" customHeight="1">
      <c r="A4008" s="95" t="s">
        <v>2078</v>
      </c>
      <c r="B4008" s="10" t="s">
        <v>280</v>
      </c>
      <c r="C4008" s="13" t="s">
        <v>105</v>
      </c>
      <c r="D4008" s="13" t="s">
        <v>105</v>
      </c>
      <c r="E4008" s="86" t="s">
        <v>6541</v>
      </c>
      <c r="F4008" s="112"/>
    </row>
    <row r="4009" ht="15.75" customHeight="1">
      <c r="A4009" s="95" t="s">
        <v>2082</v>
      </c>
      <c r="B4009" s="10" t="s">
        <v>272</v>
      </c>
      <c r="E4009" s="86" t="s">
        <v>6225</v>
      </c>
      <c r="F4009" s="112"/>
    </row>
    <row r="4010" ht="15.75" customHeight="1">
      <c r="A4010" s="95" t="s">
        <v>2082</v>
      </c>
      <c r="B4010" s="10" t="s">
        <v>277</v>
      </c>
      <c r="C4010" s="13" t="s">
        <v>105</v>
      </c>
      <c r="D4010" s="13" t="s">
        <v>105</v>
      </c>
      <c r="E4010" s="86" t="s">
        <v>6542</v>
      </c>
      <c r="F4010" s="112"/>
    </row>
    <row r="4011" ht="15.75" customHeight="1">
      <c r="A4011" s="95" t="s">
        <v>2082</v>
      </c>
      <c r="B4011" s="10" t="s">
        <v>280</v>
      </c>
      <c r="C4011" s="13" t="s">
        <v>105</v>
      </c>
      <c r="D4011" s="13" t="s">
        <v>105</v>
      </c>
      <c r="E4011" s="86" t="s">
        <v>6543</v>
      </c>
      <c r="F4011" s="112"/>
    </row>
    <row r="4012" ht="15.75" customHeight="1">
      <c r="A4012" s="65" t="s">
        <v>2667</v>
      </c>
      <c r="B4012" s="135" t="s">
        <v>272</v>
      </c>
      <c r="E4012" s="74" t="s">
        <v>6225</v>
      </c>
      <c r="F4012" s="112"/>
    </row>
    <row r="4013" ht="15.75" customHeight="1">
      <c r="A4013" s="65" t="s">
        <v>2667</v>
      </c>
      <c r="B4013" s="135" t="s">
        <v>277</v>
      </c>
      <c r="E4013" s="74" t="s">
        <v>6544</v>
      </c>
      <c r="F4013" s="112"/>
    </row>
    <row r="4014" ht="15.75" customHeight="1">
      <c r="A4014" s="65" t="s">
        <v>2667</v>
      </c>
      <c r="B4014" s="135" t="s">
        <v>280</v>
      </c>
      <c r="C4014" s="13" t="s">
        <v>105</v>
      </c>
      <c r="D4014" s="13" t="s">
        <v>105</v>
      </c>
      <c r="E4014" s="74" t="s">
        <v>6545</v>
      </c>
      <c r="F4014" s="112"/>
    </row>
    <row r="4015" ht="15.75" customHeight="1">
      <c r="A4015" s="65" t="s">
        <v>2667</v>
      </c>
      <c r="B4015" s="135" t="s">
        <v>486</v>
      </c>
      <c r="E4015" s="74" t="s">
        <v>6546</v>
      </c>
      <c r="F4015" s="112"/>
    </row>
    <row r="4016" ht="15.75" customHeight="1">
      <c r="A4016" s="65" t="s">
        <v>2667</v>
      </c>
      <c r="B4016" s="135" t="s">
        <v>610</v>
      </c>
      <c r="E4016" s="74" t="s">
        <v>6547</v>
      </c>
      <c r="F4016" s="112"/>
    </row>
    <row r="4017" ht="15.75" customHeight="1">
      <c r="A4017" s="65" t="s">
        <v>2667</v>
      </c>
      <c r="B4017" s="135" t="s">
        <v>613</v>
      </c>
      <c r="C4017" s="13" t="s">
        <v>105</v>
      </c>
      <c r="D4017" s="13" t="s">
        <v>105</v>
      </c>
      <c r="E4017" s="74" t="s">
        <v>6548</v>
      </c>
      <c r="F4017" s="112"/>
    </row>
    <row r="4018" ht="15.75" customHeight="1">
      <c r="A4018" s="65" t="s">
        <v>2667</v>
      </c>
      <c r="B4018" s="135" t="s">
        <v>1181</v>
      </c>
      <c r="C4018" s="13" t="s">
        <v>105</v>
      </c>
      <c r="D4018" s="13" t="s">
        <v>105</v>
      </c>
      <c r="E4018" s="74" t="s">
        <v>6549</v>
      </c>
      <c r="F4018" s="112"/>
    </row>
    <row r="4019" ht="15.75" customHeight="1">
      <c r="A4019" s="65" t="s">
        <v>2667</v>
      </c>
      <c r="B4019" s="135" t="s">
        <v>1182</v>
      </c>
      <c r="C4019" s="13" t="s">
        <v>105</v>
      </c>
      <c r="D4019" s="13" t="s">
        <v>105</v>
      </c>
      <c r="E4019" s="74" t="s">
        <v>6550</v>
      </c>
      <c r="F4019" s="112"/>
    </row>
    <row r="4020" ht="15.75" customHeight="1">
      <c r="A4020" s="65" t="s">
        <v>2085</v>
      </c>
      <c r="B4020" s="135" t="s">
        <v>272</v>
      </c>
      <c r="C4020" s="13" t="s">
        <v>105</v>
      </c>
      <c r="D4020" s="13" t="s">
        <v>105</v>
      </c>
      <c r="E4020" s="74" t="s">
        <v>6551</v>
      </c>
      <c r="F4020" s="112"/>
    </row>
    <row r="4021" ht="15.75" customHeight="1">
      <c r="A4021" s="65" t="s">
        <v>2087</v>
      </c>
      <c r="B4021" s="135" t="s">
        <v>272</v>
      </c>
      <c r="C4021" s="13" t="s">
        <v>105</v>
      </c>
      <c r="D4021" s="13" t="s">
        <v>105</v>
      </c>
      <c r="E4021" s="74" t="s">
        <v>6552</v>
      </c>
      <c r="F4021" s="112"/>
    </row>
    <row r="4022" ht="15.75" customHeight="1">
      <c r="A4022" s="65" t="s">
        <v>2087</v>
      </c>
      <c r="B4022" s="135" t="s">
        <v>277</v>
      </c>
      <c r="E4022" s="74" t="s">
        <v>6553</v>
      </c>
      <c r="F4022" s="112"/>
    </row>
    <row r="4023" ht="15.75" customHeight="1">
      <c r="A4023" s="65" t="s">
        <v>2087</v>
      </c>
      <c r="B4023" s="135" t="s">
        <v>280</v>
      </c>
      <c r="C4023" s="13" t="s">
        <v>105</v>
      </c>
      <c r="D4023" s="13" t="s">
        <v>105</v>
      </c>
      <c r="E4023" s="74" t="s">
        <v>6554</v>
      </c>
      <c r="F4023" s="112"/>
    </row>
    <row r="4024" ht="15.75" customHeight="1">
      <c r="A4024" s="65" t="s">
        <v>2087</v>
      </c>
      <c r="B4024" s="135" t="s">
        <v>486</v>
      </c>
      <c r="C4024" s="13" t="s">
        <v>105</v>
      </c>
      <c r="D4024" s="13" t="s">
        <v>105</v>
      </c>
      <c r="E4024" s="74" t="s">
        <v>6555</v>
      </c>
      <c r="F4024" s="112"/>
    </row>
    <row r="4025" ht="15.75" customHeight="1">
      <c r="A4025" s="65" t="s">
        <v>2087</v>
      </c>
      <c r="B4025" s="135" t="s">
        <v>610</v>
      </c>
      <c r="E4025" s="74" t="s">
        <v>6556</v>
      </c>
      <c r="F4025" s="112"/>
    </row>
    <row r="4026" ht="15.75" customHeight="1">
      <c r="A4026" s="65" t="s">
        <v>2087</v>
      </c>
      <c r="B4026" s="135" t="s">
        <v>613</v>
      </c>
      <c r="C4026" s="13" t="s">
        <v>105</v>
      </c>
      <c r="D4026" s="13" t="s">
        <v>105</v>
      </c>
      <c r="E4026" s="74" t="s">
        <v>6557</v>
      </c>
      <c r="F4026" s="112"/>
    </row>
    <row r="4027" ht="15.75" customHeight="1">
      <c r="A4027" s="65" t="s">
        <v>2087</v>
      </c>
      <c r="B4027" s="135" t="s">
        <v>1181</v>
      </c>
      <c r="C4027" s="13" t="s">
        <v>105</v>
      </c>
      <c r="D4027" s="13" t="s">
        <v>105</v>
      </c>
      <c r="E4027" s="74" t="s">
        <v>6558</v>
      </c>
      <c r="F4027" s="112"/>
    </row>
    <row r="4028" ht="15.75" customHeight="1">
      <c r="A4028" s="65" t="s">
        <v>2087</v>
      </c>
      <c r="B4028" s="135" t="s">
        <v>1182</v>
      </c>
      <c r="E4028" s="74" t="s">
        <v>6559</v>
      </c>
      <c r="F4028" s="112"/>
    </row>
    <row r="4029" ht="15.75" customHeight="1">
      <c r="A4029" s="65" t="s">
        <v>2087</v>
      </c>
      <c r="B4029" s="135" t="s">
        <v>1183</v>
      </c>
      <c r="C4029" s="13" t="s">
        <v>105</v>
      </c>
      <c r="D4029" s="13" t="s">
        <v>105</v>
      </c>
      <c r="E4029" s="74" t="s">
        <v>6560</v>
      </c>
      <c r="F4029" s="112"/>
    </row>
    <row r="4030" ht="15.75" customHeight="1">
      <c r="A4030" s="95" t="s">
        <v>2090</v>
      </c>
      <c r="B4030" s="10" t="s">
        <v>272</v>
      </c>
      <c r="C4030" s="13" t="s">
        <v>105</v>
      </c>
      <c r="D4030" s="13" t="s">
        <v>105</v>
      </c>
      <c r="E4030" s="74" t="s">
        <v>6561</v>
      </c>
      <c r="F4030" s="112"/>
    </row>
    <row r="4031" ht="15.75" customHeight="1">
      <c r="A4031" s="95" t="s">
        <v>2092</v>
      </c>
      <c r="B4031" s="10" t="s">
        <v>272</v>
      </c>
      <c r="E4031" s="74" t="s">
        <v>6562</v>
      </c>
      <c r="F4031" s="56" t="s">
        <v>1813</v>
      </c>
    </row>
    <row r="4032" ht="15.75" customHeight="1">
      <c r="A4032" s="95" t="s">
        <v>2669</v>
      </c>
      <c r="B4032" s="10" t="s">
        <v>272</v>
      </c>
      <c r="C4032" s="13" t="s">
        <v>105</v>
      </c>
      <c r="D4032" s="13" t="s">
        <v>105</v>
      </c>
      <c r="E4032" s="86" t="s">
        <v>6563</v>
      </c>
      <c r="F4032" s="112"/>
    </row>
    <row r="4033" ht="15.75" customHeight="1">
      <c r="A4033" s="95" t="s">
        <v>2669</v>
      </c>
      <c r="B4033" s="10" t="s">
        <v>277</v>
      </c>
      <c r="E4033" s="86" t="s">
        <v>6528</v>
      </c>
      <c r="F4033" s="112"/>
    </row>
    <row r="4034" ht="15.75" customHeight="1">
      <c r="A4034" s="95" t="s">
        <v>2095</v>
      </c>
      <c r="B4034" s="10" t="s">
        <v>272</v>
      </c>
      <c r="C4034" s="13" t="s">
        <v>105</v>
      </c>
      <c r="D4034" s="13" t="s">
        <v>105</v>
      </c>
      <c r="E4034" s="86" t="s">
        <v>6564</v>
      </c>
      <c r="F4034" s="112"/>
    </row>
    <row r="4035" ht="15.75" customHeight="1">
      <c r="A4035" s="95" t="s">
        <v>2096</v>
      </c>
      <c r="B4035" s="135" t="s">
        <v>272</v>
      </c>
      <c r="C4035" s="13" t="s">
        <v>105</v>
      </c>
      <c r="D4035" s="13" t="s">
        <v>105</v>
      </c>
      <c r="E4035" s="86" t="s">
        <v>6530</v>
      </c>
      <c r="F4035" s="112"/>
    </row>
    <row r="4036" ht="15.75" customHeight="1">
      <c r="A4036" s="95" t="s">
        <v>2096</v>
      </c>
      <c r="B4036" s="135" t="s">
        <v>277</v>
      </c>
      <c r="E4036" s="86" t="s">
        <v>6531</v>
      </c>
      <c r="F4036" s="112"/>
    </row>
    <row r="4037" ht="15.75" customHeight="1">
      <c r="A4037" s="95" t="s">
        <v>2096</v>
      </c>
      <c r="B4037" s="135" t="s">
        <v>280</v>
      </c>
      <c r="C4037" s="13" t="s">
        <v>105</v>
      </c>
      <c r="D4037" s="13" t="s">
        <v>105</v>
      </c>
      <c r="E4037" s="86" t="s">
        <v>6565</v>
      </c>
      <c r="F4037" s="112"/>
    </row>
    <row r="4038" ht="15.75" customHeight="1">
      <c r="A4038" s="95" t="s">
        <v>2096</v>
      </c>
      <c r="B4038" s="135" t="s">
        <v>486</v>
      </c>
      <c r="C4038" s="13" t="s">
        <v>105</v>
      </c>
      <c r="D4038" s="13" t="s">
        <v>105</v>
      </c>
      <c r="E4038" s="86" t="s">
        <v>6533</v>
      </c>
      <c r="F4038" s="112"/>
    </row>
    <row r="4039" ht="15.75" customHeight="1">
      <c r="A4039" s="95" t="s">
        <v>2097</v>
      </c>
      <c r="B4039" s="10" t="s">
        <v>272</v>
      </c>
      <c r="C4039" s="13" t="s">
        <v>105</v>
      </c>
      <c r="D4039" s="13" t="s">
        <v>105</v>
      </c>
      <c r="E4039" s="86" t="s">
        <v>6534</v>
      </c>
      <c r="F4039" s="112"/>
    </row>
    <row r="4040" ht="15.75" customHeight="1">
      <c r="A4040" s="95" t="s">
        <v>2097</v>
      </c>
      <c r="B4040" s="10" t="s">
        <v>277</v>
      </c>
      <c r="E4040" s="86" t="s">
        <v>6535</v>
      </c>
      <c r="F4040" s="112"/>
    </row>
    <row r="4041" ht="15.75" customHeight="1">
      <c r="A4041" s="95" t="s">
        <v>2097</v>
      </c>
      <c r="B4041" s="10" t="s">
        <v>280</v>
      </c>
      <c r="C4041" s="13" t="s">
        <v>105</v>
      </c>
      <c r="D4041" s="13" t="s">
        <v>105</v>
      </c>
      <c r="E4041" s="86" t="s">
        <v>6536</v>
      </c>
      <c r="F4041" s="112"/>
    </row>
    <row r="4042" ht="15.75" customHeight="1">
      <c r="A4042" s="95" t="s">
        <v>2670</v>
      </c>
      <c r="B4042" s="10" t="s">
        <v>272</v>
      </c>
      <c r="C4042" s="13" t="s">
        <v>105</v>
      </c>
      <c r="D4042" s="13" t="s">
        <v>105</v>
      </c>
      <c r="E4042" s="86" t="s">
        <v>6566</v>
      </c>
      <c r="F4042" s="112"/>
    </row>
    <row r="4043" ht="15.75" customHeight="1">
      <c r="A4043" s="95" t="s">
        <v>2098</v>
      </c>
      <c r="B4043" s="10" t="s">
        <v>272</v>
      </c>
      <c r="C4043" s="13" t="s">
        <v>105</v>
      </c>
      <c r="D4043" s="13" t="s">
        <v>105</v>
      </c>
      <c r="E4043" s="86" t="s">
        <v>6567</v>
      </c>
      <c r="F4043" s="112"/>
    </row>
    <row r="4044" ht="15.75" customHeight="1">
      <c r="A4044" s="95" t="s">
        <v>2098</v>
      </c>
      <c r="B4044" s="10" t="s">
        <v>277</v>
      </c>
      <c r="E4044" s="86" t="s">
        <v>6540</v>
      </c>
      <c r="F4044" s="112"/>
    </row>
    <row r="4045" ht="15.75" customHeight="1">
      <c r="A4045" s="95" t="s">
        <v>2098</v>
      </c>
      <c r="B4045" s="10" t="s">
        <v>280</v>
      </c>
      <c r="C4045" s="13" t="s">
        <v>105</v>
      </c>
      <c r="D4045" s="13" t="s">
        <v>105</v>
      </c>
      <c r="E4045" s="86" t="s">
        <v>6541</v>
      </c>
      <c r="F4045" s="112"/>
    </row>
    <row r="4046" ht="15.75" customHeight="1">
      <c r="A4046" s="95" t="s">
        <v>2101</v>
      </c>
      <c r="B4046" s="10" t="s">
        <v>272</v>
      </c>
      <c r="E4046" s="86" t="s">
        <v>6225</v>
      </c>
      <c r="F4046" s="112"/>
    </row>
    <row r="4047" ht="15.75" customHeight="1">
      <c r="A4047" s="95" t="s">
        <v>2101</v>
      </c>
      <c r="B4047" s="10" t="s">
        <v>277</v>
      </c>
      <c r="C4047" s="13" t="s">
        <v>105</v>
      </c>
      <c r="D4047" s="13" t="s">
        <v>105</v>
      </c>
      <c r="E4047" s="86" t="s">
        <v>6568</v>
      </c>
      <c r="F4047" s="112"/>
    </row>
    <row r="4048" ht="15.75" customHeight="1">
      <c r="A4048" s="95" t="s">
        <v>2101</v>
      </c>
      <c r="B4048" s="10" t="s">
        <v>280</v>
      </c>
      <c r="C4048" s="13" t="s">
        <v>105</v>
      </c>
      <c r="D4048" s="13" t="s">
        <v>105</v>
      </c>
      <c r="E4048" s="86" t="s">
        <v>6543</v>
      </c>
      <c r="F4048" s="112"/>
    </row>
    <row r="4049" ht="15.75" customHeight="1">
      <c r="A4049" s="65" t="s">
        <v>2671</v>
      </c>
      <c r="B4049" s="135" t="s">
        <v>272</v>
      </c>
      <c r="E4049" s="74" t="s">
        <v>6225</v>
      </c>
      <c r="F4049" s="112"/>
    </row>
    <row r="4050" ht="15.75" customHeight="1">
      <c r="A4050" s="65" t="s">
        <v>2671</v>
      </c>
      <c r="B4050" s="135" t="s">
        <v>277</v>
      </c>
      <c r="E4050" s="74" t="s">
        <v>6544</v>
      </c>
      <c r="F4050" s="112"/>
    </row>
    <row r="4051" ht="15.75" customHeight="1">
      <c r="A4051" s="65" t="s">
        <v>2671</v>
      </c>
      <c r="B4051" s="135" t="s">
        <v>280</v>
      </c>
      <c r="C4051" s="13" t="s">
        <v>105</v>
      </c>
      <c r="D4051" s="13" t="s">
        <v>105</v>
      </c>
      <c r="E4051" s="74" t="s">
        <v>6569</v>
      </c>
      <c r="F4051" s="112"/>
    </row>
    <row r="4052" ht="15.75" customHeight="1">
      <c r="A4052" s="65" t="s">
        <v>2671</v>
      </c>
      <c r="B4052" s="135" t="s">
        <v>486</v>
      </c>
      <c r="E4052" s="74" t="s">
        <v>6546</v>
      </c>
      <c r="F4052" s="112"/>
    </row>
    <row r="4053" ht="15.75" customHeight="1">
      <c r="A4053" s="65" t="s">
        <v>2671</v>
      </c>
      <c r="B4053" s="135" t="s">
        <v>610</v>
      </c>
      <c r="E4053" s="74" t="s">
        <v>6547</v>
      </c>
      <c r="F4053" s="112"/>
    </row>
    <row r="4054" ht="15.75" customHeight="1">
      <c r="A4054" s="65" t="s">
        <v>2671</v>
      </c>
      <c r="B4054" s="135" t="s">
        <v>613</v>
      </c>
      <c r="C4054" s="13" t="s">
        <v>105</v>
      </c>
      <c r="D4054" s="13" t="s">
        <v>105</v>
      </c>
      <c r="E4054" s="74" t="s">
        <v>6548</v>
      </c>
      <c r="F4054" s="112"/>
    </row>
    <row r="4055" ht="15.75" customHeight="1">
      <c r="A4055" s="65" t="s">
        <v>2671</v>
      </c>
      <c r="B4055" s="135" t="s">
        <v>1181</v>
      </c>
      <c r="C4055" s="13" t="s">
        <v>105</v>
      </c>
      <c r="D4055" s="13" t="s">
        <v>105</v>
      </c>
      <c r="E4055" s="74" t="s">
        <v>6570</v>
      </c>
      <c r="F4055" s="112"/>
    </row>
    <row r="4056" ht="15.75" customHeight="1">
      <c r="A4056" s="65" t="s">
        <v>2671</v>
      </c>
      <c r="B4056" s="135" t="s">
        <v>1182</v>
      </c>
      <c r="C4056" s="13" t="s">
        <v>105</v>
      </c>
      <c r="D4056" s="13" t="s">
        <v>105</v>
      </c>
      <c r="E4056" s="74" t="s">
        <v>6571</v>
      </c>
      <c r="F4056" s="112"/>
    </row>
    <row r="4057" ht="15.75" customHeight="1">
      <c r="A4057" s="65" t="s">
        <v>2104</v>
      </c>
      <c r="B4057" s="135" t="s">
        <v>272</v>
      </c>
      <c r="C4057" s="13" t="s">
        <v>105</v>
      </c>
      <c r="D4057" s="13" t="s">
        <v>105</v>
      </c>
      <c r="E4057" s="74" t="s">
        <v>6572</v>
      </c>
      <c r="F4057" s="112"/>
    </row>
    <row r="4058" ht="15.75" customHeight="1">
      <c r="A4058" s="65" t="s">
        <v>2106</v>
      </c>
      <c r="B4058" s="135" t="s">
        <v>272</v>
      </c>
      <c r="C4058" s="13" t="s">
        <v>105</v>
      </c>
      <c r="D4058" s="13" t="s">
        <v>105</v>
      </c>
      <c r="E4058" s="74" t="s">
        <v>6552</v>
      </c>
      <c r="F4058" s="112"/>
    </row>
    <row r="4059" ht="15.75" customHeight="1">
      <c r="A4059" s="65" t="s">
        <v>2106</v>
      </c>
      <c r="B4059" s="135" t="s">
        <v>277</v>
      </c>
      <c r="E4059" s="74" t="s">
        <v>6553</v>
      </c>
      <c r="F4059" s="112"/>
    </row>
    <row r="4060" ht="15.75" customHeight="1">
      <c r="A4060" s="65" t="s">
        <v>2106</v>
      </c>
      <c r="B4060" s="135" t="s">
        <v>280</v>
      </c>
      <c r="C4060" s="13" t="s">
        <v>105</v>
      </c>
      <c r="D4060" s="13" t="s">
        <v>105</v>
      </c>
      <c r="E4060" s="74" t="s">
        <v>6554</v>
      </c>
      <c r="F4060" s="112"/>
    </row>
    <row r="4061" ht="15.75" customHeight="1">
      <c r="A4061" s="65" t="s">
        <v>2106</v>
      </c>
      <c r="B4061" s="135" t="s">
        <v>486</v>
      </c>
      <c r="C4061" s="13" t="s">
        <v>105</v>
      </c>
      <c r="D4061" s="13" t="s">
        <v>105</v>
      </c>
      <c r="E4061" s="74" t="s">
        <v>6573</v>
      </c>
      <c r="F4061" s="112"/>
    </row>
    <row r="4062" ht="15.75" customHeight="1">
      <c r="A4062" s="65" t="s">
        <v>2106</v>
      </c>
      <c r="B4062" s="135" t="s">
        <v>610</v>
      </c>
      <c r="E4062" s="74" t="s">
        <v>6556</v>
      </c>
      <c r="F4062" s="112"/>
    </row>
    <row r="4063" ht="15.75" customHeight="1">
      <c r="A4063" s="65" t="s">
        <v>2106</v>
      </c>
      <c r="B4063" s="135" t="s">
        <v>613</v>
      </c>
      <c r="C4063" s="13" t="s">
        <v>105</v>
      </c>
      <c r="D4063" s="13" t="s">
        <v>105</v>
      </c>
      <c r="E4063" s="74" t="s">
        <v>6557</v>
      </c>
      <c r="F4063" s="112"/>
    </row>
    <row r="4064" ht="15.75" customHeight="1">
      <c r="A4064" s="65" t="s">
        <v>2106</v>
      </c>
      <c r="B4064" s="135" t="s">
        <v>1181</v>
      </c>
      <c r="C4064" s="13" t="s">
        <v>105</v>
      </c>
      <c r="D4064" s="13" t="s">
        <v>105</v>
      </c>
      <c r="E4064" s="74" t="s">
        <v>6574</v>
      </c>
      <c r="F4064" s="112"/>
    </row>
    <row r="4065" ht="15.75" customHeight="1">
      <c r="A4065" s="65" t="s">
        <v>2106</v>
      </c>
      <c r="B4065" s="135" t="s">
        <v>1182</v>
      </c>
      <c r="E4065" s="74" t="s">
        <v>6559</v>
      </c>
      <c r="F4065" s="112"/>
    </row>
    <row r="4066" ht="15.75" customHeight="1">
      <c r="A4066" s="65" t="s">
        <v>2106</v>
      </c>
      <c r="B4066" s="135" t="s">
        <v>1183</v>
      </c>
      <c r="C4066" s="13" t="s">
        <v>105</v>
      </c>
      <c r="D4066" s="13" t="s">
        <v>105</v>
      </c>
      <c r="E4066" s="74" t="s">
        <v>6575</v>
      </c>
      <c r="F4066" s="112"/>
    </row>
    <row r="4067" ht="15.75" customHeight="1">
      <c r="A4067" s="95" t="s">
        <v>2109</v>
      </c>
      <c r="B4067" s="10" t="s">
        <v>272</v>
      </c>
      <c r="C4067" s="13" t="s">
        <v>105</v>
      </c>
      <c r="D4067" s="13" t="s">
        <v>105</v>
      </c>
      <c r="E4067" s="74" t="s">
        <v>6576</v>
      </c>
      <c r="F4067" s="112"/>
    </row>
    <row r="4068" ht="15.75" customHeight="1">
      <c r="A4068" s="65" t="s">
        <v>2052</v>
      </c>
      <c r="B4068" s="135" t="s">
        <v>272</v>
      </c>
      <c r="C4068" s="13" t="s">
        <v>105</v>
      </c>
      <c r="D4068" s="13" t="s">
        <v>105</v>
      </c>
      <c r="E4068" s="13" t="s">
        <v>6577</v>
      </c>
      <c r="F4068" s="112"/>
    </row>
    <row r="4069" ht="15.75" customHeight="1">
      <c r="A4069" s="65" t="s">
        <v>2052</v>
      </c>
      <c r="B4069" s="135" t="s">
        <v>277</v>
      </c>
      <c r="C4069" s="13"/>
      <c r="D4069" s="13" t="s">
        <v>620</v>
      </c>
      <c r="E4069" s="13" t="s">
        <v>6578</v>
      </c>
      <c r="F4069" s="112"/>
    </row>
    <row r="4070" ht="15.75" customHeight="1">
      <c r="A4070" s="65" t="s">
        <v>2112</v>
      </c>
      <c r="B4070" s="135" t="s">
        <v>272</v>
      </c>
      <c r="E4070" s="93" t="s">
        <v>6579</v>
      </c>
      <c r="F4070" s="112"/>
    </row>
    <row r="4071" ht="15.75" customHeight="1">
      <c r="A4071" s="65" t="s">
        <v>2114</v>
      </c>
      <c r="B4071" s="135" t="s">
        <v>272</v>
      </c>
      <c r="C4071" s="13" t="s">
        <v>105</v>
      </c>
      <c r="D4071" s="13" t="s">
        <v>105</v>
      </c>
      <c r="E4071" s="93" t="s">
        <v>6580</v>
      </c>
      <c r="F4071" s="112"/>
    </row>
    <row r="4072" ht="15.75" customHeight="1">
      <c r="A4072" s="65" t="s">
        <v>2114</v>
      </c>
      <c r="B4072" s="135" t="s">
        <v>277</v>
      </c>
      <c r="C4072" s="13" t="s">
        <v>105</v>
      </c>
      <c r="D4072" s="13" t="s">
        <v>105</v>
      </c>
      <c r="E4072" s="93" t="s">
        <v>6581</v>
      </c>
      <c r="F4072" s="112"/>
    </row>
    <row r="4073" ht="15.75" customHeight="1">
      <c r="A4073" s="65" t="s">
        <v>2114</v>
      </c>
      <c r="B4073" s="135" t="s">
        <v>280</v>
      </c>
      <c r="E4073" s="93" t="s">
        <v>6582</v>
      </c>
      <c r="F4073" s="112"/>
    </row>
    <row r="4074" ht="15.75" customHeight="1">
      <c r="A4074" s="65" t="s">
        <v>2116</v>
      </c>
      <c r="B4074" s="135" t="s">
        <v>272</v>
      </c>
      <c r="C4074" s="13" t="s">
        <v>105</v>
      </c>
      <c r="D4074" s="13" t="s">
        <v>105</v>
      </c>
      <c r="E4074" s="93" t="s">
        <v>6583</v>
      </c>
      <c r="F4074" s="112"/>
    </row>
    <row r="4075" ht="15.75" customHeight="1">
      <c r="A4075" s="65" t="s">
        <v>2116</v>
      </c>
      <c r="B4075" s="135" t="s">
        <v>277</v>
      </c>
      <c r="E4075" s="93" t="s">
        <v>6584</v>
      </c>
      <c r="F4075" s="112"/>
    </row>
    <row r="4076" ht="15.75" customHeight="1">
      <c r="A4076" s="65" t="s">
        <v>2118</v>
      </c>
      <c r="B4076" s="135" t="s">
        <v>272</v>
      </c>
      <c r="C4076" s="13" t="s">
        <v>105</v>
      </c>
      <c r="D4076" s="13" t="s">
        <v>105</v>
      </c>
      <c r="E4076" s="93" t="s">
        <v>6585</v>
      </c>
      <c r="F4076" s="112"/>
    </row>
    <row r="4077" ht="15.75" customHeight="1">
      <c r="A4077" s="65" t="s">
        <v>2118</v>
      </c>
      <c r="B4077" s="135" t="s">
        <v>277</v>
      </c>
      <c r="C4077" s="13" t="s">
        <v>105</v>
      </c>
      <c r="D4077" s="13" t="s">
        <v>105</v>
      </c>
      <c r="E4077" s="93" t="s">
        <v>6586</v>
      </c>
      <c r="F4077" s="112"/>
    </row>
    <row r="4078" ht="15.75" customHeight="1">
      <c r="A4078" s="65" t="s">
        <v>2672</v>
      </c>
      <c r="B4078" s="135" t="s">
        <v>272</v>
      </c>
      <c r="E4078" s="93" t="s">
        <v>6587</v>
      </c>
      <c r="F4078" s="112"/>
    </row>
    <row r="4079" ht="15.75" customHeight="1">
      <c r="A4079" s="65" t="s">
        <v>2672</v>
      </c>
      <c r="B4079" s="135" t="s">
        <v>277</v>
      </c>
      <c r="E4079" s="93" t="s">
        <v>6588</v>
      </c>
      <c r="F4079" s="112"/>
    </row>
    <row r="4080" ht="15.75" customHeight="1">
      <c r="A4080" s="65" t="s">
        <v>2119</v>
      </c>
      <c r="B4080" s="135" t="s">
        <v>272</v>
      </c>
      <c r="E4080" s="93" t="s">
        <v>6589</v>
      </c>
      <c r="F4080" s="112"/>
    </row>
    <row r="4081" ht="15.75" customHeight="1">
      <c r="A4081" s="65" t="s">
        <v>2121</v>
      </c>
      <c r="B4081" s="135" t="s">
        <v>272</v>
      </c>
      <c r="C4081" s="13" t="s">
        <v>105</v>
      </c>
      <c r="D4081" s="13" t="s">
        <v>105</v>
      </c>
      <c r="E4081" s="93" t="s">
        <v>6590</v>
      </c>
      <c r="F4081" s="112"/>
    </row>
    <row r="4082" ht="15.75" customHeight="1">
      <c r="A4082" s="65" t="s">
        <v>2121</v>
      </c>
      <c r="B4082" s="135" t="s">
        <v>277</v>
      </c>
      <c r="E4082" s="93" t="s">
        <v>6591</v>
      </c>
      <c r="F4082" s="112"/>
    </row>
    <row r="4083" ht="15.75" customHeight="1">
      <c r="A4083" s="65" t="s">
        <v>2123</v>
      </c>
      <c r="B4083" s="135" t="s">
        <v>272</v>
      </c>
      <c r="C4083" s="13" t="s">
        <v>105</v>
      </c>
      <c r="D4083" s="13" t="s">
        <v>105</v>
      </c>
      <c r="E4083" s="93" t="s">
        <v>6592</v>
      </c>
      <c r="F4083" s="112"/>
    </row>
    <row r="4084" ht="15.75" customHeight="1">
      <c r="A4084" s="65" t="s">
        <v>2123</v>
      </c>
      <c r="B4084" s="135" t="s">
        <v>277</v>
      </c>
      <c r="C4084" s="13" t="s">
        <v>105</v>
      </c>
      <c r="D4084" s="13" t="s">
        <v>105</v>
      </c>
      <c r="E4084" s="93" t="s">
        <v>6593</v>
      </c>
      <c r="F4084" s="112"/>
    </row>
    <row r="4085" ht="15.75" customHeight="1">
      <c r="A4085" s="65" t="s">
        <v>2123</v>
      </c>
      <c r="B4085" s="135" t="s">
        <v>280</v>
      </c>
      <c r="C4085" s="13"/>
      <c r="D4085" s="13" t="s">
        <v>620</v>
      </c>
      <c r="E4085" s="93" t="s">
        <v>6594</v>
      </c>
      <c r="F4085" s="112"/>
    </row>
    <row r="4086" ht="15.75" customHeight="1">
      <c r="A4086" s="65" t="s">
        <v>2125</v>
      </c>
      <c r="B4086" s="135" t="s">
        <v>272</v>
      </c>
      <c r="C4086" s="13" t="s">
        <v>105</v>
      </c>
      <c r="D4086" s="13" t="s">
        <v>105</v>
      </c>
      <c r="E4086" s="93" t="s">
        <v>6595</v>
      </c>
      <c r="F4086" s="112"/>
    </row>
    <row r="4087" ht="15.75" customHeight="1">
      <c r="A4087" s="65" t="s">
        <v>2125</v>
      </c>
      <c r="B4087" s="135" t="s">
        <v>277</v>
      </c>
      <c r="C4087" s="13" t="s">
        <v>105</v>
      </c>
      <c r="D4087" s="13" t="s">
        <v>105</v>
      </c>
      <c r="E4087" s="93" t="s">
        <v>6596</v>
      </c>
      <c r="F4087" s="112"/>
    </row>
    <row r="4088" ht="15.75" customHeight="1">
      <c r="A4088" s="65" t="s">
        <v>2125</v>
      </c>
      <c r="B4088" s="135" t="s">
        <v>280</v>
      </c>
      <c r="C4088" s="13"/>
      <c r="D4088" s="13" t="s">
        <v>620</v>
      </c>
      <c r="E4088" s="93" t="s">
        <v>6597</v>
      </c>
      <c r="F4088" s="112"/>
    </row>
    <row r="4089" ht="15.75" customHeight="1">
      <c r="A4089" s="65" t="s">
        <v>2125</v>
      </c>
      <c r="B4089" s="135" t="s">
        <v>486</v>
      </c>
      <c r="C4089" s="13" t="s">
        <v>105</v>
      </c>
      <c r="D4089" s="13" t="s">
        <v>105</v>
      </c>
      <c r="E4089" s="93" t="s">
        <v>6598</v>
      </c>
      <c r="F4089" s="112"/>
    </row>
    <row r="4090" ht="15.75" customHeight="1">
      <c r="A4090" s="65" t="s">
        <v>2673</v>
      </c>
      <c r="B4090" s="135" t="s">
        <v>272</v>
      </c>
      <c r="E4090" s="93" t="s">
        <v>6599</v>
      </c>
      <c r="F4090" s="56" t="s">
        <v>6600</v>
      </c>
    </row>
    <row r="4091" ht="15.75" customHeight="1">
      <c r="A4091" s="65" t="s">
        <v>2673</v>
      </c>
      <c r="B4091" s="135" t="s">
        <v>277</v>
      </c>
      <c r="C4091" s="13"/>
      <c r="D4091" s="13" t="s">
        <v>620</v>
      </c>
      <c r="E4091" s="93" t="s">
        <v>6601</v>
      </c>
      <c r="F4091" s="112"/>
    </row>
    <row r="4092" ht="15.75" customHeight="1">
      <c r="A4092" s="65" t="s">
        <v>2673</v>
      </c>
      <c r="B4092" s="135" t="s">
        <v>280</v>
      </c>
      <c r="C4092" s="13" t="s">
        <v>105</v>
      </c>
      <c r="D4092" s="13" t="s">
        <v>105</v>
      </c>
      <c r="E4092" s="93" t="s">
        <v>6602</v>
      </c>
      <c r="F4092" s="112"/>
    </row>
    <row r="4093" ht="15.75" customHeight="1">
      <c r="A4093" s="65" t="s">
        <v>2673</v>
      </c>
      <c r="B4093" s="135" t="s">
        <v>486</v>
      </c>
      <c r="C4093" s="13" t="s">
        <v>105</v>
      </c>
      <c r="D4093" s="13" t="s">
        <v>105</v>
      </c>
      <c r="E4093" s="74" t="s">
        <v>6603</v>
      </c>
      <c r="F4093" s="112"/>
    </row>
    <row r="4094" ht="15.75" customHeight="1">
      <c r="A4094" s="65" t="s">
        <v>2674</v>
      </c>
      <c r="B4094" s="135" t="s">
        <v>272</v>
      </c>
      <c r="C4094" s="13" t="s">
        <v>105</v>
      </c>
      <c r="D4094" s="13" t="s">
        <v>105</v>
      </c>
      <c r="E4094" s="93" t="s">
        <v>6604</v>
      </c>
      <c r="F4094" s="112"/>
    </row>
    <row r="4095" ht="15.75" customHeight="1">
      <c r="A4095" s="65" t="s">
        <v>2674</v>
      </c>
      <c r="B4095" s="135" t="s">
        <v>277</v>
      </c>
      <c r="C4095" s="13"/>
      <c r="D4095" s="13" t="s">
        <v>620</v>
      </c>
      <c r="E4095" s="74" t="s">
        <v>6605</v>
      </c>
      <c r="F4095" s="112"/>
    </row>
    <row r="4096" ht="15.75" customHeight="1">
      <c r="A4096" s="65" t="s">
        <v>2674</v>
      </c>
      <c r="B4096" s="135" t="s">
        <v>280</v>
      </c>
      <c r="C4096" s="13" t="s">
        <v>105</v>
      </c>
      <c r="D4096" s="13" t="s">
        <v>105</v>
      </c>
      <c r="E4096" s="74" t="s">
        <v>6574</v>
      </c>
      <c r="F4096" s="112"/>
    </row>
    <row r="4097" ht="15.75" customHeight="1">
      <c r="A4097" s="65" t="s">
        <v>2674</v>
      </c>
      <c r="B4097" s="135" t="s">
        <v>486</v>
      </c>
      <c r="E4097" s="74" t="s">
        <v>6559</v>
      </c>
      <c r="F4097" s="112"/>
    </row>
    <row r="4098" ht="15.75" customHeight="1">
      <c r="A4098" s="65" t="s">
        <v>2674</v>
      </c>
      <c r="B4098" s="135" t="s">
        <v>610</v>
      </c>
      <c r="C4098" s="13" t="s">
        <v>105</v>
      </c>
      <c r="D4098" s="13" t="s">
        <v>105</v>
      </c>
      <c r="E4098" s="74" t="s">
        <v>6575</v>
      </c>
      <c r="F4098" s="112"/>
    </row>
    <row r="4099" ht="15.75" customHeight="1">
      <c r="A4099" s="65" t="s">
        <v>2126</v>
      </c>
      <c r="B4099" s="135" t="s">
        <v>272</v>
      </c>
      <c r="C4099" s="13" t="s">
        <v>105</v>
      </c>
      <c r="D4099" s="13" t="s">
        <v>105</v>
      </c>
      <c r="E4099" s="74" t="s">
        <v>6576</v>
      </c>
      <c r="F4099" s="112"/>
    </row>
    <row r="4100" ht="15.75" customHeight="1">
      <c r="A4100" s="65" t="s">
        <v>2037</v>
      </c>
      <c r="B4100" s="135" t="s">
        <v>272</v>
      </c>
      <c r="C4100" s="13" t="s">
        <v>105</v>
      </c>
      <c r="D4100" s="13" t="s">
        <v>105</v>
      </c>
      <c r="E4100" s="93" t="s">
        <v>6606</v>
      </c>
      <c r="F4100" s="112"/>
    </row>
    <row r="4101" ht="15.75" customHeight="1">
      <c r="A4101" s="65" t="s">
        <v>2037</v>
      </c>
      <c r="B4101" s="135" t="s">
        <v>277</v>
      </c>
      <c r="C4101" s="13"/>
      <c r="D4101" s="13" t="s">
        <v>620</v>
      </c>
      <c r="E4101" s="93" t="s">
        <v>6607</v>
      </c>
      <c r="F4101" s="112"/>
    </row>
    <row r="4102" ht="15.75" customHeight="1">
      <c r="A4102" s="65" t="s">
        <v>2127</v>
      </c>
      <c r="B4102" s="135" t="s">
        <v>272</v>
      </c>
      <c r="E4102" s="93" t="s">
        <v>6579</v>
      </c>
      <c r="F4102" s="112"/>
    </row>
    <row r="4103" ht="15.75" customHeight="1">
      <c r="A4103" s="65" t="s">
        <v>2129</v>
      </c>
      <c r="B4103" s="135" t="s">
        <v>272</v>
      </c>
      <c r="C4103" s="13" t="s">
        <v>105</v>
      </c>
      <c r="D4103" s="13" t="s">
        <v>105</v>
      </c>
      <c r="E4103" s="93" t="s">
        <v>6608</v>
      </c>
      <c r="F4103" s="112"/>
    </row>
    <row r="4104" ht="15.75" customHeight="1">
      <c r="A4104" s="65" t="s">
        <v>2129</v>
      </c>
      <c r="B4104" s="135" t="s">
        <v>277</v>
      </c>
      <c r="C4104" s="13" t="s">
        <v>105</v>
      </c>
      <c r="D4104" s="13" t="s">
        <v>105</v>
      </c>
      <c r="E4104" s="93" t="s">
        <v>6609</v>
      </c>
      <c r="F4104" s="112"/>
    </row>
    <row r="4105" ht="15.75" customHeight="1">
      <c r="A4105" s="65" t="s">
        <v>2129</v>
      </c>
      <c r="B4105" s="135" t="s">
        <v>280</v>
      </c>
      <c r="E4105" s="93" t="s">
        <v>6582</v>
      </c>
      <c r="F4105" s="112"/>
    </row>
    <row r="4106" ht="15.75" customHeight="1">
      <c r="A4106" s="65" t="s">
        <v>2131</v>
      </c>
      <c r="B4106" s="135" t="s">
        <v>272</v>
      </c>
      <c r="C4106" s="13" t="s">
        <v>105</v>
      </c>
      <c r="D4106" s="13" t="s">
        <v>105</v>
      </c>
      <c r="E4106" s="93" t="s">
        <v>6610</v>
      </c>
      <c r="F4106" s="112"/>
    </row>
    <row r="4107" ht="15.75" customHeight="1">
      <c r="A4107" s="65" t="s">
        <v>2131</v>
      </c>
      <c r="B4107" s="135" t="s">
        <v>277</v>
      </c>
      <c r="E4107" s="93" t="s">
        <v>6584</v>
      </c>
      <c r="F4107" s="112"/>
    </row>
    <row r="4108" ht="15.75" customHeight="1">
      <c r="A4108" s="65" t="s">
        <v>2133</v>
      </c>
      <c r="B4108" s="135" t="s">
        <v>272</v>
      </c>
      <c r="C4108" s="13" t="s">
        <v>105</v>
      </c>
      <c r="D4108" s="13" t="s">
        <v>105</v>
      </c>
      <c r="E4108" s="93" t="s">
        <v>6611</v>
      </c>
      <c r="F4108" s="112"/>
    </row>
    <row r="4109" ht="15.75" customHeight="1">
      <c r="A4109" s="65" t="s">
        <v>2133</v>
      </c>
      <c r="B4109" s="135" t="s">
        <v>277</v>
      </c>
      <c r="C4109" s="13" t="s">
        <v>105</v>
      </c>
      <c r="D4109" s="13" t="s">
        <v>105</v>
      </c>
      <c r="E4109" s="93" t="s">
        <v>6612</v>
      </c>
      <c r="F4109" s="112"/>
    </row>
    <row r="4110" ht="15.75" customHeight="1">
      <c r="A4110" s="65" t="s">
        <v>2675</v>
      </c>
      <c r="B4110" s="135" t="s">
        <v>272</v>
      </c>
      <c r="E4110" s="93" t="s">
        <v>6587</v>
      </c>
      <c r="F4110" s="112"/>
    </row>
    <row r="4111" ht="15.75" customHeight="1">
      <c r="A4111" s="65" t="s">
        <v>2675</v>
      </c>
      <c r="B4111" s="135" t="s">
        <v>277</v>
      </c>
      <c r="E4111" s="93" t="s">
        <v>6588</v>
      </c>
      <c r="F4111" s="112"/>
    </row>
    <row r="4112" ht="15.75" customHeight="1">
      <c r="A4112" s="65" t="s">
        <v>2134</v>
      </c>
      <c r="B4112" s="135" t="s">
        <v>272</v>
      </c>
      <c r="E4112" s="93" t="s">
        <v>6589</v>
      </c>
      <c r="F4112" s="112"/>
    </row>
    <row r="4113" ht="15.75" customHeight="1">
      <c r="A4113" s="65" t="s">
        <v>2136</v>
      </c>
      <c r="B4113" s="135" t="s">
        <v>272</v>
      </c>
      <c r="C4113" s="13" t="s">
        <v>105</v>
      </c>
      <c r="D4113" s="13" t="s">
        <v>105</v>
      </c>
      <c r="E4113" s="93" t="s">
        <v>6613</v>
      </c>
      <c r="F4113" s="112"/>
    </row>
    <row r="4114" ht="15.75" customHeight="1">
      <c r="A4114" s="65" t="s">
        <v>2136</v>
      </c>
      <c r="B4114" s="135" t="s">
        <v>277</v>
      </c>
      <c r="E4114" s="93" t="s">
        <v>6591</v>
      </c>
      <c r="F4114" s="112"/>
    </row>
    <row r="4115" ht="15.75" customHeight="1">
      <c r="A4115" s="65" t="s">
        <v>2138</v>
      </c>
      <c r="B4115" s="135" t="s">
        <v>272</v>
      </c>
      <c r="C4115" s="13" t="s">
        <v>105</v>
      </c>
      <c r="D4115" s="13" t="s">
        <v>105</v>
      </c>
      <c r="E4115" s="93" t="s">
        <v>6614</v>
      </c>
      <c r="F4115" s="112"/>
    </row>
    <row r="4116" ht="15.75" customHeight="1">
      <c r="A4116" s="65" t="s">
        <v>2138</v>
      </c>
      <c r="B4116" s="135" t="s">
        <v>277</v>
      </c>
      <c r="C4116" s="13" t="s">
        <v>105</v>
      </c>
      <c r="D4116" s="13" t="s">
        <v>105</v>
      </c>
      <c r="E4116" s="93" t="s">
        <v>6615</v>
      </c>
      <c r="F4116" s="112"/>
    </row>
    <row r="4117" ht="15.75" customHeight="1">
      <c r="A4117" s="65" t="s">
        <v>2138</v>
      </c>
      <c r="B4117" s="135" t="s">
        <v>280</v>
      </c>
      <c r="C4117" s="13"/>
      <c r="D4117" s="13" t="s">
        <v>620</v>
      </c>
      <c r="E4117" s="93" t="s">
        <v>6616</v>
      </c>
      <c r="F4117" s="112"/>
    </row>
    <row r="4118" ht="15.75" customHeight="1">
      <c r="A4118" s="65" t="s">
        <v>2140</v>
      </c>
      <c r="B4118" s="135" t="s">
        <v>272</v>
      </c>
      <c r="C4118" s="13" t="s">
        <v>105</v>
      </c>
      <c r="D4118" s="13" t="s">
        <v>105</v>
      </c>
      <c r="E4118" s="93" t="s">
        <v>6617</v>
      </c>
      <c r="F4118" s="112"/>
    </row>
    <row r="4119" ht="15.75" customHeight="1">
      <c r="A4119" s="65" t="s">
        <v>2140</v>
      </c>
      <c r="B4119" s="135" t="s">
        <v>277</v>
      </c>
      <c r="C4119" s="13" t="s">
        <v>105</v>
      </c>
      <c r="D4119" s="13" t="s">
        <v>105</v>
      </c>
      <c r="E4119" s="93" t="s">
        <v>6618</v>
      </c>
      <c r="F4119" s="112"/>
    </row>
    <row r="4120" ht="15.75" customHeight="1">
      <c r="A4120" s="65" t="s">
        <v>2140</v>
      </c>
      <c r="B4120" s="135" t="s">
        <v>280</v>
      </c>
      <c r="C4120" s="13"/>
      <c r="D4120" s="13" t="s">
        <v>620</v>
      </c>
      <c r="E4120" s="93" t="s">
        <v>6619</v>
      </c>
      <c r="F4120" s="112"/>
    </row>
    <row r="4121" ht="15.75" customHeight="1">
      <c r="A4121" s="65" t="s">
        <v>2140</v>
      </c>
      <c r="B4121" s="135" t="s">
        <v>486</v>
      </c>
      <c r="C4121" s="13" t="s">
        <v>105</v>
      </c>
      <c r="D4121" s="13" t="s">
        <v>105</v>
      </c>
      <c r="E4121" s="93" t="s">
        <v>6598</v>
      </c>
      <c r="F4121" s="112"/>
    </row>
    <row r="4122" ht="15.75" customHeight="1">
      <c r="A4122" s="65" t="s">
        <v>2676</v>
      </c>
      <c r="B4122" s="135" t="s">
        <v>272</v>
      </c>
      <c r="E4122" s="93" t="s">
        <v>6599</v>
      </c>
      <c r="F4122" s="56" t="s">
        <v>6600</v>
      </c>
    </row>
    <row r="4123" ht="15.75" customHeight="1">
      <c r="A4123" s="65" t="s">
        <v>2676</v>
      </c>
      <c r="B4123" s="135" t="s">
        <v>277</v>
      </c>
      <c r="C4123" s="13"/>
      <c r="D4123" s="13" t="s">
        <v>620</v>
      </c>
      <c r="E4123" s="93" t="s">
        <v>6620</v>
      </c>
      <c r="F4123" s="112"/>
    </row>
    <row r="4124" ht="15.75" customHeight="1">
      <c r="A4124" s="65" t="s">
        <v>2676</v>
      </c>
      <c r="B4124" s="135" t="s">
        <v>280</v>
      </c>
      <c r="C4124" s="13" t="s">
        <v>105</v>
      </c>
      <c r="D4124" s="13" t="s">
        <v>105</v>
      </c>
      <c r="E4124" s="93" t="s">
        <v>6621</v>
      </c>
      <c r="F4124" s="112"/>
    </row>
    <row r="4125" ht="15.75" customHeight="1">
      <c r="A4125" s="65" t="s">
        <v>2677</v>
      </c>
      <c r="B4125" s="135" t="s">
        <v>272</v>
      </c>
      <c r="C4125" s="13" t="s">
        <v>105</v>
      </c>
      <c r="D4125" s="13" t="s">
        <v>105</v>
      </c>
      <c r="E4125" s="74" t="s">
        <v>6622</v>
      </c>
      <c r="F4125" s="112"/>
    </row>
    <row r="4126" ht="15.75" customHeight="1">
      <c r="A4126" s="65" t="s">
        <v>2677</v>
      </c>
      <c r="B4126" s="135" t="s">
        <v>277</v>
      </c>
      <c r="C4126" s="13" t="s">
        <v>105</v>
      </c>
      <c r="D4126" s="13" t="s">
        <v>105</v>
      </c>
      <c r="E4126" s="93" t="s">
        <v>6623</v>
      </c>
      <c r="F4126" s="112"/>
    </row>
    <row r="4127" ht="15.75" customHeight="1">
      <c r="A4127" s="65" t="s">
        <v>2677</v>
      </c>
      <c r="B4127" s="135" t="s">
        <v>280</v>
      </c>
      <c r="C4127" s="13"/>
      <c r="D4127" s="13" t="s">
        <v>620</v>
      </c>
      <c r="E4127" s="74" t="s">
        <v>4795</v>
      </c>
      <c r="F4127" s="112"/>
    </row>
    <row r="4128" ht="15.75" customHeight="1">
      <c r="A4128" s="65" t="s">
        <v>2677</v>
      </c>
      <c r="B4128" s="135" t="s">
        <v>486</v>
      </c>
      <c r="C4128" s="13" t="s">
        <v>105</v>
      </c>
      <c r="D4128" s="13" t="s">
        <v>105</v>
      </c>
      <c r="E4128" s="74" t="s">
        <v>6558</v>
      </c>
      <c r="F4128" s="112"/>
    </row>
    <row r="4129" ht="15.75" customHeight="1">
      <c r="A4129" s="65" t="s">
        <v>2677</v>
      </c>
      <c r="B4129" s="135" t="s">
        <v>610</v>
      </c>
      <c r="E4129" s="74" t="s">
        <v>6559</v>
      </c>
      <c r="F4129" s="112"/>
    </row>
    <row r="4130" ht="15.75" customHeight="1">
      <c r="A4130" s="65" t="s">
        <v>2677</v>
      </c>
      <c r="B4130" s="135" t="s">
        <v>613</v>
      </c>
      <c r="C4130" s="13" t="s">
        <v>105</v>
      </c>
      <c r="D4130" s="13" t="s">
        <v>105</v>
      </c>
      <c r="E4130" s="74" t="s">
        <v>6560</v>
      </c>
      <c r="F4130" s="112"/>
    </row>
    <row r="4131" ht="15.75" customHeight="1">
      <c r="A4131" s="65" t="s">
        <v>2141</v>
      </c>
      <c r="B4131" s="135" t="s">
        <v>272</v>
      </c>
      <c r="C4131" s="13" t="s">
        <v>105</v>
      </c>
      <c r="D4131" s="13" t="s">
        <v>105</v>
      </c>
      <c r="E4131" s="74" t="s">
        <v>6561</v>
      </c>
      <c r="F4131" s="112"/>
    </row>
    <row r="4132" ht="15.75" customHeight="1">
      <c r="A4132" s="65" t="s">
        <v>2662</v>
      </c>
      <c r="B4132" s="135" t="s">
        <v>272</v>
      </c>
      <c r="C4132" s="13" t="s">
        <v>64</v>
      </c>
      <c r="D4132" s="13" t="s">
        <v>64</v>
      </c>
      <c r="E4132" s="86" t="s">
        <v>6624</v>
      </c>
      <c r="F4132" s="112"/>
    </row>
    <row r="4133" ht="15.75" customHeight="1">
      <c r="A4133" s="65" t="s">
        <v>2662</v>
      </c>
      <c r="B4133" s="135" t="s">
        <v>277</v>
      </c>
      <c r="E4133" s="86" t="s">
        <v>6625</v>
      </c>
      <c r="F4133" s="112"/>
    </row>
    <row r="4134" ht="15.75" customHeight="1">
      <c r="A4134" s="65" t="s">
        <v>2662</v>
      </c>
      <c r="B4134" s="135" t="s">
        <v>280</v>
      </c>
      <c r="C4134" s="13" t="s">
        <v>64</v>
      </c>
      <c r="D4134" s="13" t="s">
        <v>64</v>
      </c>
      <c r="E4134" s="86" t="s">
        <v>6626</v>
      </c>
      <c r="F4134" s="112"/>
    </row>
    <row r="4135" ht="15.75" customHeight="1">
      <c r="A4135" s="65" t="s">
        <v>2662</v>
      </c>
      <c r="B4135" s="135" t="s">
        <v>486</v>
      </c>
      <c r="C4135" s="13" t="s">
        <v>64</v>
      </c>
      <c r="D4135" s="13" t="s">
        <v>64</v>
      </c>
      <c r="E4135" s="86" t="s">
        <v>6627</v>
      </c>
      <c r="F4135" s="112"/>
    </row>
    <row r="4136" ht="15.75" customHeight="1">
      <c r="A4136" s="65" t="s">
        <v>2662</v>
      </c>
      <c r="B4136" s="135" t="s">
        <v>610</v>
      </c>
      <c r="E4136" s="86" t="s">
        <v>6628</v>
      </c>
      <c r="F4136" s="112"/>
    </row>
    <row r="4137" ht="15.75" customHeight="1">
      <c r="A4137" s="65" t="s">
        <v>2142</v>
      </c>
      <c r="B4137" s="135" t="s">
        <v>272</v>
      </c>
      <c r="E4137" s="86" t="s">
        <v>6629</v>
      </c>
      <c r="F4137" s="112"/>
    </row>
    <row r="4138" ht="15.75" customHeight="1">
      <c r="A4138" s="65" t="s">
        <v>2144</v>
      </c>
      <c r="B4138" s="135" t="s">
        <v>272</v>
      </c>
      <c r="C4138" s="13"/>
      <c r="D4138" s="13" t="s">
        <v>620</v>
      </c>
      <c r="E4138" s="86" t="s">
        <v>6630</v>
      </c>
      <c r="F4138" s="112"/>
    </row>
    <row r="4139" ht="15.75" customHeight="1">
      <c r="A4139" s="65" t="s">
        <v>2144</v>
      </c>
      <c r="B4139" s="135" t="s">
        <v>277</v>
      </c>
      <c r="E4139" s="86" t="s">
        <v>6631</v>
      </c>
      <c r="F4139" s="112"/>
    </row>
    <row r="4140" ht="15.75" customHeight="1">
      <c r="A4140" s="65" t="s">
        <v>2144</v>
      </c>
      <c r="B4140" s="135" t="s">
        <v>280</v>
      </c>
      <c r="C4140" s="13"/>
      <c r="D4140" s="13" t="s">
        <v>620</v>
      </c>
      <c r="E4140" s="86" t="s">
        <v>6632</v>
      </c>
      <c r="F4140" s="112"/>
    </row>
    <row r="4141" ht="15.75" customHeight="1">
      <c r="A4141" s="65" t="s">
        <v>2144</v>
      </c>
      <c r="B4141" s="135" t="s">
        <v>486</v>
      </c>
      <c r="E4141" s="86" t="s">
        <v>6633</v>
      </c>
      <c r="F4141" s="112"/>
    </row>
    <row r="4142" ht="15.75" customHeight="1">
      <c r="A4142" s="65" t="s">
        <v>2144</v>
      </c>
      <c r="B4142" s="135" t="s">
        <v>610</v>
      </c>
      <c r="C4142" s="13" t="s">
        <v>64</v>
      </c>
      <c r="D4142" s="13" t="s">
        <v>64</v>
      </c>
      <c r="E4142" s="86" t="s">
        <v>6634</v>
      </c>
      <c r="F4142" s="112"/>
    </row>
    <row r="4143" ht="15.75" customHeight="1">
      <c r="A4143" s="65" t="s">
        <v>2144</v>
      </c>
      <c r="B4143" s="135" t="s">
        <v>613</v>
      </c>
      <c r="C4143" s="13" t="s">
        <v>64</v>
      </c>
      <c r="D4143" s="13" t="s">
        <v>64</v>
      </c>
      <c r="E4143" s="86" t="s">
        <v>6635</v>
      </c>
      <c r="F4143" s="112"/>
    </row>
    <row r="4144" ht="15.75" customHeight="1">
      <c r="A4144" s="65" t="s">
        <v>2144</v>
      </c>
      <c r="B4144" s="135" t="s">
        <v>1181</v>
      </c>
      <c r="C4144" s="13" t="s">
        <v>64</v>
      </c>
      <c r="D4144" s="13" t="s">
        <v>64</v>
      </c>
      <c r="E4144" s="86" t="s">
        <v>6636</v>
      </c>
      <c r="F4144" s="112"/>
    </row>
    <row r="4145" ht="15.75" customHeight="1">
      <c r="A4145" s="65" t="s">
        <v>2144</v>
      </c>
      <c r="B4145" s="135" t="s">
        <v>1182</v>
      </c>
      <c r="C4145" s="13" t="s">
        <v>64</v>
      </c>
      <c r="D4145" s="13" t="s">
        <v>64</v>
      </c>
      <c r="E4145" s="86" t="s">
        <v>6637</v>
      </c>
      <c r="F4145" s="112"/>
    </row>
    <row r="4146" ht="15.75" customHeight="1">
      <c r="A4146" s="65" t="s">
        <v>2144</v>
      </c>
      <c r="B4146" s="135" t="s">
        <v>1183</v>
      </c>
      <c r="E4146" s="86" t="s">
        <v>6638</v>
      </c>
      <c r="F4146" s="112"/>
    </row>
    <row r="4147" ht="15.75" customHeight="1">
      <c r="A4147" s="65" t="s">
        <v>2144</v>
      </c>
      <c r="B4147" s="135" t="s">
        <v>1184</v>
      </c>
      <c r="C4147" s="13" t="s">
        <v>64</v>
      </c>
      <c r="D4147" s="13" t="s">
        <v>64</v>
      </c>
      <c r="E4147" s="86" t="s">
        <v>6639</v>
      </c>
      <c r="F4147" s="112"/>
    </row>
    <row r="4148" ht="15.75" customHeight="1">
      <c r="A4148" s="65" t="s">
        <v>2147</v>
      </c>
      <c r="B4148" s="135" t="s">
        <v>272</v>
      </c>
      <c r="C4148" s="13"/>
      <c r="D4148" s="13" t="s">
        <v>620</v>
      </c>
      <c r="E4148" s="86" t="s">
        <v>6640</v>
      </c>
      <c r="F4148" s="112"/>
    </row>
    <row r="4149" ht="15.75" customHeight="1">
      <c r="A4149" s="65" t="s">
        <v>2147</v>
      </c>
      <c r="B4149" s="135" t="s">
        <v>277</v>
      </c>
      <c r="E4149" s="86" t="s">
        <v>6641</v>
      </c>
      <c r="F4149" s="112"/>
    </row>
    <row r="4150" ht="15.75" customHeight="1">
      <c r="A4150" s="65" t="s">
        <v>2147</v>
      </c>
      <c r="B4150" s="135" t="s">
        <v>280</v>
      </c>
      <c r="E4150" s="86" t="s">
        <v>6642</v>
      </c>
      <c r="F4150" s="112"/>
    </row>
    <row r="4151" ht="15.75" customHeight="1">
      <c r="A4151" s="65" t="s">
        <v>2147</v>
      </c>
      <c r="B4151" s="135" t="s">
        <v>486</v>
      </c>
      <c r="E4151" s="86" t="s">
        <v>6643</v>
      </c>
      <c r="F4151" s="112"/>
    </row>
    <row r="4152" ht="15.75" customHeight="1">
      <c r="A4152" s="65" t="s">
        <v>2147</v>
      </c>
      <c r="B4152" s="135" t="s">
        <v>610</v>
      </c>
      <c r="C4152" s="13" t="s">
        <v>64</v>
      </c>
      <c r="D4152" s="13" t="s">
        <v>64</v>
      </c>
      <c r="E4152" s="86" t="s">
        <v>6644</v>
      </c>
      <c r="F4152" s="112"/>
    </row>
    <row r="4153" ht="15.75" customHeight="1">
      <c r="A4153" s="65" t="s">
        <v>2147</v>
      </c>
      <c r="B4153" s="135" t="s">
        <v>613</v>
      </c>
      <c r="E4153" s="86" t="s">
        <v>6645</v>
      </c>
      <c r="F4153" s="112"/>
    </row>
    <row r="4154" ht="15.75" customHeight="1">
      <c r="A4154" s="65" t="s">
        <v>2147</v>
      </c>
      <c r="B4154" s="135" t="s">
        <v>1181</v>
      </c>
      <c r="C4154" s="13" t="s">
        <v>64</v>
      </c>
      <c r="D4154" s="13" t="s">
        <v>64</v>
      </c>
      <c r="E4154" s="86" t="s">
        <v>6639</v>
      </c>
      <c r="F4154" s="112"/>
    </row>
    <row r="4155" ht="15.75" customHeight="1">
      <c r="A4155" s="65" t="s">
        <v>2153</v>
      </c>
      <c r="B4155" s="135" t="s">
        <v>272</v>
      </c>
      <c r="E4155" s="86" t="s">
        <v>6646</v>
      </c>
      <c r="F4155" s="56" t="s">
        <v>5927</v>
      </c>
    </row>
    <row r="4156" ht="15.75" customHeight="1">
      <c r="A4156" s="65" t="s">
        <v>2153</v>
      </c>
      <c r="B4156" s="135" t="s">
        <v>277</v>
      </c>
      <c r="E4156" s="86" t="s">
        <v>6647</v>
      </c>
      <c r="F4156" s="112"/>
    </row>
    <row r="4157" ht="15.75" customHeight="1">
      <c r="A4157" s="65" t="s">
        <v>2153</v>
      </c>
      <c r="B4157" s="135" t="s">
        <v>280</v>
      </c>
      <c r="C4157" s="13"/>
      <c r="D4157" s="13" t="s">
        <v>620</v>
      </c>
      <c r="E4157" s="86" t="s">
        <v>6648</v>
      </c>
      <c r="F4157" s="112"/>
    </row>
    <row r="4158" ht="15.75" customHeight="1">
      <c r="A4158" s="65" t="s">
        <v>2153</v>
      </c>
      <c r="B4158" s="135" t="s">
        <v>486</v>
      </c>
      <c r="E4158" s="86" t="s">
        <v>6649</v>
      </c>
      <c r="F4158" s="112"/>
    </row>
    <row r="4159" ht="15.75" customHeight="1">
      <c r="A4159" s="65" t="s">
        <v>2153</v>
      </c>
      <c r="B4159" s="135" t="s">
        <v>610</v>
      </c>
      <c r="E4159" s="86" t="s">
        <v>6650</v>
      </c>
      <c r="F4159" s="112"/>
    </row>
    <row r="4160" ht="15.75" customHeight="1">
      <c r="A4160" s="65" t="s">
        <v>2153</v>
      </c>
      <c r="B4160" s="135" t="s">
        <v>613</v>
      </c>
      <c r="C4160" s="13" t="s">
        <v>64</v>
      </c>
      <c r="D4160" s="13" t="s">
        <v>64</v>
      </c>
      <c r="E4160" s="86" t="s">
        <v>6651</v>
      </c>
      <c r="F4160" s="112"/>
    </row>
    <row r="4161" ht="15.75" customHeight="1">
      <c r="A4161" s="65" t="s">
        <v>2153</v>
      </c>
      <c r="B4161" s="135" t="s">
        <v>1181</v>
      </c>
      <c r="C4161" s="13"/>
      <c r="D4161" s="13" t="s">
        <v>620</v>
      </c>
      <c r="E4161" s="86" t="s">
        <v>6652</v>
      </c>
      <c r="F4161" s="112"/>
    </row>
    <row r="4162" ht="15.75" customHeight="1">
      <c r="A4162" s="65" t="s">
        <v>2153</v>
      </c>
      <c r="B4162" s="135" t="s">
        <v>1182</v>
      </c>
      <c r="E4162" s="86" t="s">
        <v>6653</v>
      </c>
      <c r="F4162" s="112"/>
    </row>
    <row r="4163" ht="15.75" customHeight="1">
      <c r="A4163" s="65" t="s">
        <v>2153</v>
      </c>
      <c r="B4163" s="135" t="s">
        <v>1183</v>
      </c>
      <c r="C4163" s="13" t="s">
        <v>64</v>
      </c>
      <c r="D4163" s="13" t="s">
        <v>64</v>
      </c>
      <c r="E4163" s="86" t="s">
        <v>6654</v>
      </c>
      <c r="F4163" s="112"/>
    </row>
    <row r="4164" ht="15.75" customHeight="1">
      <c r="A4164" s="65" t="s">
        <v>2153</v>
      </c>
      <c r="B4164" s="135" t="s">
        <v>1184</v>
      </c>
      <c r="E4164" s="86" t="s">
        <v>6655</v>
      </c>
      <c r="F4164" s="112"/>
    </row>
    <row r="4165" ht="15.75" customHeight="1">
      <c r="A4165" s="65" t="s">
        <v>2153</v>
      </c>
      <c r="B4165" s="135" t="s">
        <v>1185</v>
      </c>
      <c r="E4165" s="86" t="s">
        <v>6656</v>
      </c>
      <c r="F4165" s="112"/>
    </row>
    <row r="4166" ht="15.75" customHeight="1">
      <c r="A4166" s="65" t="s">
        <v>2153</v>
      </c>
      <c r="B4166" s="135" t="s">
        <v>1186</v>
      </c>
      <c r="C4166" s="13" t="s">
        <v>64</v>
      </c>
      <c r="D4166" s="13" t="s">
        <v>64</v>
      </c>
      <c r="E4166" s="86" t="s">
        <v>6657</v>
      </c>
      <c r="F4166" s="112"/>
    </row>
    <row r="4167" ht="15.75" customHeight="1">
      <c r="A4167" s="65" t="s">
        <v>2153</v>
      </c>
      <c r="B4167" s="135" t="s">
        <v>1912</v>
      </c>
      <c r="C4167" s="13" t="s">
        <v>64</v>
      </c>
      <c r="D4167" s="13" t="s">
        <v>64</v>
      </c>
      <c r="E4167" s="86" t="s">
        <v>6658</v>
      </c>
      <c r="F4167" s="112"/>
    </row>
    <row r="4168" ht="15.75" customHeight="1">
      <c r="A4168" s="65" t="s">
        <v>2153</v>
      </c>
      <c r="B4168" s="135" t="s">
        <v>1915</v>
      </c>
      <c r="E4168" s="86" t="s">
        <v>6659</v>
      </c>
      <c r="F4168" s="112"/>
    </row>
    <row r="4169" ht="15.75" customHeight="1">
      <c r="A4169" s="65" t="s">
        <v>2157</v>
      </c>
      <c r="B4169" s="135" t="s">
        <v>272</v>
      </c>
      <c r="C4169" s="13" t="s">
        <v>64</v>
      </c>
      <c r="D4169" s="13" t="s">
        <v>64</v>
      </c>
      <c r="E4169" s="86" t="s">
        <v>6660</v>
      </c>
      <c r="F4169" s="112"/>
    </row>
    <row r="4170" ht="15.75" customHeight="1">
      <c r="A4170" s="65" t="s">
        <v>2151</v>
      </c>
      <c r="B4170" s="135" t="s">
        <v>272</v>
      </c>
      <c r="C4170" s="13"/>
      <c r="D4170" s="13" t="s">
        <v>620</v>
      </c>
      <c r="E4170" s="86" t="s">
        <v>6661</v>
      </c>
      <c r="F4170" s="112"/>
    </row>
    <row r="4171" ht="15.75" customHeight="1">
      <c r="A4171" s="65" t="s">
        <v>2151</v>
      </c>
      <c r="B4171" s="135" t="s">
        <v>277</v>
      </c>
      <c r="E4171" s="86" t="s">
        <v>6662</v>
      </c>
      <c r="F4171" s="112"/>
    </row>
    <row r="4172" ht="15.75" customHeight="1">
      <c r="A4172" s="65" t="s">
        <v>2151</v>
      </c>
      <c r="B4172" s="135" t="s">
        <v>280</v>
      </c>
      <c r="C4172" s="13" t="s">
        <v>64</v>
      </c>
      <c r="D4172" s="13" t="s">
        <v>64</v>
      </c>
      <c r="E4172" s="86" t="s">
        <v>6663</v>
      </c>
      <c r="F4172" s="112"/>
    </row>
    <row r="4173" ht="15.75" customHeight="1">
      <c r="A4173" s="65" t="s">
        <v>2151</v>
      </c>
      <c r="B4173" s="135" t="s">
        <v>486</v>
      </c>
      <c r="E4173" s="86" t="s">
        <v>6664</v>
      </c>
      <c r="F4173" s="112"/>
    </row>
    <row r="4174" ht="15.75" customHeight="1">
      <c r="A4174" s="65" t="s">
        <v>2151</v>
      </c>
      <c r="B4174" s="135" t="s">
        <v>610</v>
      </c>
      <c r="C4174" s="13"/>
      <c r="D4174" s="13" t="s">
        <v>620</v>
      </c>
      <c r="E4174" s="86" t="s">
        <v>6665</v>
      </c>
      <c r="F4174" s="112"/>
    </row>
    <row r="4175" ht="15.75" customHeight="1">
      <c r="A4175" s="65" t="s">
        <v>2151</v>
      </c>
      <c r="B4175" s="135" t="s">
        <v>613</v>
      </c>
      <c r="C4175" s="13" t="s">
        <v>64</v>
      </c>
      <c r="D4175" s="13" t="s">
        <v>64</v>
      </c>
      <c r="E4175" s="86" t="s">
        <v>6666</v>
      </c>
      <c r="F4175" s="112"/>
    </row>
    <row r="4176" ht="15.75" customHeight="1">
      <c r="A4176" s="65" t="s">
        <v>2151</v>
      </c>
      <c r="B4176" s="135" t="s">
        <v>1181</v>
      </c>
      <c r="C4176" s="13" t="s">
        <v>64</v>
      </c>
      <c r="D4176" s="13" t="s">
        <v>64</v>
      </c>
      <c r="E4176" s="86" t="s">
        <v>6667</v>
      </c>
      <c r="F4176" s="112"/>
    </row>
    <row r="4177" ht="15.75" customHeight="1">
      <c r="A4177" s="95" t="s">
        <v>2159</v>
      </c>
      <c r="B4177" s="10" t="s">
        <v>272</v>
      </c>
      <c r="C4177" s="13" t="s">
        <v>64</v>
      </c>
      <c r="D4177" s="13" t="s">
        <v>64</v>
      </c>
      <c r="E4177" s="86" t="s">
        <v>6668</v>
      </c>
      <c r="F4177" s="112"/>
    </row>
    <row r="4178" ht="15.75" customHeight="1">
      <c r="A4178" s="95" t="s">
        <v>2159</v>
      </c>
      <c r="B4178" s="10" t="s">
        <v>277</v>
      </c>
      <c r="C4178" s="13" t="s">
        <v>64</v>
      </c>
      <c r="D4178" s="13" t="s">
        <v>64</v>
      </c>
      <c r="E4178" s="86" t="s">
        <v>6669</v>
      </c>
      <c r="F4178" s="112"/>
    </row>
    <row r="4179" ht="15.75" customHeight="1">
      <c r="A4179" s="95" t="s">
        <v>2159</v>
      </c>
      <c r="B4179" s="10" t="s">
        <v>280</v>
      </c>
      <c r="C4179" s="13" t="s">
        <v>64</v>
      </c>
      <c r="D4179" s="13" t="s">
        <v>64</v>
      </c>
      <c r="E4179" s="86" t="s">
        <v>6670</v>
      </c>
      <c r="F4179" s="112"/>
    </row>
    <row r="4180" ht="15.75" customHeight="1">
      <c r="A4180" s="95" t="s">
        <v>2161</v>
      </c>
      <c r="B4180" s="10" t="s">
        <v>272</v>
      </c>
      <c r="C4180" s="13" t="s">
        <v>64</v>
      </c>
      <c r="D4180" s="13" t="s">
        <v>64</v>
      </c>
      <c r="E4180" s="86" t="s">
        <v>6671</v>
      </c>
      <c r="F4180" s="112"/>
    </row>
    <row r="4181" ht="15.75" customHeight="1">
      <c r="A4181" s="95" t="s">
        <v>2161</v>
      </c>
      <c r="B4181" s="10" t="s">
        <v>277</v>
      </c>
      <c r="C4181" s="13" t="s">
        <v>64</v>
      </c>
      <c r="D4181" s="13" t="s">
        <v>64</v>
      </c>
      <c r="E4181" s="86" t="s">
        <v>6672</v>
      </c>
      <c r="F4181" s="112"/>
    </row>
    <row r="4182" ht="15.75" customHeight="1">
      <c r="A4182" s="95" t="s">
        <v>2164</v>
      </c>
      <c r="B4182" s="135" t="s">
        <v>272</v>
      </c>
      <c r="E4182" s="86" t="s">
        <v>6673</v>
      </c>
      <c r="F4182" s="112"/>
    </row>
    <row r="4183" ht="15.75" customHeight="1">
      <c r="A4183" s="95" t="s">
        <v>2164</v>
      </c>
      <c r="B4183" s="135" t="s">
        <v>277</v>
      </c>
      <c r="E4183" s="86" t="s">
        <v>6674</v>
      </c>
      <c r="F4183" s="112"/>
    </row>
    <row r="4184" ht="15.75" customHeight="1">
      <c r="A4184" s="95" t="s">
        <v>2164</v>
      </c>
      <c r="B4184" s="135" t="s">
        <v>280</v>
      </c>
      <c r="E4184" s="86" t="s">
        <v>6675</v>
      </c>
      <c r="F4184" s="112"/>
    </row>
    <row r="4185" ht="15.75" customHeight="1">
      <c r="A4185" s="95" t="s">
        <v>2164</v>
      </c>
      <c r="B4185" s="135" t="s">
        <v>486</v>
      </c>
      <c r="C4185" s="13" t="s">
        <v>64</v>
      </c>
      <c r="D4185" s="13" t="s">
        <v>64</v>
      </c>
      <c r="E4185" s="86" t="s">
        <v>5835</v>
      </c>
      <c r="F4185" s="112"/>
    </row>
    <row r="4186" ht="15.75" customHeight="1">
      <c r="A4186" s="95" t="s">
        <v>2164</v>
      </c>
      <c r="B4186" s="135" t="s">
        <v>610</v>
      </c>
      <c r="C4186" s="13" t="s">
        <v>64</v>
      </c>
      <c r="D4186" s="13" t="s">
        <v>64</v>
      </c>
      <c r="E4186" s="86" t="s">
        <v>6676</v>
      </c>
      <c r="F4186" s="112"/>
    </row>
    <row r="4187" ht="15.75" customHeight="1">
      <c r="A4187" s="95" t="s">
        <v>2164</v>
      </c>
      <c r="B4187" s="135" t="s">
        <v>613</v>
      </c>
      <c r="C4187" s="13" t="s">
        <v>64</v>
      </c>
      <c r="D4187" s="13" t="s">
        <v>64</v>
      </c>
      <c r="E4187" s="86" t="s">
        <v>6677</v>
      </c>
      <c r="F4187" s="112"/>
    </row>
    <row r="4188" ht="15.75" customHeight="1">
      <c r="A4188" s="95" t="s">
        <v>2678</v>
      </c>
      <c r="B4188" s="135" t="s">
        <v>272</v>
      </c>
      <c r="E4188" s="86" t="s">
        <v>6678</v>
      </c>
      <c r="F4188" s="112"/>
    </row>
    <row r="4189" ht="15.75" customHeight="1">
      <c r="A4189" s="95" t="s">
        <v>2678</v>
      </c>
      <c r="B4189" s="135" t="s">
        <v>277</v>
      </c>
      <c r="C4189" s="13" t="s">
        <v>64</v>
      </c>
      <c r="D4189" s="13" t="s">
        <v>64</v>
      </c>
      <c r="E4189" s="86" t="s">
        <v>6679</v>
      </c>
      <c r="F4189" s="112"/>
    </row>
    <row r="4190" ht="15.75" customHeight="1">
      <c r="A4190" s="95" t="s">
        <v>2678</v>
      </c>
      <c r="B4190" s="135" t="s">
        <v>280</v>
      </c>
      <c r="E4190" s="86" t="s">
        <v>6680</v>
      </c>
      <c r="F4190" s="112"/>
    </row>
    <row r="4191" ht="15.75" customHeight="1">
      <c r="A4191" s="95" t="s">
        <v>2678</v>
      </c>
      <c r="B4191" s="135" t="s">
        <v>486</v>
      </c>
      <c r="C4191" s="13"/>
      <c r="D4191" s="13" t="s">
        <v>620</v>
      </c>
      <c r="E4191" s="86" t="s">
        <v>6681</v>
      </c>
      <c r="F4191" s="112"/>
    </row>
    <row r="4192" ht="15.75" customHeight="1">
      <c r="A4192" s="95" t="s">
        <v>2678</v>
      </c>
      <c r="B4192" s="135" t="s">
        <v>610</v>
      </c>
      <c r="C4192" s="13" t="s">
        <v>64</v>
      </c>
      <c r="D4192" s="13" t="s">
        <v>64</v>
      </c>
      <c r="E4192" s="86" t="s">
        <v>6682</v>
      </c>
      <c r="F4192" s="112"/>
    </row>
    <row r="4193" ht="15.75" customHeight="1">
      <c r="A4193" s="95" t="s">
        <v>2678</v>
      </c>
      <c r="B4193" s="135" t="s">
        <v>613</v>
      </c>
      <c r="E4193" s="86" t="s">
        <v>6683</v>
      </c>
      <c r="F4193" s="112"/>
    </row>
    <row r="4194" ht="15.75" customHeight="1">
      <c r="A4194" s="95" t="s">
        <v>2678</v>
      </c>
      <c r="B4194" s="135" t="s">
        <v>1181</v>
      </c>
      <c r="C4194" s="13" t="s">
        <v>64</v>
      </c>
      <c r="D4194" s="13" t="s">
        <v>64</v>
      </c>
      <c r="E4194" s="86" t="s">
        <v>6684</v>
      </c>
      <c r="F4194" s="112"/>
    </row>
    <row r="4195" ht="15.75" customHeight="1">
      <c r="A4195" s="95" t="s">
        <v>2165</v>
      </c>
      <c r="B4195" s="135" t="s">
        <v>1182</v>
      </c>
      <c r="E4195" s="86" t="s">
        <v>6685</v>
      </c>
      <c r="F4195" s="112"/>
    </row>
    <row r="4196" ht="15.75" customHeight="1">
      <c r="A4196" s="95" t="s">
        <v>2168</v>
      </c>
      <c r="B4196" s="10" t="s">
        <v>272</v>
      </c>
      <c r="C4196" s="13" t="s">
        <v>64</v>
      </c>
      <c r="D4196" s="13" t="s">
        <v>64</v>
      </c>
      <c r="E4196" s="86" t="s">
        <v>6686</v>
      </c>
      <c r="F4196" s="112"/>
    </row>
    <row r="4197" ht="15.75" customHeight="1">
      <c r="A4197" s="95" t="s">
        <v>2168</v>
      </c>
      <c r="B4197" s="10" t="s">
        <v>277</v>
      </c>
      <c r="C4197" s="13"/>
      <c r="D4197" s="13" t="s">
        <v>620</v>
      </c>
      <c r="E4197" s="86" t="s">
        <v>6687</v>
      </c>
      <c r="F4197" s="112"/>
    </row>
    <row r="4198" ht="15.75" customHeight="1">
      <c r="A4198" s="95" t="s">
        <v>2168</v>
      </c>
      <c r="B4198" s="10" t="s">
        <v>280</v>
      </c>
      <c r="C4198" s="13" t="s">
        <v>64</v>
      </c>
      <c r="D4198" s="13" t="s">
        <v>64</v>
      </c>
      <c r="E4198" s="86" t="s">
        <v>6688</v>
      </c>
      <c r="F4198" s="112"/>
    </row>
    <row r="4199" ht="15.75" customHeight="1">
      <c r="A4199" s="95" t="s">
        <v>2679</v>
      </c>
      <c r="B4199" s="135" t="s">
        <v>272</v>
      </c>
      <c r="E4199" s="86" t="s">
        <v>6689</v>
      </c>
      <c r="F4199" s="112"/>
    </row>
    <row r="4200" ht="15.75" customHeight="1">
      <c r="A4200" s="95" t="s">
        <v>2679</v>
      </c>
      <c r="B4200" s="135" t="s">
        <v>277</v>
      </c>
      <c r="C4200" s="13"/>
      <c r="D4200" s="13" t="s">
        <v>620</v>
      </c>
      <c r="E4200" s="86" t="s">
        <v>6690</v>
      </c>
      <c r="F4200" s="112"/>
    </row>
    <row r="4201" ht="15.75" customHeight="1">
      <c r="A4201" s="95" t="s">
        <v>2679</v>
      </c>
      <c r="B4201" s="135" t="s">
        <v>280</v>
      </c>
      <c r="D4201" s="13" t="s">
        <v>620</v>
      </c>
      <c r="E4201" s="86" t="s">
        <v>6691</v>
      </c>
      <c r="F4201" s="112"/>
    </row>
    <row r="4202" ht="15.75" customHeight="1">
      <c r="A4202" s="95" t="s">
        <v>2679</v>
      </c>
      <c r="B4202" s="135" t="s">
        <v>486</v>
      </c>
      <c r="C4202" s="13" t="s">
        <v>64</v>
      </c>
      <c r="D4202" s="13" t="s">
        <v>64</v>
      </c>
      <c r="E4202" s="86" t="s">
        <v>6692</v>
      </c>
      <c r="F4202" s="112"/>
    </row>
    <row r="4203" ht="15.75" customHeight="1">
      <c r="A4203" s="95" t="s">
        <v>2679</v>
      </c>
      <c r="B4203" s="135" t="s">
        <v>610</v>
      </c>
      <c r="C4203" s="13"/>
      <c r="D4203" s="13" t="s">
        <v>620</v>
      </c>
      <c r="E4203" s="86" t="s">
        <v>6693</v>
      </c>
      <c r="F4203" s="112"/>
    </row>
    <row r="4204" ht="15.75" customHeight="1">
      <c r="A4204" s="95" t="s">
        <v>2679</v>
      </c>
      <c r="B4204" s="135" t="s">
        <v>613</v>
      </c>
      <c r="E4204" s="86" t="s">
        <v>6694</v>
      </c>
      <c r="F4204" s="112"/>
    </row>
    <row r="4205" ht="15.75" customHeight="1">
      <c r="A4205" s="95" t="s">
        <v>2680</v>
      </c>
      <c r="B4205" s="135" t="s">
        <v>272</v>
      </c>
      <c r="E4205" s="79" t="s">
        <v>6695</v>
      </c>
      <c r="F4205" s="112"/>
    </row>
    <row r="4206" ht="15.75" customHeight="1">
      <c r="A4206" s="95" t="s">
        <v>2680</v>
      </c>
      <c r="B4206" s="135" t="s">
        <v>277</v>
      </c>
      <c r="C4206" s="13" t="s">
        <v>64</v>
      </c>
      <c r="D4206" s="13" t="s">
        <v>64</v>
      </c>
      <c r="E4206" s="79" t="s">
        <v>6696</v>
      </c>
      <c r="F4206" s="112"/>
    </row>
    <row r="4207" ht="15.75" customHeight="1">
      <c r="A4207" s="95" t="s">
        <v>2680</v>
      </c>
      <c r="B4207" s="135" t="s">
        <v>280</v>
      </c>
      <c r="C4207" s="13"/>
      <c r="D4207" s="13" t="s">
        <v>620</v>
      </c>
      <c r="E4207" s="79" t="s">
        <v>6697</v>
      </c>
      <c r="F4207" s="112"/>
    </row>
    <row r="4208" ht="15.75" customHeight="1">
      <c r="A4208" s="95" t="s">
        <v>2680</v>
      </c>
      <c r="B4208" s="135" t="s">
        <v>486</v>
      </c>
      <c r="E4208" s="79" t="s">
        <v>6698</v>
      </c>
      <c r="F4208" s="112"/>
    </row>
    <row r="4209" ht="15.75" customHeight="1">
      <c r="A4209" s="95" t="s">
        <v>2680</v>
      </c>
      <c r="B4209" s="135" t="s">
        <v>610</v>
      </c>
      <c r="E4209" s="79" t="s">
        <v>6699</v>
      </c>
      <c r="F4209" s="112"/>
    </row>
    <row r="4210" ht="15.75" customHeight="1">
      <c r="A4210" s="95" t="s">
        <v>2680</v>
      </c>
      <c r="B4210" s="135" t="s">
        <v>613</v>
      </c>
      <c r="E4210" s="79" t="s">
        <v>6700</v>
      </c>
      <c r="F4210" s="56" t="s">
        <v>6701</v>
      </c>
    </row>
    <row r="4211" ht="15.75" customHeight="1">
      <c r="A4211" s="95" t="s">
        <v>2681</v>
      </c>
      <c r="B4211" s="10" t="s">
        <v>272</v>
      </c>
      <c r="C4211" s="13" t="s">
        <v>64</v>
      </c>
      <c r="D4211" s="13" t="s">
        <v>64</v>
      </c>
      <c r="E4211" s="86" t="s">
        <v>6702</v>
      </c>
      <c r="G4211" s="153" t="s">
        <v>6109</v>
      </c>
    </row>
    <row r="4212" ht="15.75" customHeight="1">
      <c r="A4212" s="95" t="s">
        <v>2682</v>
      </c>
      <c r="B4212" s="135" t="s">
        <v>272</v>
      </c>
      <c r="C4212" s="13" t="s">
        <v>64</v>
      </c>
      <c r="D4212" s="13" t="s">
        <v>64</v>
      </c>
      <c r="E4212" s="79" t="s">
        <v>6703</v>
      </c>
      <c r="F4212" s="112"/>
    </row>
    <row r="4213" ht="15.75" customHeight="1">
      <c r="A4213" s="95" t="s">
        <v>2682</v>
      </c>
      <c r="B4213" s="135" t="s">
        <v>277</v>
      </c>
      <c r="E4213" s="79" t="s">
        <v>6704</v>
      </c>
      <c r="F4213" s="112"/>
    </row>
    <row r="4214" ht="15.75" customHeight="1">
      <c r="A4214" s="95" t="s">
        <v>2682</v>
      </c>
      <c r="B4214" s="135" t="s">
        <v>280</v>
      </c>
      <c r="C4214" s="13" t="s">
        <v>64</v>
      </c>
      <c r="D4214" s="13" t="s">
        <v>64</v>
      </c>
      <c r="E4214" s="79" t="s">
        <v>6705</v>
      </c>
      <c r="F4214" s="112"/>
    </row>
    <row r="4215" ht="15.75" customHeight="1">
      <c r="A4215" s="95" t="s">
        <v>2682</v>
      </c>
      <c r="B4215" s="135" t="s">
        <v>486</v>
      </c>
      <c r="E4215" s="79" t="s">
        <v>6706</v>
      </c>
      <c r="F4215" s="112"/>
    </row>
    <row r="4216" ht="15.75" customHeight="1">
      <c r="A4216" s="95" t="s">
        <v>2682</v>
      </c>
      <c r="B4216" s="135" t="s">
        <v>610</v>
      </c>
      <c r="E4216" s="79" t="s">
        <v>6707</v>
      </c>
      <c r="F4216" s="112"/>
    </row>
    <row r="4217" ht="15.75" customHeight="1">
      <c r="A4217" s="95" t="s">
        <v>2682</v>
      </c>
      <c r="B4217" s="135" t="s">
        <v>613</v>
      </c>
      <c r="E4217" s="79" t="s">
        <v>6708</v>
      </c>
      <c r="F4217" s="56" t="s">
        <v>6709</v>
      </c>
    </row>
    <row r="4218" ht="15.75" customHeight="1">
      <c r="A4218" s="95" t="s">
        <v>2683</v>
      </c>
      <c r="B4218" s="135" t="s">
        <v>272</v>
      </c>
      <c r="C4218" s="13" t="s">
        <v>105</v>
      </c>
      <c r="D4218" s="13" t="s">
        <v>105</v>
      </c>
      <c r="E4218" s="74" t="s">
        <v>6710</v>
      </c>
      <c r="F4218" s="112"/>
    </row>
    <row r="4219" ht="15.75" customHeight="1">
      <c r="A4219" s="95" t="s">
        <v>2683</v>
      </c>
      <c r="B4219" s="135" t="s">
        <v>277</v>
      </c>
      <c r="C4219" s="13" t="s">
        <v>105</v>
      </c>
      <c r="D4219" s="13" t="s">
        <v>105</v>
      </c>
      <c r="E4219" s="74" t="s">
        <v>6711</v>
      </c>
      <c r="F4219" s="112"/>
    </row>
    <row r="4220" ht="15.75" customHeight="1">
      <c r="A4220" s="95" t="s">
        <v>2683</v>
      </c>
      <c r="B4220" s="135" t="s">
        <v>280</v>
      </c>
      <c r="E4220" s="74" t="s">
        <v>6712</v>
      </c>
      <c r="F4220" s="56" t="s">
        <v>6713</v>
      </c>
    </row>
    <row r="4221" ht="15.75" customHeight="1">
      <c r="A4221" s="95" t="s">
        <v>2684</v>
      </c>
      <c r="B4221" s="135" t="s">
        <v>272</v>
      </c>
      <c r="C4221" s="13" t="s">
        <v>105</v>
      </c>
      <c r="D4221" s="13" t="s">
        <v>105</v>
      </c>
      <c r="E4221" s="79" t="s">
        <v>6714</v>
      </c>
      <c r="F4221" s="112"/>
    </row>
    <row r="4222" ht="15.75" customHeight="1">
      <c r="A4222" s="95" t="s">
        <v>2176</v>
      </c>
      <c r="B4222" s="10" t="s">
        <v>272</v>
      </c>
      <c r="E4222" s="79" t="s">
        <v>6715</v>
      </c>
      <c r="F4222" s="112"/>
    </row>
    <row r="4223" ht="15.75" customHeight="1">
      <c r="A4223" s="95" t="s">
        <v>2178</v>
      </c>
      <c r="B4223" s="10" t="s">
        <v>272</v>
      </c>
      <c r="E4223" s="79" t="s">
        <v>6716</v>
      </c>
      <c r="F4223" s="112"/>
    </row>
    <row r="4224" ht="15.75" customHeight="1">
      <c r="A4224" s="95" t="s">
        <v>2178</v>
      </c>
      <c r="B4224" s="10" t="s">
        <v>277</v>
      </c>
      <c r="C4224" s="13" t="s">
        <v>105</v>
      </c>
      <c r="D4224" s="13" t="s">
        <v>105</v>
      </c>
      <c r="E4224" s="79" t="s">
        <v>6717</v>
      </c>
      <c r="F4224" s="112"/>
    </row>
    <row r="4225" ht="15.75" customHeight="1">
      <c r="A4225" s="95" t="s">
        <v>2178</v>
      </c>
      <c r="B4225" s="10" t="s">
        <v>280</v>
      </c>
      <c r="C4225" s="13" t="s">
        <v>105</v>
      </c>
      <c r="D4225" s="13" t="s">
        <v>105</v>
      </c>
      <c r="E4225" s="79" t="s">
        <v>6718</v>
      </c>
      <c r="F4225" s="112"/>
    </row>
    <row r="4226" ht="15.75" customHeight="1">
      <c r="A4226" s="95" t="s">
        <v>2180</v>
      </c>
      <c r="B4226" s="10" t="s">
        <v>272</v>
      </c>
      <c r="E4226" s="79" t="s">
        <v>6719</v>
      </c>
      <c r="F4226" s="112"/>
    </row>
    <row r="4227" ht="15.75" customHeight="1">
      <c r="A4227" s="95" t="s">
        <v>2180</v>
      </c>
      <c r="B4227" s="10" t="s">
        <v>277</v>
      </c>
      <c r="C4227" s="13" t="s">
        <v>105</v>
      </c>
      <c r="D4227" s="13" t="s">
        <v>105</v>
      </c>
      <c r="E4227" s="79" t="s">
        <v>6717</v>
      </c>
      <c r="F4227" s="112"/>
    </row>
    <row r="4228" ht="15.75" customHeight="1">
      <c r="A4228" s="95" t="s">
        <v>2180</v>
      </c>
      <c r="B4228" s="10" t="s">
        <v>280</v>
      </c>
      <c r="C4228" s="13" t="s">
        <v>105</v>
      </c>
      <c r="D4228" s="13" t="s">
        <v>105</v>
      </c>
      <c r="E4228" s="79" t="s">
        <v>6720</v>
      </c>
      <c r="F4228" s="112"/>
    </row>
    <row r="4229" ht="15.75" customHeight="1">
      <c r="A4229" s="95" t="s">
        <v>2182</v>
      </c>
      <c r="B4229" s="135" t="s">
        <v>272</v>
      </c>
      <c r="E4229" s="79" t="s">
        <v>6721</v>
      </c>
      <c r="F4229" s="112"/>
    </row>
    <row r="4230" ht="15.75" customHeight="1">
      <c r="A4230" s="95" t="s">
        <v>2182</v>
      </c>
      <c r="B4230" s="135" t="s">
        <v>277</v>
      </c>
      <c r="C4230" s="13" t="s">
        <v>105</v>
      </c>
      <c r="D4230" s="13" t="s">
        <v>105</v>
      </c>
      <c r="E4230" s="79" t="s">
        <v>6722</v>
      </c>
      <c r="F4230" s="112"/>
    </row>
    <row r="4231" ht="15.75" customHeight="1">
      <c r="A4231" s="95" t="s">
        <v>2182</v>
      </c>
      <c r="B4231" s="135" t="s">
        <v>280</v>
      </c>
      <c r="C4231" s="13" t="s">
        <v>105</v>
      </c>
      <c r="D4231" s="13" t="s">
        <v>105</v>
      </c>
      <c r="E4231" s="79" t="s">
        <v>6723</v>
      </c>
      <c r="F4231" s="112"/>
    </row>
    <row r="4232" ht="15.75" customHeight="1">
      <c r="A4232" s="95" t="s">
        <v>2182</v>
      </c>
      <c r="B4232" s="135" t="s">
        <v>486</v>
      </c>
      <c r="C4232" s="13" t="s">
        <v>105</v>
      </c>
      <c r="D4232" s="13" t="s">
        <v>105</v>
      </c>
      <c r="E4232" s="79" t="s">
        <v>6724</v>
      </c>
      <c r="F4232" s="112"/>
    </row>
    <row r="4233" ht="15.75" customHeight="1">
      <c r="A4233" s="95" t="s">
        <v>2685</v>
      </c>
      <c r="B4233" s="135" t="s">
        <v>272</v>
      </c>
      <c r="E4233" s="79" t="s">
        <v>6725</v>
      </c>
      <c r="F4233" s="112"/>
    </row>
    <row r="4234" ht="15.75" customHeight="1">
      <c r="A4234" s="95" t="s">
        <v>2685</v>
      </c>
      <c r="B4234" s="135" t="s">
        <v>277</v>
      </c>
      <c r="E4234" s="79" t="s">
        <v>6726</v>
      </c>
      <c r="F4234" s="112"/>
    </row>
    <row r="4235" ht="15.75" customHeight="1">
      <c r="A4235" s="95" t="s">
        <v>2685</v>
      </c>
      <c r="B4235" s="135" t="s">
        <v>280</v>
      </c>
      <c r="C4235" s="13" t="s">
        <v>105</v>
      </c>
      <c r="D4235" s="13" t="s">
        <v>105</v>
      </c>
      <c r="E4235" s="79" t="s">
        <v>6727</v>
      </c>
      <c r="F4235" s="112"/>
    </row>
    <row r="4236" ht="15.75" customHeight="1">
      <c r="A4236" s="95" t="s">
        <v>2685</v>
      </c>
      <c r="B4236" s="135" t="s">
        <v>486</v>
      </c>
      <c r="C4236" s="13" t="s">
        <v>105</v>
      </c>
      <c r="D4236" s="13" t="s">
        <v>105</v>
      </c>
      <c r="E4236" s="79" t="s">
        <v>6728</v>
      </c>
      <c r="F4236" s="112"/>
    </row>
    <row r="4237" ht="15.75" customHeight="1">
      <c r="A4237" s="95" t="s">
        <v>2685</v>
      </c>
      <c r="B4237" s="135" t="s">
        <v>610</v>
      </c>
      <c r="E4237" s="79" t="s">
        <v>6729</v>
      </c>
      <c r="F4237" s="112"/>
    </row>
    <row r="4238" ht="15.75" customHeight="1">
      <c r="A4238" s="95" t="s">
        <v>2685</v>
      </c>
      <c r="B4238" s="135" t="s">
        <v>613</v>
      </c>
      <c r="E4238" s="79" t="s">
        <v>6730</v>
      </c>
      <c r="F4238" s="112"/>
    </row>
    <row r="4239" ht="15.75" customHeight="1">
      <c r="A4239" s="95" t="s">
        <v>2685</v>
      </c>
      <c r="B4239" s="135" t="s">
        <v>1181</v>
      </c>
      <c r="E4239" s="79" t="s">
        <v>6731</v>
      </c>
      <c r="F4239" s="112"/>
    </row>
    <row r="4240" ht="15.75" customHeight="1">
      <c r="A4240" s="95" t="s">
        <v>2685</v>
      </c>
      <c r="B4240" s="135" t="s">
        <v>1182</v>
      </c>
      <c r="E4240" s="79" t="s">
        <v>6732</v>
      </c>
      <c r="F4240" s="112"/>
    </row>
    <row r="4241" ht="15.75" customHeight="1">
      <c r="A4241" s="95" t="s">
        <v>2685</v>
      </c>
      <c r="B4241" s="135" t="s">
        <v>1183</v>
      </c>
      <c r="C4241" s="13" t="s">
        <v>105</v>
      </c>
      <c r="D4241" s="13" t="s">
        <v>105</v>
      </c>
      <c r="E4241" s="79" t="s">
        <v>6733</v>
      </c>
      <c r="F4241" s="112"/>
    </row>
    <row r="4242" ht="15.75" customHeight="1">
      <c r="A4242" s="95" t="s">
        <v>2685</v>
      </c>
      <c r="B4242" s="135" t="s">
        <v>1184</v>
      </c>
      <c r="C4242" s="13" t="s">
        <v>105</v>
      </c>
      <c r="D4242" s="13" t="s">
        <v>105</v>
      </c>
      <c r="E4242" s="79" t="s">
        <v>6734</v>
      </c>
      <c r="F4242" s="112"/>
    </row>
    <row r="4243" ht="15.75" customHeight="1">
      <c r="A4243" s="95" t="s">
        <v>2686</v>
      </c>
      <c r="B4243" s="135" t="s">
        <v>272</v>
      </c>
      <c r="C4243" s="13" t="s">
        <v>105</v>
      </c>
      <c r="D4243" s="13" t="s">
        <v>105</v>
      </c>
      <c r="E4243" s="74" t="s">
        <v>6735</v>
      </c>
      <c r="F4243" s="112"/>
    </row>
    <row r="4244" ht="15.75" customHeight="1">
      <c r="A4244" s="95" t="s">
        <v>2686</v>
      </c>
      <c r="B4244" s="135" t="s">
        <v>277</v>
      </c>
      <c r="C4244" s="13" t="s">
        <v>105</v>
      </c>
      <c r="D4244" s="13" t="s">
        <v>105</v>
      </c>
      <c r="E4244" s="74" t="s">
        <v>6711</v>
      </c>
      <c r="F4244" s="112"/>
    </row>
    <row r="4245" ht="15.75" customHeight="1">
      <c r="A4245" s="95" t="s">
        <v>2686</v>
      </c>
      <c r="B4245" s="135" t="s">
        <v>280</v>
      </c>
      <c r="E4245" s="74" t="s">
        <v>6712</v>
      </c>
      <c r="F4245" s="56" t="s">
        <v>6736</v>
      </c>
    </row>
    <row r="4246" ht="15.75" customHeight="1">
      <c r="A4246" s="95" t="s">
        <v>2687</v>
      </c>
      <c r="B4246" s="135" t="s">
        <v>272</v>
      </c>
      <c r="C4246" s="13" t="s">
        <v>105</v>
      </c>
      <c r="D4246" s="13" t="s">
        <v>105</v>
      </c>
      <c r="E4246" s="79" t="s">
        <v>6714</v>
      </c>
      <c r="F4246" s="112"/>
    </row>
    <row r="4247" ht="15.75" customHeight="1">
      <c r="A4247" s="95" t="s">
        <v>2183</v>
      </c>
      <c r="B4247" s="10" t="s">
        <v>272</v>
      </c>
      <c r="E4247" s="79" t="s">
        <v>6715</v>
      </c>
      <c r="F4247" s="112"/>
    </row>
    <row r="4248" ht="15.75" customHeight="1">
      <c r="A4248" s="95" t="s">
        <v>2185</v>
      </c>
      <c r="B4248" s="10" t="s">
        <v>272</v>
      </c>
      <c r="E4248" s="79" t="s">
        <v>6716</v>
      </c>
      <c r="F4248" s="112"/>
    </row>
    <row r="4249" ht="15.75" customHeight="1">
      <c r="A4249" s="95" t="s">
        <v>2185</v>
      </c>
      <c r="B4249" s="10" t="s">
        <v>277</v>
      </c>
      <c r="C4249" s="13" t="s">
        <v>105</v>
      </c>
      <c r="D4249" s="13" t="s">
        <v>105</v>
      </c>
      <c r="E4249" s="79" t="s">
        <v>6737</v>
      </c>
      <c r="F4249" s="112"/>
    </row>
    <row r="4250" ht="15.75" customHeight="1">
      <c r="A4250" s="95" t="s">
        <v>2185</v>
      </c>
      <c r="B4250" s="10" t="s">
        <v>280</v>
      </c>
      <c r="C4250" s="13" t="s">
        <v>105</v>
      </c>
      <c r="D4250" s="13" t="s">
        <v>105</v>
      </c>
      <c r="E4250" s="79" t="s">
        <v>6718</v>
      </c>
      <c r="F4250" s="112"/>
    </row>
    <row r="4251" ht="15.75" customHeight="1">
      <c r="A4251" s="95" t="s">
        <v>2187</v>
      </c>
      <c r="B4251" s="10" t="s">
        <v>272</v>
      </c>
      <c r="E4251" s="79" t="s">
        <v>6719</v>
      </c>
      <c r="F4251" s="112"/>
    </row>
    <row r="4252" ht="15.75" customHeight="1">
      <c r="A4252" s="95" t="s">
        <v>2187</v>
      </c>
      <c r="B4252" s="10" t="s">
        <v>277</v>
      </c>
      <c r="C4252" s="13" t="s">
        <v>105</v>
      </c>
      <c r="D4252" s="13" t="s">
        <v>105</v>
      </c>
      <c r="E4252" s="79" t="s">
        <v>6737</v>
      </c>
      <c r="F4252" s="112"/>
    </row>
    <row r="4253" ht="15.75" customHeight="1">
      <c r="A4253" s="95" t="s">
        <v>2187</v>
      </c>
      <c r="B4253" s="10" t="s">
        <v>280</v>
      </c>
      <c r="C4253" s="13" t="s">
        <v>105</v>
      </c>
      <c r="D4253" s="13" t="s">
        <v>105</v>
      </c>
      <c r="E4253" s="79" t="s">
        <v>6720</v>
      </c>
      <c r="F4253" s="112"/>
    </row>
    <row r="4254" ht="15.75" customHeight="1">
      <c r="A4254" s="95" t="s">
        <v>2189</v>
      </c>
      <c r="B4254" s="135" t="s">
        <v>272</v>
      </c>
      <c r="E4254" s="79" t="s">
        <v>6721</v>
      </c>
      <c r="F4254" s="112"/>
    </row>
    <row r="4255" ht="15.75" customHeight="1">
      <c r="A4255" s="95" t="s">
        <v>2189</v>
      </c>
      <c r="B4255" s="135" t="s">
        <v>277</v>
      </c>
      <c r="C4255" s="13" t="s">
        <v>105</v>
      </c>
      <c r="D4255" s="13" t="s">
        <v>105</v>
      </c>
      <c r="E4255" s="79" t="s">
        <v>6738</v>
      </c>
      <c r="F4255" s="112"/>
    </row>
    <row r="4256" ht="15.75" customHeight="1">
      <c r="A4256" s="95" t="s">
        <v>2189</v>
      </c>
      <c r="B4256" s="135" t="s">
        <v>280</v>
      </c>
      <c r="C4256" s="13" t="s">
        <v>105</v>
      </c>
      <c r="D4256" s="13" t="s">
        <v>105</v>
      </c>
      <c r="E4256" s="79" t="s">
        <v>6723</v>
      </c>
      <c r="F4256" s="112"/>
    </row>
    <row r="4257" ht="15.75" customHeight="1">
      <c r="A4257" s="95" t="s">
        <v>2189</v>
      </c>
      <c r="B4257" s="135" t="s">
        <v>486</v>
      </c>
      <c r="C4257" s="13" t="s">
        <v>105</v>
      </c>
      <c r="D4257" s="13" t="s">
        <v>105</v>
      </c>
      <c r="E4257" s="79" t="s">
        <v>6724</v>
      </c>
      <c r="F4257" s="112"/>
    </row>
    <row r="4258" ht="15.75" customHeight="1">
      <c r="A4258" s="95" t="s">
        <v>2688</v>
      </c>
      <c r="B4258" s="135" t="s">
        <v>272</v>
      </c>
      <c r="E4258" s="79" t="s">
        <v>6725</v>
      </c>
      <c r="F4258" s="112"/>
    </row>
    <row r="4259" ht="15.75" customHeight="1">
      <c r="A4259" s="95" t="s">
        <v>2688</v>
      </c>
      <c r="B4259" s="135" t="s">
        <v>277</v>
      </c>
      <c r="E4259" s="79" t="s">
        <v>6726</v>
      </c>
      <c r="F4259" s="112"/>
    </row>
    <row r="4260" ht="15.75" customHeight="1">
      <c r="A4260" s="95" t="s">
        <v>2688</v>
      </c>
      <c r="B4260" s="135" t="s">
        <v>280</v>
      </c>
      <c r="C4260" s="13" t="s">
        <v>105</v>
      </c>
      <c r="D4260" s="13" t="s">
        <v>105</v>
      </c>
      <c r="E4260" s="79" t="s">
        <v>6739</v>
      </c>
      <c r="F4260" s="112"/>
    </row>
    <row r="4261" ht="15.75" customHeight="1">
      <c r="A4261" s="95" t="s">
        <v>2688</v>
      </c>
      <c r="B4261" s="135" t="s">
        <v>486</v>
      </c>
      <c r="C4261" s="13" t="s">
        <v>105</v>
      </c>
      <c r="D4261" s="13" t="s">
        <v>105</v>
      </c>
      <c r="E4261" s="79" t="s">
        <v>6728</v>
      </c>
      <c r="F4261" s="112"/>
    </row>
    <row r="4262" ht="15.75" customHeight="1">
      <c r="A4262" s="95" t="s">
        <v>2688</v>
      </c>
      <c r="B4262" s="135" t="s">
        <v>610</v>
      </c>
      <c r="E4262" s="79" t="s">
        <v>6729</v>
      </c>
      <c r="F4262" s="112"/>
    </row>
    <row r="4263" ht="15.75" customHeight="1">
      <c r="A4263" s="95" t="s">
        <v>2688</v>
      </c>
      <c r="B4263" s="135" t="s">
        <v>613</v>
      </c>
      <c r="E4263" s="79" t="s">
        <v>6730</v>
      </c>
      <c r="F4263" s="112"/>
    </row>
    <row r="4264" ht="15.75" customHeight="1">
      <c r="A4264" s="95" t="s">
        <v>2688</v>
      </c>
      <c r="B4264" s="135" t="s">
        <v>1181</v>
      </c>
      <c r="E4264" s="79" t="s">
        <v>6731</v>
      </c>
      <c r="F4264" s="112"/>
    </row>
    <row r="4265" ht="15.75" customHeight="1">
      <c r="A4265" s="95" t="s">
        <v>2688</v>
      </c>
      <c r="B4265" s="135" t="s">
        <v>1182</v>
      </c>
      <c r="E4265" s="79" t="s">
        <v>6732</v>
      </c>
      <c r="F4265" s="112"/>
    </row>
    <row r="4266" ht="15.75" customHeight="1">
      <c r="A4266" s="95" t="s">
        <v>2688</v>
      </c>
      <c r="B4266" s="135" t="s">
        <v>1183</v>
      </c>
      <c r="C4266" s="13" t="s">
        <v>105</v>
      </c>
      <c r="D4266" s="13" t="s">
        <v>105</v>
      </c>
      <c r="E4266" s="79" t="s">
        <v>6740</v>
      </c>
      <c r="F4266" s="112"/>
    </row>
    <row r="4267" ht="15.75" customHeight="1">
      <c r="A4267" s="95" t="s">
        <v>2688</v>
      </c>
      <c r="B4267" s="135" t="s">
        <v>1184</v>
      </c>
      <c r="C4267" s="13" t="s">
        <v>105</v>
      </c>
      <c r="D4267" s="13" t="s">
        <v>105</v>
      </c>
      <c r="E4267" s="79" t="s">
        <v>6734</v>
      </c>
      <c r="F4267" s="112"/>
    </row>
    <row r="4268" ht="15.75" customHeight="1">
      <c r="A4268" s="95" t="s">
        <v>2689</v>
      </c>
      <c r="B4268" s="10" t="s">
        <v>272</v>
      </c>
      <c r="E4268" s="74" t="s">
        <v>6741</v>
      </c>
      <c r="F4268" s="112"/>
    </row>
    <row r="4269" ht="15.75" customHeight="1">
      <c r="A4269" s="95" t="s">
        <v>2689</v>
      </c>
      <c r="B4269" s="10" t="s">
        <v>277</v>
      </c>
      <c r="E4269" s="74" t="s">
        <v>6742</v>
      </c>
      <c r="F4269" s="112"/>
    </row>
    <row r="4270" ht="15.75" customHeight="1">
      <c r="A4270" s="95" t="s">
        <v>2689</v>
      </c>
      <c r="B4270" s="10" t="s">
        <v>280</v>
      </c>
      <c r="E4270" s="74" t="s">
        <v>6743</v>
      </c>
      <c r="F4270" s="56" t="s">
        <v>6744</v>
      </c>
    </row>
    <row r="4271" ht="15.75" customHeight="1">
      <c r="A4271" s="95" t="s">
        <v>2690</v>
      </c>
      <c r="B4271" s="135" t="s">
        <v>272</v>
      </c>
      <c r="C4271" s="13"/>
      <c r="D4271" s="13" t="s">
        <v>620</v>
      </c>
      <c r="E4271" s="74" t="s">
        <v>6745</v>
      </c>
      <c r="F4271" s="112"/>
    </row>
    <row r="4272" ht="15.75" customHeight="1">
      <c r="A4272" s="95" t="s">
        <v>2690</v>
      </c>
      <c r="B4272" s="135" t="s">
        <v>277</v>
      </c>
      <c r="C4272" s="13" t="s">
        <v>64</v>
      </c>
      <c r="D4272" s="13" t="s">
        <v>64</v>
      </c>
      <c r="E4272" s="74" t="s">
        <v>6099</v>
      </c>
      <c r="F4272" s="112"/>
    </row>
    <row r="4273" ht="15.75" customHeight="1">
      <c r="A4273" s="95" t="s">
        <v>2690</v>
      </c>
      <c r="B4273" s="135" t="s">
        <v>280</v>
      </c>
      <c r="C4273" s="13" t="s">
        <v>105</v>
      </c>
      <c r="D4273" s="13" t="s">
        <v>105</v>
      </c>
      <c r="E4273" s="74" t="s">
        <v>6746</v>
      </c>
      <c r="F4273" s="112"/>
    </row>
    <row r="4274" ht="15.75" customHeight="1">
      <c r="A4274" s="95" t="s">
        <v>2690</v>
      </c>
      <c r="B4274" s="135" t="s">
        <v>486</v>
      </c>
      <c r="E4274" s="74" t="s">
        <v>6747</v>
      </c>
      <c r="F4274" s="112"/>
    </row>
    <row r="4275" ht="15.75" customHeight="1">
      <c r="A4275" s="95" t="s">
        <v>2690</v>
      </c>
      <c r="B4275" s="135" t="s">
        <v>610</v>
      </c>
      <c r="E4275" s="74" t="s">
        <v>6748</v>
      </c>
      <c r="F4275" s="112"/>
    </row>
    <row r="4276" ht="15.75" customHeight="1">
      <c r="A4276" s="95" t="s">
        <v>2690</v>
      </c>
      <c r="B4276" s="135" t="s">
        <v>613</v>
      </c>
      <c r="C4276" s="13" t="s">
        <v>105</v>
      </c>
      <c r="D4276" s="13" t="s">
        <v>105</v>
      </c>
      <c r="E4276" s="74" t="s">
        <v>6749</v>
      </c>
      <c r="F4276" s="112"/>
    </row>
    <row r="4277" ht="15.75" customHeight="1">
      <c r="A4277" s="95" t="s">
        <v>2690</v>
      </c>
      <c r="B4277" s="135" t="s">
        <v>1181</v>
      </c>
      <c r="E4277" s="74" t="s">
        <v>4532</v>
      </c>
      <c r="F4277" s="112"/>
    </row>
    <row r="4278" ht="15.75" customHeight="1">
      <c r="A4278" s="95" t="s">
        <v>2222</v>
      </c>
      <c r="B4278" s="10" t="s">
        <v>272</v>
      </c>
      <c r="C4278" s="13"/>
      <c r="D4278" s="13" t="s">
        <v>620</v>
      </c>
      <c r="E4278" s="74" t="s">
        <v>6750</v>
      </c>
      <c r="F4278" s="112"/>
    </row>
    <row r="4279" ht="15.75" customHeight="1">
      <c r="A4279" s="95" t="s">
        <v>2691</v>
      </c>
      <c r="B4279" s="135" t="s">
        <v>272</v>
      </c>
      <c r="E4279" s="74" t="s">
        <v>6751</v>
      </c>
      <c r="F4279" s="112"/>
    </row>
    <row r="4280" ht="15.75" customHeight="1">
      <c r="A4280" s="95" t="s">
        <v>2691</v>
      </c>
      <c r="B4280" s="135" t="s">
        <v>277</v>
      </c>
      <c r="C4280" s="13" t="s">
        <v>105</v>
      </c>
      <c r="D4280" s="13" t="s">
        <v>105</v>
      </c>
      <c r="E4280" s="74" t="s">
        <v>6752</v>
      </c>
      <c r="F4280" s="112"/>
    </row>
    <row r="4281" ht="15.75" customHeight="1">
      <c r="A4281" s="95" t="s">
        <v>2691</v>
      </c>
      <c r="B4281" s="135" t="s">
        <v>280</v>
      </c>
      <c r="C4281" s="13" t="s">
        <v>105</v>
      </c>
      <c r="D4281" s="13" t="s">
        <v>105</v>
      </c>
      <c r="E4281" s="74" t="s">
        <v>6753</v>
      </c>
      <c r="F4281" s="112"/>
    </row>
    <row r="4282" ht="15.75" customHeight="1">
      <c r="A4282" s="95" t="s">
        <v>2691</v>
      </c>
      <c r="B4282" s="135" t="s">
        <v>486</v>
      </c>
      <c r="C4282" s="13" t="s">
        <v>105</v>
      </c>
      <c r="D4282" s="13" t="s">
        <v>105</v>
      </c>
      <c r="E4282" s="74" t="s">
        <v>6754</v>
      </c>
      <c r="F4282" s="112"/>
    </row>
    <row r="4283" ht="15.75" customHeight="1">
      <c r="A4283" s="95" t="s">
        <v>2691</v>
      </c>
      <c r="B4283" s="135" t="s">
        <v>610</v>
      </c>
      <c r="C4283" s="13" t="s">
        <v>64</v>
      </c>
      <c r="D4283" s="13" t="s">
        <v>64</v>
      </c>
      <c r="E4283" s="74" t="s">
        <v>6755</v>
      </c>
      <c r="F4283" s="112"/>
    </row>
    <row r="4284" ht="15.75" customHeight="1">
      <c r="A4284" s="95" t="s">
        <v>2691</v>
      </c>
      <c r="B4284" s="135" t="s">
        <v>613</v>
      </c>
      <c r="E4284" s="74" t="s">
        <v>6756</v>
      </c>
      <c r="F4284" s="112"/>
    </row>
    <row r="4285" ht="15.75" customHeight="1">
      <c r="A4285" s="95" t="s">
        <v>2691</v>
      </c>
      <c r="B4285" s="135" t="s">
        <v>1181</v>
      </c>
      <c r="C4285" s="13" t="s">
        <v>105</v>
      </c>
      <c r="D4285" s="13" t="s">
        <v>105</v>
      </c>
      <c r="E4285" s="74" t="s">
        <v>6757</v>
      </c>
      <c r="F4285" s="112"/>
    </row>
    <row r="4286" ht="15.75" customHeight="1">
      <c r="A4286" s="95" t="s">
        <v>2691</v>
      </c>
      <c r="B4286" s="135" t="s">
        <v>1182</v>
      </c>
      <c r="C4286" s="13"/>
      <c r="D4286" s="13" t="s">
        <v>620</v>
      </c>
      <c r="E4286" s="74" t="s">
        <v>6758</v>
      </c>
      <c r="F4286" s="112"/>
    </row>
    <row r="4287" ht="15.75" customHeight="1">
      <c r="A4287" s="95" t="s">
        <v>2691</v>
      </c>
      <c r="B4287" s="135" t="s">
        <v>1183</v>
      </c>
      <c r="C4287" s="13" t="s">
        <v>64</v>
      </c>
      <c r="D4287" s="13" t="s">
        <v>64</v>
      </c>
      <c r="E4287" s="74" t="s">
        <v>6759</v>
      </c>
      <c r="F4287" s="112"/>
    </row>
    <row r="4288" ht="15.75" customHeight="1">
      <c r="A4288" s="95" t="s">
        <v>2691</v>
      </c>
      <c r="B4288" s="135" t="s">
        <v>1184</v>
      </c>
      <c r="C4288" s="13" t="s">
        <v>105</v>
      </c>
      <c r="D4288" s="13" t="s">
        <v>105</v>
      </c>
      <c r="E4288" s="74" t="s">
        <v>6760</v>
      </c>
      <c r="F4288" s="56" t="s">
        <v>6761</v>
      </c>
    </row>
    <row r="4289" ht="15.75" customHeight="1">
      <c r="A4289" s="95" t="s">
        <v>2692</v>
      </c>
      <c r="B4289" s="10" t="s">
        <v>272</v>
      </c>
      <c r="C4289" s="13" t="s">
        <v>105</v>
      </c>
      <c r="D4289" s="13" t="s">
        <v>105</v>
      </c>
      <c r="E4289" s="86" t="s">
        <v>6762</v>
      </c>
      <c r="F4289" s="112"/>
    </row>
    <row r="4290" ht="15.75" customHeight="1">
      <c r="A4290" s="95" t="s">
        <v>2694</v>
      </c>
      <c r="B4290" s="10" t="s">
        <v>272</v>
      </c>
      <c r="C4290" s="13" t="s">
        <v>105</v>
      </c>
      <c r="D4290" s="13" t="s">
        <v>105</v>
      </c>
      <c r="E4290" s="86" t="s">
        <v>6763</v>
      </c>
      <c r="F4290" s="112"/>
    </row>
    <row r="4291" ht="15.75" customHeight="1">
      <c r="A4291" s="95" t="s">
        <v>2693</v>
      </c>
      <c r="B4291" s="135" t="s">
        <v>272</v>
      </c>
      <c r="E4291" s="74" t="s">
        <v>6764</v>
      </c>
      <c r="F4291" s="112"/>
    </row>
    <row r="4292" ht="15.75" customHeight="1">
      <c r="A4292" s="95" t="s">
        <v>2693</v>
      </c>
      <c r="B4292" s="135" t="s">
        <v>277</v>
      </c>
      <c r="C4292" s="13" t="s">
        <v>64</v>
      </c>
      <c r="D4292" s="13" t="s">
        <v>64</v>
      </c>
      <c r="E4292" s="74" t="s">
        <v>6765</v>
      </c>
      <c r="F4292" s="112"/>
    </row>
    <row r="4293" ht="15.75" customHeight="1">
      <c r="A4293" s="95" t="s">
        <v>2693</v>
      </c>
      <c r="B4293" s="135" t="s">
        <v>280</v>
      </c>
      <c r="C4293" s="13" t="s">
        <v>105</v>
      </c>
      <c r="D4293" s="13" t="s">
        <v>105</v>
      </c>
      <c r="E4293" s="74" t="s">
        <v>6766</v>
      </c>
      <c r="F4293" s="112"/>
    </row>
    <row r="4294" ht="15.75" customHeight="1">
      <c r="A4294" s="95" t="s">
        <v>2693</v>
      </c>
      <c r="B4294" s="135" t="s">
        <v>486</v>
      </c>
      <c r="E4294" s="74" t="s">
        <v>6767</v>
      </c>
      <c r="F4294" s="112"/>
    </row>
    <row r="4295" ht="15.75" customHeight="1">
      <c r="A4295" s="95" t="s">
        <v>2693</v>
      </c>
      <c r="B4295" s="135" t="s">
        <v>610</v>
      </c>
      <c r="C4295" s="13" t="s">
        <v>64</v>
      </c>
      <c r="D4295" s="13" t="s">
        <v>64</v>
      </c>
      <c r="E4295" s="74" t="s">
        <v>6768</v>
      </c>
      <c r="F4295" s="112"/>
    </row>
    <row r="4296" ht="15.75" customHeight="1">
      <c r="A4296" s="95" t="s">
        <v>2693</v>
      </c>
      <c r="B4296" s="135" t="s">
        <v>613</v>
      </c>
      <c r="C4296" s="13" t="s">
        <v>105</v>
      </c>
      <c r="D4296" s="13" t="s">
        <v>105</v>
      </c>
      <c r="E4296" s="74" t="s">
        <v>6769</v>
      </c>
      <c r="F4296" s="112"/>
    </row>
    <row r="4297" ht="15.75" customHeight="1">
      <c r="A4297" s="95" t="s">
        <v>2693</v>
      </c>
      <c r="B4297" s="135" t="s">
        <v>1181</v>
      </c>
      <c r="C4297" s="13" t="s">
        <v>64</v>
      </c>
      <c r="D4297" s="13" t="s">
        <v>64</v>
      </c>
      <c r="E4297" s="74" t="s">
        <v>6770</v>
      </c>
      <c r="F4297" s="112"/>
    </row>
    <row r="4298" ht="15.75" customHeight="1">
      <c r="A4298" s="95" t="s">
        <v>2695</v>
      </c>
      <c r="B4298" s="10" t="s">
        <v>272</v>
      </c>
      <c r="C4298" s="13" t="s">
        <v>64</v>
      </c>
      <c r="D4298" s="13" t="s">
        <v>64</v>
      </c>
      <c r="E4298" s="74" t="s">
        <v>6771</v>
      </c>
      <c r="F4298" s="112"/>
    </row>
    <row r="4299" ht="15.75" customHeight="1">
      <c r="A4299" s="95" t="s">
        <v>2226</v>
      </c>
      <c r="B4299" s="10" t="s">
        <v>272</v>
      </c>
      <c r="E4299" s="74" t="s">
        <v>6772</v>
      </c>
      <c r="F4299" s="112"/>
    </row>
    <row r="4300" ht="15.75" customHeight="1">
      <c r="A4300" s="95" t="s">
        <v>2227</v>
      </c>
      <c r="B4300" s="135" t="s">
        <v>272</v>
      </c>
      <c r="C4300" s="13" t="s">
        <v>64</v>
      </c>
      <c r="D4300" s="13" t="s">
        <v>64</v>
      </c>
      <c r="E4300" s="74" t="s">
        <v>6773</v>
      </c>
      <c r="F4300" s="112"/>
    </row>
    <row r="4301" ht="15.75" customHeight="1">
      <c r="A4301" s="95" t="s">
        <v>2227</v>
      </c>
      <c r="B4301" s="135" t="s">
        <v>277</v>
      </c>
      <c r="C4301" s="13" t="s">
        <v>105</v>
      </c>
      <c r="D4301" s="13" t="s">
        <v>105</v>
      </c>
      <c r="E4301" s="74" t="s">
        <v>6774</v>
      </c>
      <c r="F4301" s="112"/>
    </row>
    <row r="4302" ht="15.75" customHeight="1">
      <c r="A4302" s="95" t="s">
        <v>2227</v>
      </c>
      <c r="B4302" s="135" t="s">
        <v>280</v>
      </c>
      <c r="E4302" s="74" t="s">
        <v>6775</v>
      </c>
      <c r="F4302" s="112"/>
    </row>
    <row r="4303" ht="15.75" customHeight="1">
      <c r="A4303" s="95" t="s">
        <v>2227</v>
      </c>
      <c r="B4303" s="135" t="s">
        <v>486</v>
      </c>
      <c r="E4303" s="74" t="s">
        <v>6105</v>
      </c>
      <c r="F4303" s="112"/>
    </row>
    <row r="4304" ht="15.75" customHeight="1">
      <c r="A4304" s="95" t="s">
        <v>2227</v>
      </c>
      <c r="B4304" s="135" t="s">
        <v>610</v>
      </c>
      <c r="C4304" s="13" t="s">
        <v>64</v>
      </c>
      <c r="D4304" s="13" t="s">
        <v>64</v>
      </c>
      <c r="E4304" s="74" t="s">
        <v>6106</v>
      </c>
      <c r="F4304" s="56" t="s">
        <v>6776</v>
      </c>
    </row>
    <row r="4305" ht="15.75" customHeight="1">
      <c r="A4305" s="95" t="s">
        <v>2696</v>
      </c>
      <c r="B4305" s="10" t="s">
        <v>272</v>
      </c>
      <c r="C4305" s="13" t="s">
        <v>64</v>
      </c>
      <c r="D4305" s="13" t="s">
        <v>64</v>
      </c>
      <c r="E4305" s="79" t="s">
        <v>6777</v>
      </c>
      <c r="G4305" s="153" t="s">
        <v>6109</v>
      </c>
    </row>
    <row r="4306" ht="15.75" customHeight="1">
      <c r="A4306" s="95" t="s">
        <v>2229</v>
      </c>
      <c r="B4306" s="135" t="s">
        <v>272</v>
      </c>
      <c r="C4306" s="13" t="s">
        <v>105</v>
      </c>
      <c r="D4306" s="13" t="s">
        <v>105</v>
      </c>
      <c r="E4306" s="74" t="s">
        <v>6778</v>
      </c>
      <c r="F4306" s="112"/>
    </row>
    <row r="4307" ht="15.75" customHeight="1">
      <c r="A4307" s="95" t="s">
        <v>2229</v>
      </c>
      <c r="B4307" s="135" t="s">
        <v>277</v>
      </c>
      <c r="E4307" s="74" t="s">
        <v>6779</v>
      </c>
      <c r="F4307" s="112"/>
    </row>
    <row r="4308" ht="15.75" customHeight="1">
      <c r="A4308" s="95" t="s">
        <v>2229</v>
      </c>
      <c r="B4308" s="135" t="s">
        <v>280</v>
      </c>
      <c r="C4308" s="13" t="s">
        <v>105</v>
      </c>
      <c r="D4308" s="13" t="s">
        <v>105</v>
      </c>
      <c r="E4308" s="74" t="s">
        <v>6780</v>
      </c>
      <c r="F4308" s="112"/>
    </row>
    <row r="4309" ht="15.75" customHeight="1">
      <c r="A4309" s="95" t="s">
        <v>2229</v>
      </c>
      <c r="B4309" s="135" t="s">
        <v>486</v>
      </c>
      <c r="C4309" s="13" t="s">
        <v>64</v>
      </c>
      <c r="D4309" s="13" t="s">
        <v>64</v>
      </c>
      <c r="E4309" s="74" t="s">
        <v>6781</v>
      </c>
      <c r="F4309" s="112"/>
    </row>
    <row r="4310" ht="15.75" customHeight="1">
      <c r="A4310" s="95" t="s">
        <v>2229</v>
      </c>
      <c r="B4310" s="135" t="s">
        <v>610</v>
      </c>
      <c r="C4310" s="13" t="s">
        <v>105</v>
      </c>
      <c r="D4310" s="13" t="s">
        <v>105</v>
      </c>
      <c r="E4310" s="74" t="s">
        <v>6782</v>
      </c>
      <c r="F4310" s="112"/>
    </row>
    <row r="4311" ht="15.75" customHeight="1">
      <c r="A4311" s="95" t="s">
        <v>2229</v>
      </c>
      <c r="B4311" s="135" t="s">
        <v>613</v>
      </c>
      <c r="E4311" s="74" t="s">
        <v>6783</v>
      </c>
      <c r="F4311" s="56" t="s">
        <v>6784</v>
      </c>
    </row>
    <row r="4312" ht="15.75" customHeight="1">
      <c r="A4312" s="95" t="s">
        <v>2698</v>
      </c>
      <c r="B4312" s="10" t="s">
        <v>272</v>
      </c>
      <c r="C4312" s="13" t="s">
        <v>105</v>
      </c>
      <c r="D4312" s="13" t="s">
        <v>105</v>
      </c>
      <c r="E4312" s="79" t="s">
        <v>6785</v>
      </c>
      <c r="G4312" s="153" t="s">
        <v>4100</v>
      </c>
    </row>
    <row r="4313" ht="15.75" customHeight="1">
      <c r="A4313" s="95" t="s">
        <v>2699</v>
      </c>
      <c r="B4313" s="10" t="s">
        <v>272</v>
      </c>
      <c r="C4313" s="13" t="s">
        <v>105</v>
      </c>
      <c r="D4313" s="13" t="s">
        <v>105</v>
      </c>
      <c r="E4313" s="74" t="s">
        <v>6786</v>
      </c>
      <c r="F4313" s="112"/>
    </row>
    <row r="4314" ht="15.75" customHeight="1">
      <c r="A4314" s="95" t="s">
        <v>2230</v>
      </c>
      <c r="B4314" s="10" t="s">
        <v>272</v>
      </c>
      <c r="C4314" s="13" t="s">
        <v>64</v>
      </c>
      <c r="D4314" s="13" t="s">
        <v>64</v>
      </c>
      <c r="E4314" s="74" t="s">
        <v>6787</v>
      </c>
      <c r="F4314" s="112"/>
    </row>
    <row r="4315" ht="15.75" customHeight="1">
      <c r="A4315" s="95" t="s">
        <v>2230</v>
      </c>
      <c r="B4315" s="10" t="s">
        <v>277</v>
      </c>
      <c r="C4315" s="13" t="s">
        <v>105</v>
      </c>
      <c r="D4315" s="13" t="s">
        <v>105</v>
      </c>
      <c r="E4315" s="74" t="s">
        <v>6788</v>
      </c>
      <c r="F4315" s="112"/>
    </row>
    <row r="4316" ht="15.75" customHeight="1">
      <c r="A4316" s="95" t="s">
        <v>2230</v>
      </c>
      <c r="B4316" s="10" t="s">
        <v>280</v>
      </c>
      <c r="C4316" s="13" t="s">
        <v>64</v>
      </c>
      <c r="D4316" s="13" t="s">
        <v>64</v>
      </c>
      <c r="E4316" s="74" t="s">
        <v>6789</v>
      </c>
      <c r="F4316" s="112"/>
    </row>
    <row r="4317" ht="15.75" customHeight="1">
      <c r="A4317" s="95" t="s">
        <v>2697</v>
      </c>
      <c r="B4317" s="135" t="s">
        <v>272</v>
      </c>
      <c r="E4317" s="74" t="s">
        <v>6790</v>
      </c>
      <c r="F4317" s="112"/>
    </row>
    <row r="4318" ht="15.75" customHeight="1">
      <c r="A4318" s="95" t="s">
        <v>2697</v>
      </c>
      <c r="B4318" s="135" t="s">
        <v>277</v>
      </c>
      <c r="C4318" s="13" t="s">
        <v>64</v>
      </c>
      <c r="D4318" s="13" t="s">
        <v>64</v>
      </c>
      <c r="E4318" s="74" t="s">
        <v>6791</v>
      </c>
      <c r="F4318" s="112"/>
    </row>
    <row r="4319" ht="15.75" customHeight="1">
      <c r="A4319" s="95" t="s">
        <v>2697</v>
      </c>
      <c r="B4319" s="135" t="s">
        <v>280</v>
      </c>
      <c r="C4319" s="13" t="s">
        <v>105</v>
      </c>
      <c r="D4319" s="13" t="s">
        <v>105</v>
      </c>
      <c r="E4319" s="74" t="s">
        <v>6792</v>
      </c>
      <c r="F4319" s="112"/>
    </row>
    <row r="4320" ht="15.75" customHeight="1">
      <c r="A4320" s="95" t="s">
        <v>2697</v>
      </c>
      <c r="B4320" s="135" t="s">
        <v>486</v>
      </c>
      <c r="C4320" s="13" t="s">
        <v>64</v>
      </c>
      <c r="D4320" s="13" t="s">
        <v>64</v>
      </c>
      <c r="E4320" s="74" t="s">
        <v>6793</v>
      </c>
      <c r="F4320" s="112"/>
    </row>
    <row r="4321" ht="15.75" customHeight="1">
      <c r="A4321" s="95" t="s">
        <v>2697</v>
      </c>
      <c r="B4321" s="135" t="s">
        <v>610</v>
      </c>
      <c r="E4321" s="74" t="s">
        <v>6794</v>
      </c>
      <c r="F4321" s="112"/>
    </row>
    <row r="4322" ht="15.75" customHeight="1">
      <c r="A4322" s="95" t="s">
        <v>2697</v>
      </c>
      <c r="B4322" s="135" t="s">
        <v>613</v>
      </c>
      <c r="E4322" s="74" t="s">
        <v>6795</v>
      </c>
      <c r="F4322" s="112"/>
    </row>
    <row r="4323" ht="15.75" customHeight="1">
      <c r="A4323" s="95" t="s">
        <v>2697</v>
      </c>
      <c r="B4323" s="135" t="s">
        <v>1181</v>
      </c>
      <c r="E4323" s="74" t="s">
        <v>6796</v>
      </c>
      <c r="F4323" s="112"/>
    </row>
    <row r="4324" ht="15.75" customHeight="1">
      <c r="A4324" s="95" t="s">
        <v>2697</v>
      </c>
      <c r="B4324" s="135" t="s">
        <v>1182</v>
      </c>
      <c r="C4324" s="13" t="s">
        <v>105</v>
      </c>
      <c r="D4324" s="13" t="s">
        <v>105</v>
      </c>
      <c r="E4324" s="74" t="s">
        <v>6797</v>
      </c>
      <c r="F4324" s="112"/>
    </row>
    <row r="4325" ht="15.75" customHeight="1">
      <c r="A4325" s="95" t="s">
        <v>2697</v>
      </c>
      <c r="B4325" s="135" t="s">
        <v>1183</v>
      </c>
      <c r="C4325" s="13" t="s">
        <v>105</v>
      </c>
      <c r="D4325" s="13" t="s">
        <v>105</v>
      </c>
      <c r="E4325" s="74" t="s">
        <v>6798</v>
      </c>
      <c r="F4325" s="112"/>
    </row>
    <row r="4326" ht="15.75" customHeight="1">
      <c r="A4326" s="95" t="s">
        <v>2697</v>
      </c>
      <c r="B4326" s="135" t="s">
        <v>1184</v>
      </c>
      <c r="C4326" s="13" t="s">
        <v>64</v>
      </c>
      <c r="D4326" s="13" t="s">
        <v>64</v>
      </c>
      <c r="E4326" s="74" t="s">
        <v>6799</v>
      </c>
      <c r="F4326" s="112"/>
    </row>
    <row r="4327" ht="15.75" customHeight="1">
      <c r="A4327" s="95" t="s">
        <v>2231</v>
      </c>
      <c r="B4327" s="10" t="s">
        <v>272</v>
      </c>
      <c r="C4327" s="13" t="s">
        <v>64</v>
      </c>
      <c r="D4327" s="13" t="s">
        <v>64</v>
      </c>
      <c r="E4327" s="74" t="s">
        <v>6800</v>
      </c>
      <c r="F4327" s="112"/>
    </row>
    <row r="4328" ht="15.75" customHeight="1">
      <c r="A4328" s="95" t="s">
        <v>2232</v>
      </c>
      <c r="B4328" s="135" t="s">
        <v>272</v>
      </c>
      <c r="C4328" s="13" t="s">
        <v>64</v>
      </c>
      <c r="D4328" s="13" t="s">
        <v>64</v>
      </c>
      <c r="E4328" s="74" t="s">
        <v>6801</v>
      </c>
      <c r="F4328" s="112"/>
    </row>
    <row r="4329" ht="15.75" customHeight="1">
      <c r="A4329" s="95" t="s">
        <v>2232</v>
      </c>
      <c r="B4329" s="135" t="s">
        <v>277</v>
      </c>
      <c r="C4329" s="13" t="s">
        <v>105</v>
      </c>
      <c r="D4329" s="13" t="s">
        <v>105</v>
      </c>
      <c r="E4329" s="74" t="s">
        <v>6802</v>
      </c>
      <c r="F4329" s="112"/>
    </row>
    <row r="4330" ht="15.75" customHeight="1">
      <c r="A4330" s="95" t="s">
        <v>2232</v>
      </c>
      <c r="B4330" s="135" t="s">
        <v>280</v>
      </c>
      <c r="C4330" s="13" t="s">
        <v>64</v>
      </c>
      <c r="D4330" s="13" t="s">
        <v>64</v>
      </c>
      <c r="E4330" s="74" t="s">
        <v>6803</v>
      </c>
      <c r="F4330" s="112"/>
    </row>
    <row r="4331" ht="15.75" customHeight="1">
      <c r="A4331" s="95" t="s">
        <v>2232</v>
      </c>
      <c r="B4331" s="135" t="s">
        <v>486</v>
      </c>
      <c r="E4331" s="74" t="s">
        <v>6804</v>
      </c>
      <c r="F4331" s="112"/>
    </row>
    <row r="4332" ht="15.75" customHeight="1">
      <c r="A4332" s="95" t="s">
        <v>2232</v>
      </c>
      <c r="B4332" s="135" t="s">
        <v>610</v>
      </c>
      <c r="C4332" s="13" t="s">
        <v>64</v>
      </c>
      <c r="D4332" s="13" t="s">
        <v>64</v>
      </c>
      <c r="E4332" s="74" t="s">
        <v>6805</v>
      </c>
      <c r="F4332" s="112"/>
    </row>
    <row r="4333" ht="15.75" customHeight="1">
      <c r="A4333" s="95" t="s">
        <v>2233</v>
      </c>
      <c r="B4333" s="10" t="s">
        <v>272</v>
      </c>
      <c r="C4333" s="13" t="s">
        <v>105</v>
      </c>
      <c r="D4333" s="13" t="s">
        <v>105</v>
      </c>
      <c r="E4333" s="74" t="s">
        <v>6806</v>
      </c>
      <c r="F4333" s="112"/>
    </row>
    <row r="4334" ht="15.75" customHeight="1">
      <c r="A4334" s="95" t="s">
        <v>2237</v>
      </c>
      <c r="B4334" s="135" t="s">
        <v>272</v>
      </c>
      <c r="C4334" s="13" t="s">
        <v>105</v>
      </c>
      <c r="D4334" s="13" t="s">
        <v>105</v>
      </c>
      <c r="E4334" s="74" t="s">
        <v>6807</v>
      </c>
      <c r="F4334" s="112"/>
    </row>
    <row r="4335" ht="15.75" customHeight="1">
      <c r="A4335" s="95" t="s">
        <v>2237</v>
      </c>
      <c r="B4335" s="135" t="s">
        <v>277</v>
      </c>
      <c r="E4335" s="74" t="s">
        <v>6808</v>
      </c>
      <c r="F4335" s="112"/>
    </row>
    <row r="4336" ht="15.75" customHeight="1">
      <c r="A4336" s="95" t="s">
        <v>2237</v>
      </c>
      <c r="B4336" s="135" t="s">
        <v>280</v>
      </c>
      <c r="C4336" s="13" t="s">
        <v>105</v>
      </c>
      <c r="D4336" s="13" t="s">
        <v>105</v>
      </c>
      <c r="E4336" s="74" t="s">
        <v>6809</v>
      </c>
      <c r="F4336" s="112"/>
    </row>
    <row r="4337" ht="15.75" customHeight="1">
      <c r="A4337" s="95" t="s">
        <v>2237</v>
      </c>
      <c r="B4337" s="135" t="s">
        <v>486</v>
      </c>
      <c r="C4337" s="13" t="s">
        <v>64</v>
      </c>
      <c r="D4337" s="13" t="s">
        <v>64</v>
      </c>
      <c r="E4337" s="74" t="s">
        <v>6810</v>
      </c>
      <c r="F4337" s="112"/>
    </row>
    <row r="4338" ht="15.75" customHeight="1">
      <c r="A4338" s="95" t="s">
        <v>2237</v>
      </c>
      <c r="B4338" s="135" t="s">
        <v>610</v>
      </c>
      <c r="C4338" s="13" t="s">
        <v>64</v>
      </c>
      <c r="D4338" s="13" t="s">
        <v>64</v>
      </c>
      <c r="E4338" s="74" t="s">
        <v>6811</v>
      </c>
      <c r="F4338" s="112"/>
    </row>
    <row r="4339" ht="15.75" customHeight="1">
      <c r="A4339" s="95" t="s">
        <v>2237</v>
      </c>
      <c r="B4339" s="135" t="s">
        <v>613</v>
      </c>
      <c r="C4339" s="13" t="s">
        <v>105</v>
      </c>
      <c r="D4339" s="13" t="s">
        <v>105</v>
      </c>
      <c r="E4339" s="74" t="s">
        <v>6811</v>
      </c>
      <c r="F4339" s="112"/>
    </row>
    <row r="4340" ht="15.75" customHeight="1">
      <c r="A4340" s="95" t="s">
        <v>2237</v>
      </c>
      <c r="B4340" s="135" t="s">
        <v>1181</v>
      </c>
      <c r="E4340" s="74" t="s">
        <v>6812</v>
      </c>
      <c r="F4340" s="112"/>
    </row>
    <row r="4341" ht="15.75" customHeight="1">
      <c r="A4341" s="95" t="s">
        <v>2235</v>
      </c>
      <c r="B4341" s="135" t="s">
        <v>272</v>
      </c>
      <c r="C4341" s="13" t="s">
        <v>105</v>
      </c>
      <c r="D4341" s="13" t="s">
        <v>105</v>
      </c>
      <c r="E4341" s="74" t="s">
        <v>6813</v>
      </c>
      <c r="F4341" s="112"/>
    </row>
    <row r="4342" ht="15.75" customHeight="1">
      <c r="A4342" s="95" t="s">
        <v>2235</v>
      </c>
      <c r="B4342" s="135" t="s">
        <v>277</v>
      </c>
      <c r="C4342" s="13"/>
      <c r="D4342" s="13" t="s">
        <v>620</v>
      </c>
      <c r="E4342" s="74" t="s">
        <v>6814</v>
      </c>
      <c r="F4342" s="112"/>
    </row>
    <row r="4343" ht="15.75" customHeight="1">
      <c r="A4343" s="95" t="s">
        <v>2235</v>
      </c>
      <c r="B4343" s="135" t="s">
        <v>280</v>
      </c>
      <c r="C4343" s="13" t="s">
        <v>105</v>
      </c>
      <c r="D4343" s="13" t="s">
        <v>105</v>
      </c>
      <c r="E4343" s="74" t="s">
        <v>6815</v>
      </c>
      <c r="F4343" s="112"/>
    </row>
    <row r="4344" ht="15.75" customHeight="1">
      <c r="A4344" s="95" t="s">
        <v>2235</v>
      </c>
      <c r="B4344" s="135" t="s">
        <v>486</v>
      </c>
      <c r="E4344" s="74" t="s">
        <v>6816</v>
      </c>
      <c r="F4344" s="112"/>
    </row>
    <row r="4345" ht="15.75" customHeight="1">
      <c r="A4345" s="95" t="s">
        <v>2235</v>
      </c>
      <c r="B4345" s="135" t="s">
        <v>610</v>
      </c>
      <c r="C4345" s="13" t="s">
        <v>64</v>
      </c>
      <c r="D4345" s="13" t="s">
        <v>64</v>
      </c>
      <c r="E4345" s="74" t="s">
        <v>6811</v>
      </c>
      <c r="F4345" s="112"/>
    </row>
    <row r="4346" ht="15.75" customHeight="1">
      <c r="A4346" s="95" t="s">
        <v>2235</v>
      </c>
      <c r="B4346" s="135" t="s">
        <v>613</v>
      </c>
      <c r="C4346" s="13" t="s">
        <v>105</v>
      </c>
      <c r="D4346" s="13" t="s">
        <v>105</v>
      </c>
      <c r="E4346" s="74" t="s">
        <v>6811</v>
      </c>
      <c r="F4346" s="112"/>
    </row>
    <row r="4347" ht="15.75" customHeight="1">
      <c r="A4347" s="95" t="s">
        <v>2235</v>
      </c>
      <c r="B4347" s="135" t="s">
        <v>1181</v>
      </c>
      <c r="E4347" s="74" t="s">
        <v>6812</v>
      </c>
      <c r="F4347" s="112"/>
    </row>
    <row r="4348" ht="15.75" customHeight="1">
      <c r="A4348" s="95" t="s">
        <v>2238</v>
      </c>
      <c r="B4348" s="135" t="s">
        <v>272</v>
      </c>
      <c r="C4348" s="13" t="s">
        <v>105</v>
      </c>
      <c r="D4348" s="13" t="s">
        <v>105</v>
      </c>
      <c r="E4348" s="74" t="s">
        <v>6815</v>
      </c>
      <c r="F4348" s="112"/>
    </row>
    <row r="4349" ht="15.75" customHeight="1">
      <c r="A4349" s="95" t="s">
        <v>2238</v>
      </c>
      <c r="B4349" s="135" t="s">
        <v>277</v>
      </c>
      <c r="E4349" s="74" t="s">
        <v>6816</v>
      </c>
      <c r="F4349" s="112"/>
    </row>
    <row r="4350" ht="15.75" customHeight="1">
      <c r="A4350" s="95" t="s">
        <v>2238</v>
      </c>
      <c r="B4350" s="135" t="s">
        <v>280</v>
      </c>
      <c r="C4350" s="13" t="s">
        <v>64</v>
      </c>
      <c r="D4350" s="13" t="s">
        <v>64</v>
      </c>
      <c r="E4350" s="74" t="s">
        <v>6811</v>
      </c>
      <c r="F4350" s="112"/>
    </row>
    <row r="4351" ht="15.75" customHeight="1">
      <c r="A4351" s="95" t="s">
        <v>2238</v>
      </c>
      <c r="B4351" s="135" t="s">
        <v>486</v>
      </c>
      <c r="C4351" s="13" t="s">
        <v>105</v>
      </c>
      <c r="D4351" s="13" t="s">
        <v>105</v>
      </c>
      <c r="E4351" s="74" t="s">
        <v>6811</v>
      </c>
      <c r="F4351" s="112"/>
    </row>
    <row r="4352" ht="15.75" customHeight="1">
      <c r="A4352" s="95" t="s">
        <v>2238</v>
      </c>
      <c r="B4352" s="135" t="s">
        <v>610</v>
      </c>
      <c r="E4352" s="74" t="s">
        <v>6812</v>
      </c>
      <c r="F4352" s="112"/>
    </row>
    <row r="4353" ht="15.75" customHeight="1">
      <c r="A4353" s="95" t="s">
        <v>2700</v>
      </c>
      <c r="B4353" s="135" t="s">
        <v>272</v>
      </c>
      <c r="E4353" s="74" t="s">
        <v>6131</v>
      </c>
      <c r="F4353" s="112"/>
    </row>
    <row r="4354" ht="15.75" customHeight="1">
      <c r="A4354" s="95" t="s">
        <v>2700</v>
      </c>
      <c r="B4354" s="135" t="s">
        <v>277</v>
      </c>
      <c r="C4354" s="13"/>
      <c r="D4354" s="13" t="s">
        <v>452</v>
      </c>
      <c r="E4354" s="74" t="s">
        <v>6132</v>
      </c>
      <c r="F4354" s="112"/>
    </row>
    <row r="4355" ht="15.75" customHeight="1">
      <c r="A4355" s="95" t="s">
        <v>2700</v>
      </c>
      <c r="B4355" s="135" t="s">
        <v>280</v>
      </c>
      <c r="C4355" s="13" t="s">
        <v>64</v>
      </c>
      <c r="D4355" s="13" t="s">
        <v>64</v>
      </c>
      <c r="E4355" s="74" t="s">
        <v>6133</v>
      </c>
      <c r="F4355" s="112"/>
    </row>
    <row r="4356" ht="15.75" customHeight="1">
      <c r="A4356" s="95" t="s">
        <v>2700</v>
      </c>
      <c r="B4356" s="135" t="s">
        <v>486</v>
      </c>
      <c r="E4356" s="74" t="s">
        <v>6134</v>
      </c>
      <c r="F4356" s="112"/>
    </row>
    <row r="4357" ht="15.75" customHeight="1">
      <c r="A4357" s="95" t="s">
        <v>2700</v>
      </c>
      <c r="B4357" s="135" t="s">
        <v>610</v>
      </c>
      <c r="E4357" s="74" t="s">
        <v>6817</v>
      </c>
      <c r="F4357" s="112"/>
    </row>
    <row r="4358" ht="15.75" customHeight="1">
      <c r="A4358" s="95" t="s">
        <v>2700</v>
      </c>
      <c r="B4358" s="135" t="s">
        <v>613</v>
      </c>
      <c r="C4358" s="13" t="s">
        <v>105</v>
      </c>
      <c r="D4358" s="13" t="s">
        <v>105</v>
      </c>
      <c r="E4358" s="93" t="s">
        <v>6818</v>
      </c>
      <c r="F4358" s="112"/>
    </row>
    <row r="4359" ht="15.75" customHeight="1">
      <c r="A4359" s="95" t="s">
        <v>2700</v>
      </c>
      <c r="B4359" s="135" t="s">
        <v>1181</v>
      </c>
      <c r="C4359" s="13"/>
      <c r="D4359" s="13" t="s">
        <v>620</v>
      </c>
      <c r="E4359" s="93" t="s">
        <v>6578</v>
      </c>
      <c r="F4359" s="112"/>
    </row>
    <row r="4360" ht="15.75" customHeight="1">
      <c r="A4360" s="95" t="s">
        <v>2239</v>
      </c>
      <c r="B4360" s="135" t="s">
        <v>1182</v>
      </c>
      <c r="E4360" s="93" t="s">
        <v>6579</v>
      </c>
      <c r="F4360" s="112"/>
    </row>
    <row r="4361" ht="15.75" customHeight="1">
      <c r="A4361" s="95" t="s">
        <v>2240</v>
      </c>
      <c r="B4361" s="10" t="s">
        <v>272</v>
      </c>
      <c r="C4361" s="13" t="s">
        <v>105</v>
      </c>
      <c r="D4361" s="13" t="s">
        <v>105</v>
      </c>
      <c r="E4361" s="93" t="s">
        <v>6580</v>
      </c>
      <c r="F4361" s="112"/>
    </row>
    <row r="4362" ht="15.75" customHeight="1">
      <c r="A4362" s="95" t="s">
        <v>2240</v>
      </c>
      <c r="B4362" s="10" t="s">
        <v>277</v>
      </c>
      <c r="C4362" s="13" t="s">
        <v>105</v>
      </c>
      <c r="D4362" s="13" t="s">
        <v>105</v>
      </c>
      <c r="E4362" s="93" t="s">
        <v>6581</v>
      </c>
      <c r="F4362" s="112"/>
    </row>
    <row r="4363" ht="15.75" customHeight="1">
      <c r="A4363" s="95" t="s">
        <v>2240</v>
      </c>
      <c r="B4363" s="10" t="s">
        <v>280</v>
      </c>
      <c r="E4363" s="93" t="s">
        <v>6582</v>
      </c>
      <c r="F4363" s="112"/>
    </row>
    <row r="4364" ht="15.75" customHeight="1">
      <c r="A4364" s="95" t="s">
        <v>2241</v>
      </c>
      <c r="B4364" s="10" t="s">
        <v>272</v>
      </c>
      <c r="C4364" s="13" t="s">
        <v>105</v>
      </c>
      <c r="D4364" s="13" t="s">
        <v>105</v>
      </c>
      <c r="E4364" s="93" t="s">
        <v>6583</v>
      </c>
      <c r="F4364" s="112"/>
    </row>
    <row r="4365" ht="15.75" customHeight="1">
      <c r="A4365" s="95" t="s">
        <v>2241</v>
      </c>
      <c r="B4365" s="10" t="s">
        <v>277</v>
      </c>
      <c r="E4365" s="93" t="s">
        <v>6584</v>
      </c>
      <c r="F4365" s="112"/>
    </row>
    <row r="4366" ht="15.75" customHeight="1">
      <c r="A4366" s="95" t="s">
        <v>2242</v>
      </c>
      <c r="B4366" s="10" t="s">
        <v>272</v>
      </c>
      <c r="C4366" s="13" t="s">
        <v>105</v>
      </c>
      <c r="D4366" s="13" t="s">
        <v>105</v>
      </c>
      <c r="E4366" s="93" t="s">
        <v>6585</v>
      </c>
      <c r="F4366" s="112"/>
    </row>
    <row r="4367" ht="15.75" customHeight="1">
      <c r="A4367" s="95" t="s">
        <v>2242</v>
      </c>
      <c r="B4367" s="10" t="s">
        <v>277</v>
      </c>
      <c r="C4367" s="13" t="s">
        <v>105</v>
      </c>
      <c r="D4367" s="13" t="s">
        <v>105</v>
      </c>
      <c r="E4367" s="93" t="s">
        <v>6586</v>
      </c>
      <c r="F4367" s="112"/>
    </row>
    <row r="4368" ht="15.75" customHeight="1">
      <c r="A4368" s="95" t="s">
        <v>2701</v>
      </c>
      <c r="B4368" s="10" t="s">
        <v>272</v>
      </c>
      <c r="E4368" s="93" t="s">
        <v>6587</v>
      </c>
      <c r="F4368" s="112"/>
    </row>
    <row r="4369" ht="15.75" customHeight="1">
      <c r="A4369" s="95" t="s">
        <v>2701</v>
      </c>
      <c r="B4369" s="10" t="s">
        <v>277</v>
      </c>
      <c r="E4369" s="93" t="s">
        <v>6588</v>
      </c>
      <c r="F4369" s="112"/>
    </row>
    <row r="4370" ht="15.75" customHeight="1">
      <c r="A4370" s="95" t="s">
        <v>2243</v>
      </c>
      <c r="B4370" s="10" t="s">
        <v>280</v>
      </c>
      <c r="E4370" s="93" t="s">
        <v>6589</v>
      </c>
      <c r="F4370" s="112"/>
    </row>
    <row r="4371" ht="15.75" customHeight="1">
      <c r="A4371" s="95" t="s">
        <v>2244</v>
      </c>
      <c r="B4371" s="10" t="s">
        <v>272</v>
      </c>
      <c r="C4371" s="13" t="s">
        <v>105</v>
      </c>
      <c r="D4371" s="13" t="s">
        <v>105</v>
      </c>
      <c r="E4371" s="93" t="s">
        <v>6590</v>
      </c>
      <c r="F4371" s="112"/>
    </row>
    <row r="4372" ht="15.75" customHeight="1">
      <c r="A4372" s="95" t="s">
        <v>2244</v>
      </c>
      <c r="B4372" s="10" t="s">
        <v>277</v>
      </c>
      <c r="E4372" s="93" t="s">
        <v>6591</v>
      </c>
      <c r="F4372" s="112"/>
    </row>
    <row r="4373" ht="15.75" customHeight="1">
      <c r="A4373" s="95" t="s">
        <v>2245</v>
      </c>
      <c r="B4373" s="10" t="s">
        <v>272</v>
      </c>
      <c r="C4373" s="13" t="s">
        <v>105</v>
      </c>
      <c r="D4373" s="13" t="s">
        <v>105</v>
      </c>
      <c r="E4373" s="93" t="s">
        <v>6592</v>
      </c>
      <c r="F4373" s="112"/>
    </row>
    <row r="4374" ht="15.75" customHeight="1">
      <c r="A4374" s="95" t="s">
        <v>2245</v>
      </c>
      <c r="B4374" s="10" t="s">
        <v>277</v>
      </c>
      <c r="C4374" s="13" t="s">
        <v>105</v>
      </c>
      <c r="D4374" s="13" t="s">
        <v>105</v>
      </c>
      <c r="E4374" s="93" t="s">
        <v>6593</v>
      </c>
      <c r="F4374" s="112"/>
    </row>
    <row r="4375" ht="15.75" customHeight="1">
      <c r="A4375" s="95" t="s">
        <v>2245</v>
      </c>
      <c r="B4375" s="10" t="s">
        <v>280</v>
      </c>
      <c r="C4375" s="13"/>
      <c r="D4375" s="13" t="s">
        <v>620</v>
      </c>
      <c r="E4375" s="93" t="s">
        <v>6594</v>
      </c>
      <c r="F4375" s="112"/>
    </row>
    <row r="4376" ht="15.75" customHeight="1">
      <c r="A4376" s="95" t="s">
        <v>2246</v>
      </c>
      <c r="B4376" s="135" t="s">
        <v>272</v>
      </c>
      <c r="C4376" s="13" t="s">
        <v>105</v>
      </c>
      <c r="D4376" s="13" t="s">
        <v>105</v>
      </c>
      <c r="E4376" s="93" t="s">
        <v>6595</v>
      </c>
      <c r="F4376" s="112"/>
    </row>
    <row r="4377" ht="15.75" customHeight="1">
      <c r="A4377" s="95" t="s">
        <v>2246</v>
      </c>
      <c r="B4377" s="135" t="s">
        <v>277</v>
      </c>
      <c r="C4377" s="13" t="s">
        <v>105</v>
      </c>
      <c r="D4377" s="13" t="s">
        <v>105</v>
      </c>
      <c r="E4377" s="93" t="s">
        <v>6596</v>
      </c>
      <c r="F4377" s="112"/>
    </row>
    <row r="4378" ht="15.75" customHeight="1">
      <c r="A4378" s="95" t="s">
        <v>2246</v>
      </c>
      <c r="B4378" s="135" t="s">
        <v>280</v>
      </c>
      <c r="C4378" s="13"/>
      <c r="D4378" s="13" t="s">
        <v>620</v>
      </c>
      <c r="E4378" s="93" t="s">
        <v>6597</v>
      </c>
      <c r="F4378" s="112"/>
    </row>
    <row r="4379" ht="15.75" customHeight="1">
      <c r="A4379" s="95" t="s">
        <v>2246</v>
      </c>
      <c r="B4379" s="135" t="s">
        <v>486</v>
      </c>
      <c r="C4379" s="13" t="s">
        <v>105</v>
      </c>
      <c r="D4379" s="13" t="s">
        <v>105</v>
      </c>
      <c r="E4379" s="93" t="s">
        <v>6598</v>
      </c>
      <c r="F4379" s="112"/>
    </row>
    <row r="4380" ht="15.75" customHeight="1">
      <c r="A4380" s="95" t="s">
        <v>2702</v>
      </c>
      <c r="B4380" s="135" t="s">
        <v>272</v>
      </c>
      <c r="E4380" s="93" t="s">
        <v>6599</v>
      </c>
      <c r="F4380" s="56" t="s">
        <v>6600</v>
      </c>
    </row>
    <row r="4381" ht="15.75" customHeight="1">
      <c r="A4381" s="95" t="s">
        <v>2702</v>
      </c>
      <c r="B4381" s="135" t="s">
        <v>277</v>
      </c>
      <c r="C4381" s="13"/>
      <c r="D4381" s="13" t="s">
        <v>620</v>
      </c>
      <c r="E4381" s="93" t="s">
        <v>6601</v>
      </c>
      <c r="F4381" s="112"/>
    </row>
    <row r="4382" ht="15.75" customHeight="1">
      <c r="A4382" s="95" t="s">
        <v>2702</v>
      </c>
      <c r="B4382" s="135" t="s">
        <v>280</v>
      </c>
      <c r="C4382" s="13" t="s">
        <v>105</v>
      </c>
      <c r="D4382" s="13" t="s">
        <v>105</v>
      </c>
      <c r="E4382" s="93" t="s">
        <v>6602</v>
      </c>
      <c r="F4382" s="112"/>
    </row>
    <row r="4383" ht="15.75" customHeight="1">
      <c r="A4383" s="95" t="s">
        <v>2702</v>
      </c>
      <c r="B4383" s="135" t="s">
        <v>486</v>
      </c>
      <c r="C4383" s="13" t="s">
        <v>105</v>
      </c>
      <c r="D4383" s="13" t="s">
        <v>105</v>
      </c>
      <c r="E4383" s="74" t="s">
        <v>6603</v>
      </c>
      <c r="F4383" s="112"/>
    </row>
    <row r="4384" ht="15.75" customHeight="1">
      <c r="A4384" s="95" t="s">
        <v>2702</v>
      </c>
      <c r="B4384" s="135" t="s">
        <v>610</v>
      </c>
      <c r="C4384" s="13" t="s">
        <v>105</v>
      </c>
      <c r="D4384" s="13" t="s">
        <v>105</v>
      </c>
      <c r="E4384" s="93" t="s">
        <v>6604</v>
      </c>
      <c r="F4384" s="112"/>
    </row>
    <row r="4385" ht="15.75" customHeight="1">
      <c r="A4385" s="95" t="s">
        <v>2702</v>
      </c>
      <c r="B4385" s="135" t="s">
        <v>613</v>
      </c>
      <c r="C4385" s="13"/>
      <c r="D4385" s="13" t="s">
        <v>620</v>
      </c>
      <c r="E4385" s="74" t="s">
        <v>6605</v>
      </c>
      <c r="F4385" s="112"/>
    </row>
    <row r="4386" ht="15.75" customHeight="1">
      <c r="A4386" s="95" t="s">
        <v>2704</v>
      </c>
      <c r="B4386" s="135" t="s">
        <v>272</v>
      </c>
      <c r="C4386" s="13"/>
      <c r="D4386" s="13" t="s">
        <v>620</v>
      </c>
      <c r="E4386" s="74" t="s">
        <v>6745</v>
      </c>
      <c r="F4386" s="112"/>
    </row>
    <row r="4387" ht="15.75" customHeight="1">
      <c r="A4387" s="95" t="s">
        <v>2704</v>
      </c>
      <c r="B4387" s="135" t="s">
        <v>277</v>
      </c>
      <c r="C4387" s="13" t="s">
        <v>64</v>
      </c>
      <c r="D4387" s="13" t="s">
        <v>64</v>
      </c>
      <c r="E4387" s="74" t="s">
        <v>6099</v>
      </c>
      <c r="F4387" s="112"/>
    </row>
    <row r="4388" ht="15.75" customHeight="1">
      <c r="A4388" s="95" t="s">
        <v>2704</v>
      </c>
      <c r="B4388" s="135" t="s">
        <v>280</v>
      </c>
      <c r="C4388" s="13" t="s">
        <v>105</v>
      </c>
      <c r="D4388" s="13" t="s">
        <v>105</v>
      </c>
      <c r="E4388" s="74" t="s">
        <v>6251</v>
      </c>
      <c r="F4388" s="112"/>
    </row>
    <row r="4389" ht="15.75" customHeight="1">
      <c r="A4389" s="95" t="s">
        <v>2704</v>
      </c>
      <c r="B4389" s="135" t="s">
        <v>486</v>
      </c>
      <c r="E4389" s="74" t="s">
        <v>6747</v>
      </c>
      <c r="F4389" s="112"/>
    </row>
    <row r="4390" ht="15.75" customHeight="1">
      <c r="A4390" s="95" t="s">
        <v>2704</v>
      </c>
      <c r="B4390" s="135" t="s">
        <v>610</v>
      </c>
      <c r="E4390" s="74" t="s">
        <v>6748</v>
      </c>
      <c r="F4390" s="112"/>
    </row>
    <row r="4391" ht="15.75" customHeight="1">
      <c r="A4391" s="95" t="s">
        <v>2704</v>
      </c>
      <c r="B4391" s="135" t="s">
        <v>613</v>
      </c>
      <c r="C4391" s="13" t="s">
        <v>105</v>
      </c>
      <c r="D4391" s="13" t="s">
        <v>105</v>
      </c>
      <c r="E4391" s="74" t="s">
        <v>6819</v>
      </c>
      <c r="F4391" s="112"/>
    </row>
    <row r="4392" ht="15.75" customHeight="1">
      <c r="A4392" s="95" t="s">
        <v>2704</v>
      </c>
      <c r="B4392" s="135" t="s">
        <v>1181</v>
      </c>
      <c r="E4392" s="74" t="s">
        <v>4532</v>
      </c>
      <c r="F4392" s="112"/>
    </row>
    <row r="4393" ht="15.75" customHeight="1">
      <c r="A4393" s="95" t="s">
        <v>2190</v>
      </c>
      <c r="B4393" s="10" t="s">
        <v>272</v>
      </c>
      <c r="C4393" s="13"/>
      <c r="D4393" s="13" t="s">
        <v>620</v>
      </c>
      <c r="E4393" s="74" t="s">
        <v>6820</v>
      </c>
      <c r="F4393" s="112"/>
    </row>
    <row r="4394" ht="15.75" customHeight="1">
      <c r="A4394" s="95" t="s">
        <v>2705</v>
      </c>
      <c r="B4394" s="135" t="s">
        <v>272</v>
      </c>
      <c r="E4394" s="74" t="s">
        <v>6751</v>
      </c>
      <c r="F4394" s="112"/>
    </row>
    <row r="4395" ht="15.75" customHeight="1">
      <c r="A4395" s="95" t="s">
        <v>2705</v>
      </c>
      <c r="B4395" s="135" t="s">
        <v>277</v>
      </c>
      <c r="C4395" s="13" t="s">
        <v>105</v>
      </c>
      <c r="D4395" s="13" t="s">
        <v>105</v>
      </c>
      <c r="E4395" s="74" t="s">
        <v>6821</v>
      </c>
      <c r="F4395" s="112"/>
    </row>
    <row r="4396" ht="15.75" customHeight="1">
      <c r="A4396" s="95" t="s">
        <v>2705</v>
      </c>
      <c r="B4396" s="135" t="s">
        <v>280</v>
      </c>
      <c r="C4396" s="13" t="s">
        <v>105</v>
      </c>
      <c r="D4396" s="13" t="s">
        <v>105</v>
      </c>
      <c r="E4396" s="74" t="s">
        <v>6822</v>
      </c>
      <c r="F4396" s="112"/>
    </row>
    <row r="4397" ht="15.75" customHeight="1">
      <c r="A4397" s="95" t="s">
        <v>2705</v>
      </c>
      <c r="B4397" s="135" t="s">
        <v>486</v>
      </c>
      <c r="C4397" s="13" t="s">
        <v>105</v>
      </c>
      <c r="D4397" s="13" t="s">
        <v>105</v>
      </c>
      <c r="E4397" s="74" t="s">
        <v>6823</v>
      </c>
      <c r="F4397" s="112"/>
    </row>
    <row r="4398" ht="15.75" customHeight="1">
      <c r="A4398" s="95" t="s">
        <v>2705</v>
      </c>
      <c r="B4398" s="135" t="s">
        <v>610</v>
      </c>
      <c r="C4398" s="13" t="s">
        <v>64</v>
      </c>
      <c r="D4398" s="13" t="s">
        <v>64</v>
      </c>
      <c r="E4398" s="74" t="s">
        <v>6755</v>
      </c>
      <c r="F4398" s="112"/>
    </row>
    <row r="4399" ht="15.75" customHeight="1">
      <c r="A4399" s="95" t="s">
        <v>2705</v>
      </c>
      <c r="B4399" s="135" t="s">
        <v>613</v>
      </c>
      <c r="E4399" s="74" t="s">
        <v>6756</v>
      </c>
      <c r="F4399" s="112"/>
    </row>
    <row r="4400" ht="15.75" customHeight="1">
      <c r="A4400" s="95" t="s">
        <v>2705</v>
      </c>
      <c r="B4400" s="135" t="s">
        <v>1181</v>
      </c>
      <c r="C4400" s="13" t="s">
        <v>105</v>
      </c>
      <c r="D4400" s="13" t="s">
        <v>105</v>
      </c>
      <c r="E4400" s="74" t="s">
        <v>6824</v>
      </c>
      <c r="F4400" s="112"/>
    </row>
    <row r="4401" ht="15.75" customHeight="1">
      <c r="A4401" s="95" t="s">
        <v>2705</v>
      </c>
      <c r="B4401" s="135" t="s">
        <v>1182</v>
      </c>
      <c r="C4401" s="13"/>
      <c r="D4401" s="13" t="s">
        <v>620</v>
      </c>
      <c r="E4401" s="74" t="s">
        <v>6825</v>
      </c>
      <c r="F4401" s="112"/>
    </row>
    <row r="4402" ht="15.75" customHeight="1">
      <c r="A4402" s="95" t="s">
        <v>2705</v>
      </c>
      <c r="B4402" s="135" t="s">
        <v>1183</v>
      </c>
      <c r="C4402" s="13" t="s">
        <v>64</v>
      </c>
      <c r="D4402" s="13" t="s">
        <v>64</v>
      </c>
      <c r="E4402" s="74" t="s">
        <v>6759</v>
      </c>
      <c r="F4402" s="112"/>
    </row>
    <row r="4403" ht="15.75" customHeight="1">
      <c r="A4403" s="95" t="s">
        <v>2705</v>
      </c>
      <c r="B4403" s="135" t="s">
        <v>1184</v>
      </c>
      <c r="C4403" s="13" t="s">
        <v>105</v>
      </c>
      <c r="D4403" s="13" t="s">
        <v>105</v>
      </c>
      <c r="E4403" s="74" t="s">
        <v>6760</v>
      </c>
      <c r="F4403" s="56" t="s">
        <v>6826</v>
      </c>
    </row>
    <row r="4404" ht="15.75" customHeight="1">
      <c r="A4404" s="95" t="s">
        <v>2706</v>
      </c>
      <c r="B4404" s="10" t="s">
        <v>272</v>
      </c>
      <c r="C4404" s="13" t="s">
        <v>105</v>
      </c>
      <c r="D4404" s="13" t="s">
        <v>105</v>
      </c>
      <c r="E4404" s="74" t="s">
        <v>6762</v>
      </c>
      <c r="F4404" s="112"/>
    </row>
    <row r="4405" ht="15.75" customHeight="1">
      <c r="A4405" s="95" t="s">
        <v>2708</v>
      </c>
      <c r="B4405" s="10" t="s">
        <v>272</v>
      </c>
      <c r="C4405" s="13" t="s">
        <v>105</v>
      </c>
      <c r="D4405" s="13" t="s">
        <v>105</v>
      </c>
      <c r="E4405" s="74" t="s">
        <v>6763</v>
      </c>
      <c r="F4405" s="112"/>
    </row>
    <row r="4406" ht="15.75" customHeight="1">
      <c r="A4406" s="95" t="s">
        <v>2707</v>
      </c>
      <c r="B4406" s="135" t="s">
        <v>272</v>
      </c>
      <c r="E4406" s="74" t="s">
        <v>6764</v>
      </c>
      <c r="F4406" s="112"/>
    </row>
    <row r="4407" ht="15.75" customHeight="1">
      <c r="A4407" s="95" t="s">
        <v>2707</v>
      </c>
      <c r="B4407" s="135" t="s">
        <v>277</v>
      </c>
      <c r="C4407" s="13" t="s">
        <v>64</v>
      </c>
      <c r="D4407" s="13" t="s">
        <v>64</v>
      </c>
      <c r="E4407" s="74" t="s">
        <v>6765</v>
      </c>
      <c r="F4407" s="112"/>
    </row>
    <row r="4408" ht="15.75" customHeight="1">
      <c r="A4408" s="95" t="s">
        <v>2707</v>
      </c>
      <c r="B4408" s="135" t="s">
        <v>280</v>
      </c>
      <c r="C4408" s="13" t="s">
        <v>105</v>
      </c>
      <c r="D4408" s="13" t="s">
        <v>105</v>
      </c>
      <c r="E4408" s="74" t="s">
        <v>6766</v>
      </c>
      <c r="F4408" s="112"/>
    </row>
    <row r="4409" ht="15.75" customHeight="1">
      <c r="A4409" s="95" t="s">
        <v>2707</v>
      </c>
      <c r="B4409" s="135" t="s">
        <v>486</v>
      </c>
      <c r="E4409" s="74" t="s">
        <v>6767</v>
      </c>
      <c r="F4409" s="112"/>
    </row>
    <row r="4410" ht="15.75" customHeight="1">
      <c r="A4410" s="95" t="s">
        <v>2707</v>
      </c>
      <c r="B4410" s="135" t="s">
        <v>610</v>
      </c>
      <c r="C4410" s="13" t="s">
        <v>64</v>
      </c>
      <c r="D4410" s="13" t="s">
        <v>64</v>
      </c>
      <c r="E4410" s="74" t="s">
        <v>6768</v>
      </c>
      <c r="F4410" s="112"/>
    </row>
    <row r="4411" ht="15.75" customHeight="1">
      <c r="A4411" s="95" t="s">
        <v>2707</v>
      </c>
      <c r="B4411" s="135" t="s">
        <v>613</v>
      </c>
      <c r="C4411" s="13" t="s">
        <v>105</v>
      </c>
      <c r="D4411" s="13" t="s">
        <v>105</v>
      </c>
      <c r="E4411" s="74" t="s">
        <v>6769</v>
      </c>
      <c r="F4411" s="112"/>
    </row>
    <row r="4412" ht="15.75" customHeight="1">
      <c r="A4412" s="95" t="s">
        <v>2707</v>
      </c>
      <c r="B4412" s="135" t="s">
        <v>1181</v>
      </c>
      <c r="C4412" s="13" t="s">
        <v>64</v>
      </c>
      <c r="D4412" s="13" t="s">
        <v>64</v>
      </c>
      <c r="E4412" s="74" t="s">
        <v>6770</v>
      </c>
      <c r="F4412" s="112"/>
    </row>
    <row r="4413" ht="15.75" customHeight="1">
      <c r="A4413" s="95" t="s">
        <v>2709</v>
      </c>
      <c r="B4413" s="10" t="s">
        <v>272</v>
      </c>
      <c r="C4413" s="13" t="s">
        <v>64</v>
      </c>
      <c r="D4413" s="13" t="s">
        <v>64</v>
      </c>
      <c r="E4413" s="74" t="s">
        <v>6771</v>
      </c>
      <c r="F4413" s="112"/>
    </row>
    <row r="4414" ht="15.75" customHeight="1">
      <c r="A4414" s="95" t="s">
        <v>2194</v>
      </c>
      <c r="B4414" s="10" t="s">
        <v>272</v>
      </c>
      <c r="E4414" s="74" t="s">
        <v>6772</v>
      </c>
      <c r="F4414" s="112"/>
    </row>
    <row r="4415" ht="15.75" customHeight="1">
      <c r="A4415" s="95" t="s">
        <v>2196</v>
      </c>
      <c r="B4415" s="135" t="s">
        <v>272</v>
      </c>
      <c r="C4415" s="13" t="s">
        <v>64</v>
      </c>
      <c r="D4415" s="13" t="s">
        <v>64</v>
      </c>
      <c r="E4415" s="74" t="s">
        <v>6773</v>
      </c>
      <c r="F4415" s="112"/>
    </row>
    <row r="4416" ht="15.75" customHeight="1">
      <c r="A4416" s="95" t="s">
        <v>2196</v>
      </c>
      <c r="B4416" s="135" t="s">
        <v>277</v>
      </c>
      <c r="C4416" s="13" t="s">
        <v>105</v>
      </c>
      <c r="D4416" s="13" t="s">
        <v>105</v>
      </c>
      <c r="E4416" s="74" t="s">
        <v>6827</v>
      </c>
      <c r="F4416" s="112"/>
    </row>
    <row r="4417" ht="15.75" customHeight="1">
      <c r="A4417" s="95" t="s">
        <v>2196</v>
      </c>
      <c r="B4417" s="135" t="s">
        <v>280</v>
      </c>
      <c r="E4417" s="74" t="s">
        <v>6775</v>
      </c>
      <c r="F4417" s="112"/>
    </row>
    <row r="4418" ht="15.75" customHeight="1">
      <c r="A4418" s="95" t="s">
        <v>2196</v>
      </c>
      <c r="B4418" s="135" t="s">
        <v>486</v>
      </c>
      <c r="E4418" s="74" t="s">
        <v>6105</v>
      </c>
      <c r="F4418" s="112"/>
    </row>
    <row r="4419" ht="15.75" customHeight="1">
      <c r="A4419" s="95" t="s">
        <v>2196</v>
      </c>
      <c r="B4419" s="135" t="s">
        <v>610</v>
      </c>
      <c r="C4419" s="13" t="s">
        <v>64</v>
      </c>
      <c r="D4419" s="13" t="s">
        <v>64</v>
      </c>
      <c r="E4419" s="74" t="s">
        <v>6106</v>
      </c>
      <c r="F4419" s="56" t="s">
        <v>6828</v>
      </c>
    </row>
    <row r="4420" ht="15.75" customHeight="1">
      <c r="A4420" s="95" t="s">
        <v>2710</v>
      </c>
      <c r="B4420" s="10" t="s">
        <v>272</v>
      </c>
      <c r="C4420" s="13" t="s">
        <v>64</v>
      </c>
      <c r="D4420" s="13" t="s">
        <v>64</v>
      </c>
      <c r="E4420" s="79" t="s">
        <v>6777</v>
      </c>
      <c r="G4420" s="153" t="s">
        <v>6109</v>
      </c>
    </row>
    <row r="4421" ht="15.75" customHeight="1">
      <c r="A4421" s="95" t="s">
        <v>2198</v>
      </c>
      <c r="B4421" s="135" t="s">
        <v>272</v>
      </c>
      <c r="C4421" s="13" t="s">
        <v>105</v>
      </c>
      <c r="D4421" s="13" t="s">
        <v>105</v>
      </c>
      <c r="E4421" s="74" t="s">
        <v>6829</v>
      </c>
      <c r="F4421" s="112"/>
    </row>
    <row r="4422" ht="15.75" customHeight="1">
      <c r="A4422" s="95" t="s">
        <v>2198</v>
      </c>
      <c r="B4422" s="135" t="s">
        <v>277</v>
      </c>
      <c r="E4422" s="74" t="s">
        <v>6779</v>
      </c>
      <c r="F4422" s="112"/>
    </row>
    <row r="4423" ht="15.75" customHeight="1">
      <c r="A4423" s="95" t="s">
        <v>2198</v>
      </c>
      <c r="B4423" s="135" t="s">
        <v>280</v>
      </c>
      <c r="C4423" s="13" t="s">
        <v>105</v>
      </c>
      <c r="D4423" s="13" t="s">
        <v>105</v>
      </c>
      <c r="E4423" s="74" t="s">
        <v>6780</v>
      </c>
      <c r="F4423" s="112"/>
    </row>
    <row r="4424" ht="15.75" customHeight="1">
      <c r="A4424" s="95" t="s">
        <v>2198</v>
      </c>
      <c r="B4424" s="135" t="s">
        <v>486</v>
      </c>
      <c r="C4424" s="13" t="s">
        <v>64</v>
      </c>
      <c r="D4424" s="13" t="s">
        <v>64</v>
      </c>
      <c r="E4424" s="74" t="s">
        <v>6781</v>
      </c>
      <c r="F4424" s="112"/>
    </row>
    <row r="4425" ht="15.75" customHeight="1">
      <c r="A4425" s="95" t="s">
        <v>2198</v>
      </c>
      <c r="B4425" s="135" t="s">
        <v>610</v>
      </c>
      <c r="C4425" s="13" t="s">
        <v>105</v>
      </c>
      <c r="D4425" s="13" t="s">
        <v>105</v>
      </c>
      <c r="E4425" s="74" t="s">
        <v>6830</v>
      </c>
      <c r="F4425" s="112"/>
    </row>
    <row r="4426" ht="15.75" customHeight="1">
      <c r="A4426" s="95" t="s">
        <v>2198</v>
      </c>
      <c r="B4426" s="135" t="s">
        <v>613</v>
      </c>
      <c r="E4426" s="74" t="s">
        <v>6783</v>
      </c>
      <c r="F4426" s="56" t="s">
        <v>6831</v>
      </c>
    </row>
    <row r="4427" ht="15.75" customHeight="1">
      <c r="A4427" s="95" t="s">
        <v>2712</v>
      </c>
      <c r="B4427" s="10" t="s">
        <v>272</v>
      </c>
      <c r="C4427" s="13" t="s">
        <v>105</v>
      </c>
      <c r="D4427" s="13" t="s">
        <v>105</v>
      </c>
      <c r="E4427" s="79" t="s">
        <v>6832</v>
      </c>
      <c r="G4427" s="153" t="s">
        <v>4100</v>
      </c>
    </row>
    <row r="4428" ht="15.75" customHeight="1">
      <c r="A4428" s="95" t="s">
        <v>2713</v>
      </c>
      <c r="B4428" s="10" t="s">
        <v>272</v>
      </c>
      <c r="C4428" s="13" t="s">
        <v>105</v>
      </c>
      <c r="D4428" s="13" t="s">
        <v>105</v>
      </c>
      <c r="E4428" s="74" t="s">
        <v>6833</v>
      </c>
      <c r="F4428" s="112"/>
    </row>
    <row r="4429" ht="15.75" customHeight="1">
      <c r="A4429" s="95" t="s">
        <v>2200</v>
      </c>
      <c r="B4429" s="10" t="s">
        <v>272</v>
      </c>
      <c r="C4429" s="13" t="s">
        <v>64</v>
      </c>
      <c r="D4429" s="13" t="s">
        <v>64</v>
      </c>
      <c r="E4429" s="74" t="s">
        <v>6787</v>
      </c>
      <c r="F4429" s="112"/>
    </row>
    <row r="4430" ht="15.75" customHeight="1">
      <c r="A4430" s="95" t="s">
        <v>2200</v>
      </c>
      <c r="B4430" s="10" t="s">
        <v>277</v>
      </c>
      <c r="C4430" s="13" t="s">
        <v>105</v>
      </c>
      <c r="D4430" s="13" t="s">
        <v>105</v>
      </c>
      <c r="E4430" s="74" t="s">
        <v>6834</v>
      </c>
      <c r="F4430" s="112"/>
    </row>
    <row r="4431" ht="15.75" customHeight="1">
      <c r="A4431" s="95" t="s">
        <v>2200</v>
      </c>
      <c r="B4431" s="10" t="s">
        <v>280</v>
      </c>
      <c r="C4431" s="13" t="s">
        <v>64</v>
      </c>
      <c r="D4431" s="13" t="s">
        <v>64</v>
      </c>
      <c r="E4431" s="74" t="s">
        <v>6789</v>
      </c>
      <c r="F4431" s="112"/>
    </row>
    <row r="4432" ht="15.75" customHeight="1">
      <c r="A4432" s="95" t="s">
        <v>2711</v>
      </c>
      <c r="B4432" s="135" t="s">
        <v>272</v>
      </c>
      <c r="E4432" s="74" t="s">
        <v>6790</v>
      </c>
      <c r="F4432" s="112"/>
    </row>
    <row r="4433" ht="15.75" customHeight="1">
      <c r="A4433" s="95" t="s">
        <v>2711</v>
      </c>
      <c r="B4433" s="135" t="s">
        <v>277</v>
      </c>
      <c r="C4433" s="13" t="s">
        <v>64</v>
      </c>
      <c r="D4433" s="13" t="s">
        <v>64</v>
      </c>
      <c r="E4433" s="74" t="s">
        <v>6791</v>
      </c>
      <c r="F4433" s="112"/>
    </row>
    <row r="4434" ht="15.75" customHeight="1">
      <c r="A4434" s="95" t="s">
        <v>2711</v>
      </c>
      <c r="B4434" s="135" t="s">
        <v>280</v>
      </c>
      <c r="C4434" s="13" t="s">
        <v>105</v>
      </c>
      <c r="D4434" s="13" t="s">
        <v>105</v>
      </c>
      <c r="E4434" s="74" t="s">
        <v>6792</v>
      </c>
      <c r="F4434" s="112"/>
    </row>
    <row r="4435" ht="15.75" customHeight="1">
      <c r="A4435" s="95" t="s">
        <v>2711</v>
      </c>
      <c r="B4435" s="135" t="s">
        <v>486</v>
      </c>
      <c r="C4435" s="13" t="s">
        <v>64</v>
      </c>
      <c r="D4435" s="13" t="s">
        <v>64</v>
      </c>
      <c r="E4435" s="74" t="s">
        <v>6793</v>
      </c>
      <c r="F4435" s="112"/>
    </row>
    <row r="4436" ht="15.75" customHeight="1">
      <c r="A4436" s="95" t="s">
        <v>2711</v>
      </c>
      <c r="B4436" s="135" t="s">
        <v>610</v>
      </c>
      <c r="E4436" s="74" t="s">
        <v>6794</v>
      </c>
      <c r="F4436" s="112"/>
    </row>
    <row r="4437" ht="15.75" customHeight="1">
      <c r="A4437" s="95" t="s">
        <v>2711</v>
      </c>
      <c r="B4437" s="135" t="s">
        <v>613</v>
      </c>
      <c r="E4437" s="74" t="s">
        <v>6795</v>
      </c>
      <c r="F4437" s="112"/>
    </row>
    <row r="4438" ht="15.75" customHeight="1">
      <c r="A4438" s="95" t="s">
        <v>2711</v>
      </c>
      <c r="B4438" s="135" t="s">
        <v>1181</v>
      </c>
      <c r="E4438" s="74" t="s">
        <v>6796</v>
      </c>
      <c r="F4438" s="112"/>
    </row>
    <row r="4439" ht="15.75" customHeight="1">
      <c r="A4439" s="95" t="s">
        <v>2711</v>
      </c>
      <c r="B4439" s="135" t="s">
        <v>1182</v>
      </c>
      <c r="C4439" s="13" t="s">
        <v>105</v>
      </c>
      <c r="D4439" s="13" t="s">
        <v>105</v>
      </c>
      <c r="E4439" s="74" t="s">
        <v>6797</v>
      </c>
      <c r="F4439" s="112"/>
    </row>
    <row r="4440" ht="15.75" customHeight="1">
      <c r="A4440" s="95" t="s">
        <v>2711</v>
      </c>
      <c r="B4440" s="135" t="s">
        <v>1183</v>
      </c>
      <c r="C4440" s="13" t="s">
        <v>105</v>
      </c>
      <c r="D4440" s="13" t="s">
        <v>105</v>
      </c>
      <c r="E4440" s="74" t="s">
        <v>6798</v>
      </c>
      <c r="F4440" s="112"/>
    </row>
    <row r="4441" ht="15.75" customHeight="1">
      <c r="A4441" s="95" t="s">
        <v>2711</v>
      </c>
      <c r="B4441" s="135" t="s">
        <v>1184</v>
      </c>
      <c r="C4441" s="13" t="s">
        <v>64</v>
      </c>
      <c r="D4441" s="13" t="s">
        <v>64</v>
      </c>
      <c r="E4441" s="74" t="s">
        <v>6799</v>
      </c>
      <c r="F4441" s="112"/>
    </row>
    <row r="4442" ht="15.75" customHeight="1">
      <c r="A4442" s="95" t="s">
        <v>2201</v>
      </c>
      <c r="B4442" s="10" t="s">
        <v>272</v>
      </c>
      <c r="C4442" s="13" t="s">
        <v>64</v>
      </c>
      <c r="D4442" s="13" t="s">
        <v>64</v>
      </c>
      <c r="E4442" s="74" t="s">
        <v>6800</v>
      </c>
      <c r="F4442" s="112"/>
    </row>
    <row r="4443" ht="15.75" customHeight="1">
      <c r="A4443" s="95" t="s">
        <v>2203</v>
      </c>
      <c r="B4443" s="135" t="s">
        <v>272</v>
      </c>
      <c r="C4443" s="13" t="s">
        <v>64</v>
      </c>
      <c r="D4443" s="13" t="s">
        <v>64</v>
      </c>
      <c r="E4443" s="74" t="s">
        <v>6801</v>
      </c>
      <c r="F4443" s="112"/>
    </row>
    <row r="4444" ht="15.75" customHeight="1">
      <c r="A4444" s="95" t="s">
        <v>2203</v>
      </c>
      <c r="B4444" s="135" t="s">
        <v>277</v>
      </c>
      <c r="C4444" s="13" t="s">
        <v>105</v>
      </c>
      <c r="D4444" s="13" t="s">
        <v>105</v>
      </c>
      <c r="E4444" s="74" t="s">
        <v>6835</v>
      </c>
      <c r="F4444" s="112"/>
    </row>
    <row r="4445" ht="15.75" customHeight="1">
      <c r="A4445" s="95" t="s">
        <v>2203</v>
      </c>
      <c r="B4445" s="135" t="s">
        <v>280</v>
      </c>
      <c r="C4445" s="13" t="s">
        <v>64</v>
      </c>
      <c r="D4445" s="13" t="s">
        <v>64</v>
      </c>
      <c r="E4445" s="74" t="s">
        <v>6803</v>
      </c>
      <c r="F4445" s="112"/>
    </row>
    <row r="4446" ht="15.75" customHeight="1">
      <c r="A4446" s="95" t="s">
        <v>2203</v>
      </c>
      <c r="B4446" s="135" t="s">
        <v>486</v>
      </c>
      <c r="E4446" s="74" t="s">
        <v>6804</v>
      </c>
      <c r="F4446" s="112"/>
    </row>
    <row r="4447" ht="15.75" customHeight="1">
      <c r="A4447" s="95" t="s">
        <v>2203</v>
      </c>
      <c r="B4447" s="135" t="s">
        <v>610</v>
      </c>
      <c r="C4447" s="13" t="s">
        <v>64</v>
      </c>
      <c r="D4447" s="13" t="s">
        <v>64</v>
      </c>
      <c r="E4447" s="74" t="s">
        <v>6805</v>
      </c>
      <c r="F4447" s="112"/>
    </row>
    <row r="4448" ht="15.75" customHeight="1">
      <c r="A4448" s="95" t="s">
        <v>2205</v>
      </c>
      <c r="B4448" s="10" t="s">
        <v>272</v>
      </c>
      <c r="C4448" s="13" t="s">
        <v>105</v>
      </c>
      <c r="D4448" s="13" t="s">
        <v>105</v>
      </c>
      <c r="E4448" s="74" t="s">
        <v>6806</v>
      </c>
      <c r="F4448" s="112"/>
    </row>
    <row r="4449" ht="15.75" customHeight="1">
      <c r="A4449" s="95" t="s">
        <v>2210</v>
      </c>
      <c r="B4449" s="135" t="s">
        <v>272</v>
      </c>
      <c r="C4449" s="13" t="s">
        <v>105</v>
      </c>
      <c r="D4449" s="13" t="s">
        <v>105</v>
      </c>
      <c r="E4449" s="74" t="s">
        <v>4538</v>
      </c>
      <c r="F4449" s="112"/>
    </row>
    <row r="4450" ht="15.75" customHeight="1">
      <c r="A4450" s="95" t="s">
        <v>2210</v>
      </c>
      <c r="B4450" s="135" t="s">
        <v>277</v>
      </c>
      <c r="E4450" s="74" t="s">
        <v>6808</v>
      </c>
      <c r="F4450" s="112"/>
    </row>
    <row r="4451" ht="15.75" customHeight="1">
      <c r="A4451" s="95" t="s">
        <v>2210</v>
      </c>
      <c r="B4451" s="135" t="s">
        <v>280</v>
      </c>
      <c r="C4451" s="13" t="s">
        <v>105</v>
      </c>
      <c r="D4451" s="13" t="s">
        <v>105</v>
      </c>
      <c r="E4451" s="74" t="s">
        <v>6809</v>
      </c>
      <c r="F4451" s="112"/>
    </row>
    <row r="4452" ht="15.75" customHeight="1">
      <c r="A4452" s="95" t="s">
        <v>2210</v>
      </c>
      <c r="B4452" s="135" t="s">
        <v>486</v>
      </c>
      <c r="C4452" s="13" t="s">
        <v>64</v>
      </c>
      <c r="D4452" s="13" t="s">
        <v>64</v>
      </c>
      <c r="E4452" s="74" t="s">
        <v>6810</v>
      </c>
      <c r="F4452" s="112"/>
    </row>
    <row r="4453" ht="15.75" customHeight="1">
      <c r="A4453" s="95" t="s">
        <v>2210</v>
      </c>
      <c r="B4453" s="135" t="s">
        <v>610</v>
      </c>
      <c r="C4453" s="13" t="s">
        <v>64</v>
      </c>
      <c r="D4453" s="13" t="s">
        <v>64</v>
      </c>
      <c r="E4453" s="74" t="s">
        <v>6811</v>
      </c>
      <c r="F4453" s="112"/>
    </row>
    <row r="4454" ht="15.75" customHeight="1">
      <c r="A4454" s="95" t="s">
        <v>2210</v>
      </c>
      <c r="B4454" s="135" t="s">
        <v>613</v>
      </c>
      <c r="C4454" s="13" t="s">
        <v>105</v>
      </c>
      <c r="D4454" s="13" t="s">
        <v>105</v>
      </c>
      <c r="E4454" s="74" t="s">
        <v>6811</v>
      </c>
      <c r="F4454" s="112"/>
    </row>
    <row r="4455" ht="15.75" customHeight="1">
      <c r="A4455" s="95" t="s">
        <v>2210</v>
      </c>
      <c r="B4455" s="135" t="s">
        <v>1181</v>
      </c>
      <c r="E4455" s="74" t="s">
        <v>6812</v>
      </c>
      <c r="F4455" s="112"/>
    </row>
    <row r="4456" ht="15.75" customHeight="1">
      <c r="A4456" s="95" t="s">
        <v>2207</v>
      </c>
      <c r="B4456" s="135" t="s">
        <v>272</v>
      </c>
      <c r="C4456" s="13" t="s">
        <v>105</v>
      </c>
      <c r="D4456" s="13" t="s">
        <v>105</v>
      </c>
      <c r="E4456" s="74" t="s">
        <v>6836</v>
      </c>
      <c r="F4456" s="112"/>
    </row>
    <row r="4457" ht="15.75" customHeight="1">
      <c r="A4457" s="95" t="s">
        <v>2207</v>
      </c>
      <c r="B4457" s="135" t="s">
        <v>277</v>
      </c>
      <c r="C4457" s="13"/>
      <c r="D4457" s="13" t="s">
        <v>620</v>
      </c>
      <c r="E4457" s="74" t="s">
        <v>6837</v>
      </c>
      <c r="F4457" s="112"/>
    </row>
    <row r="4458" ht="15.75" customHeight="1">
      <c r="A4458" s="95" t="s">
        <v>2207</v>
      </c>
      <c r="B4458" s="135" t="s">
        <v>280</v>
      </c>
      <c r="C4458" s="13" t="s">
        <v>105</v>
      </c>
      <c r="D4458" s="13" t="s">
        <v>105</v>
      </c>
      <c r="E4458" s="74" t="s">
        <v>6815</v>
      </c>
      <c r="F4458" s="112"/>
    </row>
    <row r="4459" ht="15.75" customHeight="1">
      <c r="A4459" s="95" t="s">
        <v>2207</v>
      </c>
      <c r="B4459" s="135" t="s">
        <v>486</v>
      </c>
      <c r="E4459" s="74" t="s">
        <v>6816</v>
      </c>
      <c r="F4459" s="112"/>
    </row>
    <row r="4460" ht="15.75" customHeight="1">
      <c r="A4460" s="95" t="s">
        <v>2207</v>
      </c>
      <c r="B4460" s="135" t="s">
        <v>610</v>
      </c>
      <c r="C4460" s="13" t="s">
        <v>64</v>
      </c>
      <c r="D4460" s="13" t="s">
        <v>64</v>
      </c>
      <c r="E4460" s="74" t="s">
        <v>6811</v>
      </c>
      <c r="F4460" s="112"/>
    </row>
    <row r="4461" ht="15.75" customHeight="1">
      <c r="A4461" s="95" t="s">
        <v>2207</v>
      </c>
      <c r="B4461" s="135" t="s">
        <v>613</v>
      </c>
      <c r="C4461" s="13" t="s">
        <v>105</v>
      </c>
      <c r="D4461" s="13" t="s">
        <v>105</v>
      </c>
      <c r="E4461" s="74" t="s">
        <v>6811</v>
      </c>
      <c r="F4461" s="112"/>
    </row>
    <row r="4462" ht="15.75" customHeight="1">
      <c r="A4462" s="95" t="s">
        <v>2207</v>
      </c>
      <c r="B4462" s="135" t="s">
        <v>1181</v>
      </c>
      <c r="E4462" s="74" t="s">
        <v>6812</v>
      </c>
      <c r="F4462" s="112"/>
    </row>
    <row r="4463" ht="15.75" customHeight="1">
      <c r="A4463" s="95" t="s">
        <v>2213</v>
      </c>
      <c r="B4463" s="135" t="s">
        <v>272</v>
      </c>
      <c r="C4463" s="13" t="s">
        <v>105</v>
      </c>
      <c r="D4463" s="13" t="s">
        <v>105</v>
      </c>
      <c r="E4463" s="74" t="s">
        <v>6838</v>
      </c>
      <c r="F4463" s="112"/>
    </row>
    <row r="4464" ht="15.75" customHeight="1">
      <c r="A4464" s="95" t="s">
        <v>2213</v>
      </c>
      <c r="B4464" s="135" t="s">
        <v>277</v>
      </c>
      <c r="E4464" s="74" t="s">
        <v>6816</v>
      </c>
      <c r="F4464" s="112"/>
    </row>
    <row r="4465" ht="15.75" customHeight="1">
      <c r="A4465" s="95" t="s">
        <v>2213</v>
      </c>
      <c r="B4465" s="135" t="s">
        <v>280</v>
      </c>
      <c r="C4465" s="13" t="s">
        <v>64</v>
      </c>
      <c r="D4465" s="13" t="s">
        <v>64</v>
      </c>
      <c r="E4465" s="74" t="s">
        <v>6811</v>
      </c>
      <c r="F4465" s="112"/>
    </row>
    <row r="4466" ht="15.75" customHeight="1">
      <c r="A4466" s="95" t="s">
        <v>2213</v>
      </c>
      <c r="B4466" s="135" t="s">
        <v>486</v>
      </c>
      <c r="C4466" s="13" t="s">
        <v>105</v>
      </c>
      <c r="D4466" s="13" t="s">
        <v>105</v>
      </c>
      <c r="E4466" s="74" t="s">
        <v>6811</v>
      </c>
      <c r="F4466" s="112"/>
    </row>
    <row r="4467" ht="15.75" customHeight="1">
      <c r="A4467" s="95" t="s">
        <v>2213</v>
      </c>
      <c r="B4467" s="135" t="s">
        <v>610</v>
      </c>
      <c r="E4467" s="74" t="s">
        <v>6812</v>
      </c>
      <c r="F4467" s="112"/>
    </row>
    <row r="4468" ht="15.75" customHeight="1">
      <c r="A4468" s="95" t="s">
        <v>2714</v>
      </c>
      <c r="B4468" s="135" t="s">
        <v>272</v>
      </c>
      <c r="E4468" s="74" t="s">
        <v>6131</v>
      </c>
      <c r="F4468" s="112"/>
    </row>
    <row r="4469" ht="15.75" customHeight="1">
      <c r="A4469" s="95" t="s">
        <v>2714</v>
      </c>
      <c r="B4469" s="135" t="s">
        <v>277</v>
      </c>
      <c r="C4469" s="13"/>
      <c r="D4469" s="13" t="s">
        <v>452</v>
      </c>
      <c r="E4469" s="74" t="s">
        <v>6132</v>
      </c>
      <c r="F4469" s="112"/>
    </row>
    <row r="4470" ht="15.75" customHeight="1">
      <c r="A4470" s="95" t="s">
        <v>2714</v>
      </c>
      <c r="B4470" s="135" t="s">
        <v>280</v>
      </c>
      <c r="C4470" s="13" t="s">
        <v>64</v>
      </c>
      <c r="D4470" s="13" t="s">
        <v>64</v>
      </c>
      <c r="E4470" s="74" t="s">
        <v>6133</v>
      </c>
      <c r="F4470" s="112"/>
    </row>
    <row r="4471" ht="15.75" customHeight="1">
      <c r="A4471" s="95" t="s">
        <v>2714</v>
      </c>
      <c r="B4471" s="135" t="s">
        <v>486</v>
      </c>
      <c r="E4471" s="74" t="s">
        <v>6134</v>
      </c>
      <c r="F4471" s="112"/>
    </row>
    <row r="4472" ht="15.75" customHeight="1">
      <c r="A4472" s="95" t="s">
        <v>2714</v>
      </c>
      <c r="B4472" s="135" t="s">
        <v>610</v>
      </c>
      <c r="E4472" s="74" t="s">
        <v>6817</v>
      </c>
      <c r="F4472" s="112"/>
    </row>
    <row r="4473" ht="15.75" customHeight="1">
      <c r="A4473" s="95" t="s">
        <v>2714</v>
      </c>
      <c r="B4473" s="135" t="s">
        <v>613</v>
      </c>
      <c r="C4473" s="13" t="s">
        <v>105</v>
      </c>
      <c r="D4473" s="13" t="s">
        <v>105</v>
      </c>
      <c r="E4473" s="93" t="s">
        <v>6839</v>
      </c>
      <c r="F4473" s="112"/>
    </row>
    <row r="4474" ht="15.75" customHeight="1">
      <c r="A4474" s="95" t="s">
        <v>2714</v>
      </c>
      <c r="B4474" s="135" t="s">
        <v>1181</v>
      </c>
      <c r="C4474" s="13"/>
      <c r="D4474" s="13" t="s">
        <v>620</v>
      </c>
      <c r="E4474" s="93" t="s">
        <v>6607</v>
      </c>
      <c r="F4474" s="112"/>
    </row>
    <row r="4475" ht="15.75" customHeight="1">
      <c r="A4475" s="95" t="s">
        <v>2214</v>
      </c>
      <c r="B4475" s="135" t="s">
        <v>1182</v>
      </c>
      <c r="E4475" s="93" t="s">
        <v>6579</v>
      </c>
      <c r="F4475" s="112"/>
    </row>
    <row r="4476" ht="15.75" customHeight="1">
      <c r="A4476" s="95" t="s">
        <v>2215</v>
      </c>
      <c r="B4476" s="10" t="s">
        <v>272</v>
      </c>
      <c r="C4476" s="13" t="s">
        <v>105</v>
      </c>
      <c r="D4476" s="13" t="s">
        <v>105</v>
      </c>
      <c r="E4476" s="93" t="s">
        <v>6608</v>
      </c>
      <c r="F4476" s="112"/>
    </row>
    <row r="4477" ht="15.75" customHeight="1">
      <c r="A4477" s="95" t="s">
        <v>2215</v>
      </c>
      <c r="B4477" s="10" t="s">
        <v>277</v>
      </c>
      <c r="C4477" s="13" t="s">
        <v>105</v>
      </c>
      <c r="D4477" s="13" t="s">
        <v>105</v>
      </c>
      <c r="E4477" s="93" t="s">
        <v>6609</v>
      </c>
      <c r="F4477" s="112"/>
    </row>
    <row r="4478" ht="15.75" customHeight="1">
      <c r="A4478" s="95" t="s">
        <v>2215</v>
      </c>
      <c r="B4478" s="10" t="s">
        <v>280</v>
      </c>
      <c r="E4478" s="93" t="s">
        <v>6582</v>
      </c>
      <c r="F4478" s="112"/>
    </row>
    <row r="4479" ht="15.75" customHeight="1">
      <c r="A4479" s="95" t="s">
        <v>2216</v>
      </c>
      <c r="B4479" s="10" t="s">
        <v>272</v>
      </c>
      <c r="C4479" s="13" t="s">
        <v>105</v>
      </c>
      <c r="D4479" s="13" t="s">
        <v>105</v>
      </c>
      <c r="E4479" s="93" t="s">
        <v>6610</v>
      </c>
      <c r="F4479" s="112"/>
    </row>
    <row r="4480" ht="15.75" customHeight="1">
      <c r="A4480" s="95" t="s">
        <v>2216</v>
      </c>
      <c r="B4480" s="10" t="s">
        <v>277</v>
      </c>
      <c r="E4480" s="93" t="s">
        <v>6584</v>
      </c>
      <c r="F4480" s="112"/>
    </row>
    <row r="4481" ht="15.75" customHeight="1">
      <c r="A4481" s="95" t="s">
        <v>2217</v>
      </c>
      <c r="B4481" s="10" t="s">
        <v>272</v>
      </c>
      <c r="C4481" s="13" t="s">
        <v>105</v>
      </c>
      <c r="D4481" s="13" t="s">
        <v>105</v>
      </c>
      <c r="E4481" s="93" t="s">
        <v>6611</v>
      </c>
      <c r="F4481" s="112"/>
    </row>
    <row r="4482" ht="15.75" customHeight="1">
      <c r="A4482" s="95" t="s">
        <v>2217</v>
      </c>
      <c r="B4482" s="10" t="s">
        <v>277</v>
      </c>
      <c r="C4482" s="13" t="s">
        <v>105</v>
      </c>
      <c r="D4482" s="13" t="s">
        <v>105</v>
      </c>
      <c r="E4482" s="93" t="s">
        <v>6612</v>
      </c>
      <c r="F4482" s="112"/>
    </row>
    <row r="4483" ht="15.75" customHeight="1">
      <c r="A4483" s="95" t="s">
        <v>2715</v>
      </c>
      <c r="B4483" s="10" t="s">
        <v>272</v>
      </c>
      <c r="E4483" s="93" t="s">
        <v>6587</v>
      </c>
      <c r="F4483" s="112"/>
    </row>
    <row r="4484" ht="15.75" customHeight="1">
      <c r="A4484" s="95" t="s">
        <v>2715</v>
      </c>
      <c r="B4484" s="10" t="s">
        <v>277</v>
      </c>
      <c r="E4484" s="93" t="s">
        <v>6588</v>
      </c>
      <c r="F4484" s="112"/>
    </row>
    <row r="4485" ht="15.75" customHeight="1">
      <c r="A4485" s="95" t="s">
        <v>2218</v>
      </c>
      <c r="B4485" s="10" t="s">
        <v>280</v>
      </c>
      <c r="E4485" s="93" t="s">
        <v>6589</v>
      </c>
      <c r="F4485" s="112"/>
    </row>
    <row r="4486" ht="15.75" customHeight="1">
      <c r="A4486" s="95" t="s">
        <v>2219</v>
      </c>
      <c r="B4486" s="10" t="s">
        <v>272</v>
      </c>
      <c r="C4486" s="13" t="s">
        <v>105</v>
      </c>
      <c r="D4486" s="13" t="s">
        <v>105</v>
      </c>
      <c r="E4486" s="93" t="s">
        <v>6613</v>
      </c>
      <c r="F4486" s="112"/>
    </row>
    <row r="4487" ht="15.75" customHeight="1">
      <c r="A4487" s="95" t="s">
        <v>2219</v>
      </c>
      <c r="B4487" s="10" t="s">
        <v>277</v>
      </c>
      <c r="E4487" s="93" t="s">
        <v>6591</v>
      </c>
      <c r="F4487" s="112"/>
    </row>
    <row r="4488" ht="15.75" customHeight="1">
      <c r="A4488" s="95" t="s">
        <v>2220</v>
      </c>
      <c r="B4488" s="10" t="s">
        <v>272</v>
      </c>
      <c r="C4488" s="13" t="s">
        <v>105</v>
      </c>
      <c r="D4488" s="13" t="s">
        <v>105</v>
      </c>
      <c r="E4488" s="93" t="s">
        <v>6614</v>
      </c>
      <c r="F4488" s="112"/>
    </row>
    <row r="4489" ht="15.75" customHeight="1">
      <c r="A4489" s="95" t="s">
        <v>2220</v>
      </c>
      <c r="B4489" s="10" t="s">
        <v>277</v>
      </c>
      <c r="C4489" s="13" t="s">
        <v>105</v>
      </c>
      <c r="D4489" s="13" t="s">
        <v>105</v>
      </c>
      <c r="E4489" s="93" t="s">
        <v>6615</v>
      </c>
      <c r="F4489" s="112"/>
    </row>
    <row r="4490" ht="15.75" customHeight="1">
      <c r="A4490" s="95" t="s">
        <v>2220</v>
      </c>
      <c r="B4490" s="10" t="s">
        <v>280</v>
      </c>
      <c r="C4490" s="13"/>
      <c r="D4490" s="13" t="s">
        <v>620</v>
      </c>
      <c r="E4490" s="93" t="s">
        <v>6616</v>
      </c>
      <c r="F4490" s="112"/>
    </row>
    <row r="4491" ht="15.75" customHeight="1">
      <c r="A4491" s="95" t="s">
        <v>2221</v>
      </c>
      <c r="B4491" s="135" t="s">
        <v>272</v>
      </c>
      <c r="C4491" s="13" t="s">
        <v>105</v>
      </c>
      <c r="D4491" s="13" t="s">
        <v>105</v>
      </c>
      <c r="E4491" s="93" t="s">
        <v>6617</v>
      </c>
      <c r="F4491" s="112"/>
    </row>
    <row r="4492" ht="15.75" customHeight="1">
      <c r="A4492" s="95" t="s">
        <v>2221</v>
      </c>
      <c r="B4492" s="135" t="s">
        <v>277</v>
      </c>
      <c r="C4492" s="13" t="s">
        <v>105</v>
      </c>
      <c r="D4492" s="13" t="s">
        <v>105</v>
      </c>
      <c r="E4492" s="93" t="s">
        <v>6618</v>
      </c>
      <c r="F4492" s="112"/>
    </row>
    <row r="4493" ht="15.75" customHeight="1">
      <c r="A4493" s="95" t="s">
        <v>2221</v>
      </c>
      <c r="B4493" s="135" t="s">
        <v>280</v>
      </c>
      <c r="C4493" s="13"/>
      <c r="D4493" s="13" t="s">
        <v>620</v>
      </c>
      <c r="E4493" s="93" t="s">
        <v>6619</v>
      </c>
      <c r="F4493" s="112"/>
    </row>
    <row r="4494" ht="15.75" customHeight="1">
      <c r="A4494" s="95" t="s">
        <v>2221</v>
      </c>
      <c r="B4494" s="135" t="s">
        <v>486</v>
      </c>
      <c r="C4494" s="13" t="s">
        <v>105</v>
      </c>
      <c r="D4494" s="13" t="s">
        <v>105</v>
      </c>
      <c r="E4494" s="93" t="s">
        <v>6598</v>
      </c>
      <c r="F4494" s="112"/>
    </row>
    <row r="4495" ht="15.75" customHeight="1">
      <c r="A4495" s="95" t="s">
        <v>2716</v>
      </c>
      <c r="B4495" s="135" t="s">
        <v>272</v>
      </c>
      <c r="E4495" s="93" t="s">
        <v>6599</v>
      </c>
      <c r="F4495" s="56" t="s">
        <v>6600</v>
      </c>
    </row>
    <row r="4496" ht="15.75" customHeight="1">
      <c r="A4496" s="95" t="s">
        <v>2716</v>
      </c>
      <c r="B4496" s="135" t="s">
        <v>277</v>
      </c>
      <c r="C4496" s="13"/>
      <c r="D4496" s="13" t="s">
        <v>620</v>
      </c>
      <c r="E4496" s="93" t="s">
        <v>6620</v>
      </c>
      <c r="F4496" s="112"/>
    </row>
    <row r="4497" ht="15.75" customHeight="1">
      <c r="A4497" s="95" t="s">
        <v>2716</v>
      </c>
      <c r="B4497" s="135" t="s">
        <v>280</v>
      </c>
      <c r="C4497" s="13" t="s">
        <v>105</v>
      </c>
      <c r="D4497" s="13" t="s">
        <v>105</v>
      </c>
      <c r="E4497" s="93" t="s">
        <v>6621</v>
      </c>
      <c r="F4497" s="112"/>
    </row>
    <row r="4498" ht="15.75" customHeight="1">
      <c r="A4498" s="95" t="s">
        <v>2716</v>
      </c>
      <c r="B4498" s="135" t="s">
        <v>486</v>
      </c>
      <c r="C4498" s="13" t="s">
        <v>105</v>
      </c>
      <c r="D4498" s="13" t="s">
        <v>105</v>
      </c>
      <c r="E4498" s="74" t="s">
        <v>6622</v>
      </c>
      <c r="F4498" s="112"/>
    </row>
    <row r="4499" ht="15.75" customHeight="1">
      <c r="A4499" s="95" t="s">
        <v>2716</v>
      </c>
      <c r="B4499" s="135" t="s">
        <v>610</v>
      </c>
      <c r="C4499" s="13" t="s">
        <v>105</v>
      </c>
      <c r="D4499" s="13" t="s">
        <v>105</v>
      </c>
      <c r="E4499" s="93" t="s">
        <v>6623</v>
      </c>
      <c r="F4499" s="112"/>
    </row>
    <row r="4500" ht="15.75" customHeight="1">
      <c r="A4500" s="95" t="s">
        <v>2716</v>
      </c>
      <c r="B4500" s="135" t="s">
        <v>613</v>
      </c>
      <c r="C4500" s="13"/>
      <c r="D4500" s="13" t="s">
        <v>620</v>
      </c>
      <c r="E4500" s="74" t="s">
        <v>4795</v>
      </c>
      <c r="F4500" s="112"/>
    </row>
    <row r="4501" ht="15.75" customHeight="1">
      <c r="A4501" s="95" t="s">
        <v>2703</v>
      </c>
      <c r="B4501" s="135" t="s">
        <v>272</v>
      </c>
      <c r="E4501" s="74" t="s">
        <v>6840</v>
      </c>
      <c r="F4501" s="112"/>
    </row>
    <row r="4502" ht="15.75" customHeight="1">
      <c r="A4502" s="95" t="s">
        <v>2703</v>
      </c>
      <c r="B4502" s="135" t="s">
        <v>277</v>
      </c>
      <c r="C4502" s="13" t="s">
        <v>64</v>
      </c>
      <c r="D4502" s="13" t="s">
        <v>64</v>
      </c>
      <c r="E4502" s="74" t="s">
        <v>6841</v>
      </c>
      <c r="F4502" s="112"/>
    </row>
    <row r="4503" ht="15.75" customHeight="1">
      <c r="A4503" s="95" t="s">
        <v>2703</v>
      </c>
      <c r="B4503" s="135" t="s">
        <v>280</v>
      </c>
      <c r="C4503" s="13" t="s">
        <v>64</v>
      </c>
      <c r="D4503" s="13" t="s">
        <v>64</v>
      </c>
      <c r="E4503" s="74" t="s">
        <v>6137</v>
      </c>
      <c r="F4503" s="112"/>
    </row>
    <row r="4504" ht="15.75" customHeight="1">
      <c r="A4504" s="95" t="s">
        <v>2703</v>
      </c>
      <c r="B4504" s="135" t="s">
        <v>486</v>
      </c>
      <c r="E4504" s="74" t="s">
        <v>6138</v>
      </c>
      <c r="F4504" s="112"/>
    </row>
    <row r="4505" ht="15.75" customHeight="1">
      <c r="A4505" s="95" t="s">
        <v>2703</v>
      </c>
      <c r="B4505" s="135" t="s">
        <v>610</v>
      </c>
      <c r="C4505" s="13" t="s">
        <v>64</v>
      </c>
      <c r="D4505" s="13" t="s">
        <v>64</v>
      </c>
      <c r="E4505" s="74" t="s">
        <v>6139</v>
      </c>
      <c r="F4505" s="112"/>
    </row>
    <row r="4506" ht="15.75" customHeight="1">
      <c r="A4506" s="95" t="s">
        <v>2703</v>
      </c>
      <c r="B4506" s="135" t="s">
        <v>613</v>
      </c>
      <c r="C4506" s="13" t="s">
        <v>64</v>
      </c>
      <c r="D4506" s="13" t="s">
        <v>64</v>
      </c>
      <c r="E4506" s="74" t="s">
        <v>6140</v>
      </c>
      <c r="F4506" s="112"/>
    </row>
    <row r="4507" ht="15.75" customHeight="1">
      <c r="A4507" s="95" t="s">
        <v>2703</v>
      </c>
      <c r="B4507" s="135" t="s">
        <v>1181</v>
      </c>
      <c r="C4507" s="13" t="s">
        <v>64</v>
      </c>
      <c r="D4507" s="13" t="s">
        <v>64</v>
      </c>
      <c r="E4507" s="74" t="s">
        <v>6141</v>
      </c>
      <c r="F4507" s="112"/>
    </row>
    <row r="4508" ht="15.75" customHeight="1">
      <c r="A4508" s="95" t="s">
        <v>2703</v>
      </c>
      <c r="B4508" s="135" t="s">
        <v>1182</v>
      </c>
      <c r="C4508" s="13" t="s">
        <v>64</v>
      </c>
      <c r="D4508" s="13" t="s">
        <v>64</v>
      </c>
      <c r="E4508" s="74" t="s">
        <v>824</v>
      </c>
      <c r="F4508" s="112"/>
    </row>
    <row r="4509" ht="15.75" customHeight="1">
      <c r="A4509" s="95" t="s">
        <v>2703</v>
      </c>
      <c r="B4509" s="135" t="s">
        <v>1183</v>
      </c>
      <c r="E4509" s="74" t="s">
        <v>6142</v>
      </c>
      <c r="F4509" s="112"/>
    </row>
    <row r="4510" ht="15.75" customHeight="1">
      <c r="A4510" s="95" t="s">
        <v>2703</v>
      </c>
      <c r="B4510" s="135" t="s">
        <v>1184</v>
      </c>
      <c r="C4510" s="13" t="s">
        <v>64</v>
      </c>
      <c r="D4510" s="13" t="s">
        <v>64</v>
      </c>
      <c r="E4510" s="74" t="s">
        <v>6143</v>
      </c>
      <c r="F4510" s="112"/>
    </row>
    <row r="4511" ht="15.75" customHeight="1">
      <c r="A4511" s="95" t="s">
        <v>2703</v>
      </c>
      <c r="B4511" s="135" t="s">
        <v>1185</v>
      </c>
      <c r="E4511" s="74" t="s">
        <v>6144</v>
      </c>
      <c r="F4511" s="112"/>
    </row>
    <row r="4512" ht="15.75" customHeight="1">
      <c r="A4512" s="95" t="s">
        <v>2703</v>
      </c>
      <c r="B4512" s="135" t="s">
        <v>1186</v>
      </c>
      <c r="C4512" s="13" t="s">
        <v>105</v>
      </c>
      <c r="D4512" s="13" t="s">
        <v>105</v>
      </c>
      <c r="E4512" s="74" t="s">
        <v>6842</v>
      </c>
      <c r="F4512" s="112"/>
    </row>
    <row r="4513" ht="15.75" customHeight="1">
      <c r="A4513" s="95" t="s">
        <v>2703</v>
      </c>
      <c r="B4513" s="135" t="s">
        <v>1912</v>
      </c>
      <c r="E4513" s="74" t="s">
        <v>6843</v>
      </c>
      <c r="F4513" s="112"/>
    </row>
    <row r="4514" ht="15.75" customHeight="1">
      <c r="A4514" s="95" t="s">
        <v>2247</v>
      </c>
      <c r="B4514" s="135" t="s">
        <v>272</v>
      </c>
      <c r="C4514" s="13" t="s">
        <v>64</v>
      </c>
      <c r="D4514" s="13" t="s">
        <v>64</v>
      </c>
      <c r="E4514" s="74" t="s">
        <v>6145</v>
      </c>
      <c r="F4514" s="112"/>
    </row>
    <row r="4515" ht="15.75" customHeight="1">
      <c r="A4515" s="95" t="s">
        <v>2248</v>
      </c>
      <c r="B4515" s="135" t="s">
        <v>272</v>
      </c>
      <c r="E4515" s="74" t="s">
        <v>6146</v>
      </c>
      <c r="F4515" s="112"/>
    </row>
    <row r="4516" ht="15.75" customHeight="1">
      <c r="A4516" s="95" t="s">
        <v>2248</v>
      </c>
      <c r="B4516" s="135" t="s">
        <v>277</v>
      </c>
      <c r="E4516" s="74" t="s">
        <v>6147</v>
      </c>
      <c r="F4516" s="112"/>
    </row>
    <row r="4517" ht="15.75" customHeight="1">
      <c r="A4517" s="95" t="s">
        <v>2248</v>
      </c>
      <c r="B4517" s="135" t="s">
        <v>280</v>
      </c>
      <c r="E4517" s="74" t="s">
        <v>6148</v>
      </c>
      <c r="F4517" s="112"/>
    </row>
    <row r="4518" ht="15.75" customHeight="1">
      <c r="A4518" s="95" t="s">
        <v>2248</v>
      </c>
      <c r="B4518" s="135" t="s">
        <v>486</v>
      </c>
      <c r="C4518" s="13" t="s">
        <v>64</v>
      </c>
      <c r="D4518" s="13" t="s">
        <v>64</v>
      </c>
      <c r="E4518" s="74" t="s">
        <v>6149</v>
      </c>
      <c r="F4518" s="112"/>
    </row>
    <row r="4519" ht="15.75" customHeight="1">
      <c r="A4519" s="95" t="s">
        <v>2248</v>
      </c>
      <c r="B4519" s="135" t="s">
        <v>610</v>
      </c>
      <c r="C4519" s="13" t="s">
        <v>64</v>
      </c>
      <c r="D4519" s="13" t="s">
        <v>64</v>
      </c>
      <c r="E4519" s="74" t="s">
        <v>6150</v>
      </c>
      <c r="F4519" s="112"/>
    </row>
    <row r="4520" ht="15.75" customHeight="1">
      <c r="A4520" s="95" t="s">
        <v>2248</v>
      </c>
      <c r="B4520" s="135" t="s">
        <v>613</v>
      </c>
      <c r="C4520" s="13" t="s">
        <v>64</v>
      </c>
      <c r="D4520" s="13" t="s">
        <v>64</v>
      </c>
      <c r="E4520" s="74" t="s">
        <v>6151</v>
      </c>
      <c r="F4520" s="112"/>
    </row>
    <row r="4521" ht="15.75" customHeight="1">
      <c r="A4521" s="95" t="s">
        <v>2248</v>
      </c>
      <c r="B4521" s="135" t="s">
        <v>1181</v>
      </c>
      <c r="C4521" s="13" t="s">
        <v>64</v>
      </c>
      <c r="D4521" s="13" t="s">
        <v>64</v>
      </c>
      <c r="E4521" s="74" t="s">
        <v>6152</v>
      </c>
      <c r="F4521" s="112"/>
    </row>
    <row r="4522" ht="15.75" customHeight="1">
      <c r="A4522" s="95" t="s">
        <v>2248</v>
      </c>
      <c r="B4522" s="135" t="s">
        <v>1182</v>
      </c>
      <c r="C4522" s="13" t="s">
        <v>64</v>
      </c>
      <c r="D4522" s="13" t="s">
        <v>64</v>
      </c>
      <c r="E4522" s="74" t="s">
        <v>6153</v>
      </c>
      <c r="F4522" s="112"/>
    </row>
    <row r="4523" ht="15.75" customHeight="1">
      <c r="A4523" s="95" t="s">
        <v>2248</v>
      </c>
      <c r="B4523" s="135" t="s">
        <v>1183</v>
      </c>
      <c r="C4523" s="13"/>
      <c r="D4523" s="13" t="s">
        <v>452</v>
      </c>
      <c r="E4523" s="74" t="s">
        <v>6154</v>
      </c>
      <c r="F4523" s="112"/>
    </row>
    <row r="4524" ht="15.75" customHeight="1">
      <c r="A4524" s="95" t="s">
        <v>2248</v>
      </c>
      <c r="B4524" s="135" t="s">
        <v>1184</v>
      </c>
      <c r="C4524" s="13" t="s">
        <v>64</v>
      </c>
      <c r="D4524" s="13" t="s">
        <v>64</v>
      </c>
      <c r="E4524" s="74" t="s">
        <v>6155</v>
      </c>
      <c r="F4524" s="112"/>
    </row>
    <row r="4525" ht="15.75" customHeight="1">
      <c r="A4525" s="95" t="s">
        <v>2248</v>
      </c>
      <c r="B4525" s="135" t="s">
        <v>1185</v>
      </c>
      <c r="C4525" s="13"/>
      <c r="D4525" s="13" t="s">
        <v>452</v>
      </c>
      <c r="E4525" s="74" t="s">
        <v>6154</v>
      </c>
      <c r="F4525" s="112"/>
    </row>
    <row r="4526" ht="15.75" customHeight="1">
      <c r="A4526" s="95" t="s">
        <v>2248</v>
      </c>
      <c r="B4526" s="135" t="s">
        <v>1186</v>
      </c>
      <c r="C4526" s="13" t="s">
        <v>64</v>
      </c>
      <c r="D4526" s="13" t="s">
        <v>64</v>
      </c>
      <c r="E4526" s="74" t="s">
        <v>6156</v>
      </c>
      <c r="F4526" s="112"/>
    </row>
    <row r="4527" ht="15.75" customHeight="1">
      <c r="A4527" s="95" t="s">
        <v>2248</v>
      </c>
      <c r="B4527" s="135" t="s">
        <v>1912</v>
      </c>
      <c r="C4527" s="13"/>
      <c r="D4527" s="13" t="s">
        <v>452</v>
      </c>
      <c r="E4527" s="74" t="s">
        <v>6154</v>
      </c>
      <c r="F4527" s="112"/>
    </row>
    <row r="4528" ht="15.75" customHeight="1">
      <c r="A4528" s="95" t="s">
        <v>2248</v>
      </c>
      <c r="B4528" s="135" t="s">
        <v>1915</v>
      </c>
      <c r="E4528" s="74" t="s">
        <v>6157</v>
      </c>
      <c r="F4528" s="112"/>
    </row>
    <row r="4529" ht="15.75" customHeight="1">
      <c r="A4529" s="95" t="s">
        <v>2717</v>
      </c>
      <c r="B4529" s="135" t="s">
        <v>272</v>
      </c>
      <c r="E4529" s="74" t="s">
        <v>6844</v>
      </c>
      <c r="F4529" s="112"/>
    </row>
    <row r="4530" ht="15.75" customHeight="1">
      <c r="A4530" s="95" t="s">
        <v>2249</v>
      </c>
      <c r="B4530" s="135" t="s">
        <v>272</v>
      </c>
      <c r="E4530" s="74" t="s">
        <v>6159</v>
      </c>
      <c r="F4530" s="112"/>
    </row>
    <row r="4531" ht="15.75" customHeight="1">
      <c r="A4531" s="95" t="s">
        <v>2250</v>
      </c>
      <c r="B4531" s="135" t="s">
        <v>272</v>
      </c>
      <c r="E4531" s="74" t="s">
        <v>6160</v>
      </c>
      <c r="F4531" s="112"/>
    </row>
    <row r="4532" ht="15.75" customHeight="1">
      <c r="A4532" s="95" t="s">
        <v>2250</v>
      </c>
      <c r="B4532" s="135" t="s">
        <v>277</v>
      </c>
      <c r="E4532" s="74" t="s">
        <v>6161</v>
      </c>
      <c r="F4532" s="112"/>
    </row>
    <row r="4533" ht="15.75" customHeight="1">
      <c r="A4533" s="95" t="s">
        <v>2250</v>
      </c>
      <c r="B4533" s="135" t="s">
        <v>280</v>
      </c>
      <c r="C4533" s="13" t="s">
        <v>64</v>
      </c>
      <c r="D4533" s="13" t="s">
        <v>64</v>
      </c>
      <c r="E4533" s="74" t="s">
        <v>5424</v>
      </c>
      <c r="F4533" s="112"/>
    </row>
    <row r="4534" ht="15.75" customHeight="1">
      <c r="A4534" s="95" t="s">
        <v>2250</v>
      </c>
      <c r="B4534" s="135" t="s">
        <v>486</v>
      </c>
      <c r="E4534" s="74" t="s">
        <v>6162</v>
      </c>
      <c r="F4534" s="112"/>
    </row>
    <row r="4535" ht="15.75" customHeight="1">
      <c r="A4535" s="95" t="s">
        <v>2250</v>
      </c>
      <c r="B4535" s="135" t="s">
        <v>610</v>
      </c>
      <c r="C4535" s="13" t="s">
        <v>64</v>
      </c>
      <c r="D4535" s="13" t="s">
        <v>64</v>
      </c>
      <c r="E4535" s="74" t="s">
        <v>6163</v>
      </c>
      <c r="F4535" s="112"/>
    </row>
    <row r="4536" ht="15.75" customHeight="1">
      <c r="A4536" s="95" t="s">
        <v>2250</v>
      </c>
      <c r="B4536" s="135" t="s">
        <v>613</v>
      </c>
      <c r="C4536" s="13" t="s">
        <v>64</v>
      </c>
      <c r="D4536" s="13" t="s">
        <v>64</v>
      </c>
      <c r="E4536" s="74" t="s">
        <v>6164</v>
      </c>
      <c r="F4536" s="112"/>
    </row>
    <row r="4537" ht="15.75" customHeight="1">
      <c r="A4537" s="95" t="s">
        <v>2250</v>
      </c>
      <c r="B4537" s="135" t="s">
        <v>1181</v>
      </c>
      <c r="E4537" s="74" t="s">
        <v>6165</v>
      </c>
      <c r="F4537" s="112"/>
    </row>
    <row r="4538" ht="15.75" customHeight="1">
      <c r="A4538" s="95" t="s">
        <v>2251</v>
      </c>
      <c r="B4538" s="10" t="s">
        <v>1182</v>
      </c>
      <c r="E4538" s="74" t="s">
        <v>6166</v>
      </c>
      <c r="F4538" s="112"/>
    </row>
    <row r="4539" ht="15.75" customHeight="1">
      <c r="A4539" s="95" t="s">
        <v>2252</v>
      </c>
      <c r="B4539" s="10" t="s">
        <v>272</v>
      </c>
      <c r="E4539" s="74" t="s">
        <v>6167</v>
      </c>
      <c r="F4539" s="112"/>
    </row>
    <row r="4540" ht="15.75" customHeight="1">
      <c r="A4540" s="95" t="s">
        <v>2257</v>
      </c>
      <c r="B4540" s="10" t="s">
        <v>277</v>
      </c>
      <c r="C4540" s="13" t="s">
        <v>64</v>
      </c>
      <c r="D4540" s="13" t="s">
        <v>64</v>
      </c>
      <c r="E4540" s="74" t="s">
        <v>6168</v>
      </c>
      <c r="F4540" s="112"/>
    </row>
    <row r="4541" ht="15.75" customHeight="1">
      <c r="A4541" s="95" t="s">
        <v>2258</v>
      </c>
      <c r="B4541" s="135" t="s">
        <v>272</v>
      </c>
      <c r="C4541" s="13" t="s">
        <v>64</v>
      </c>
      <c r="D4541" s="13" t="s">
        <v>64</v>
      </c>
      <c r="E4541" s="74" t="s">
        <v>6169</v>
      </c>
      <c r="F4541" s="112"/>
    </row>
    <row r="4542" ht="15.75" customHeight="1">
      <c r="A4542" s="95" t="s">
        <v>2258</v>
      </c>
      <c r="B4542" s="135" t="s">
        <v>277</v>
      </c>
      <c r="E4542" s="74" t="s">
        <v>6170</v>
      </c>
      <c r="F4542" s="112"/>
    </row>
    <row r="4543" ht="15.75" customHeight="1">
      <c r="A4543" s="95" t="s">
        <v>2258</v>
      </c>
      <c r="B4543" s="135" t="s">
        <v>280</v>
      </c>
      <c r="C4543" s="13" t="s">
        <v>64</v>
      </c>
      <c r="D4543" s="13" t="s">
        <v>64</v>
      </c>
      <c r="E4543" s="74" t="s">
        <v>6171</v>
      </c>
      <c r="F4543" s="112"/>
    </row>
    <row r="4544" ht="15.75" customHeight="1">
      <c r="A4544" s="95" t="s">
        <v>2258</v>
      </c>
      <c r="B4544" s="135" t="s">
        <v>486</v>
      </c>
      <c r="E4544" s="74" t="s">
        <v>6172</v>
      </c>
      <c r="F4544" s="112"/>
    </row>
    <row r="4545" ht="15.75" customHeight="1">
      <c r="A4545" s="95" t="s">
        <v>2253</v>
      </c>
      <c r="B4545" s="10" t="s">
        <v>272</v>
      </c>
      <c r="C4545" s="13" t="s">
        <v>64</v>
      </c>
      <c r="D4545" s="13" t="s">
        <v>64</v>
      </c>
      <c r="E4545" s="74" t="s">
        <v>6173</v>
      </c>
      <c r="F4545" s="112"/>
    </row>
    <row r="4546" ht="15.75" customHeight="1">
      <c r="A4546" s="95" t="s">
        <v>2253</v>
      </c>
      <c r="B4546" s="10" t="s">
        <v>277</v>
      </c>
      <c r="C4546" s="13"/>
      <c r="D4546" s="13" t="s">
        <v>620</v>
      </c>
      <c r="E4546" s="74" t="s">
        <v>6174</v>
      </c>
      <c r="F4546" s="112"/>
    </row>
    <row r="4547" ht="15.75" customHeight="1">
      <c r="A4547" s="95" t="s">
        <v>2253</v>
      </c>
      <c r="B4547" s="10" t="s">
        <v>280</v>
      </c>
      <c r="C4547" s="13" t="s">
        <v>64</v>
      </c>
      <c r="D4547" s="13" t="s">
        <v>64</v>
      </c>
      <c r="E4547" s="74" t="s">
        <v>6175</v>
      </c>
      <c r="F4547" s="112"/>
    </row>
    <row r="4548" ht="15.75" customHeight="1">
      <c r="A4548" s="95" t="s">
        <v>2254</v>
      </c>
      <c r="B4548" s="10" t="s">
        <v>272</v>
      </c>
      <c r="C4548" s="13" t="s">
        <v>64</v>
      </c>
      <c r="D4548" s="13" t="s">
        <v>64</v>
      </c>
      <c r="E4548" s="74" t="s">
        <v>824</v>
      </c>
      <c r="F4548" s="112"/>
    </row>
    <row r="4549" ht="15.75" customHeight="1">
      <c r="A4549" s="95" t="s">
        <v>2254</v>
      </c>
      <c r="B4549" s="10" t="s">
        <v>277</v>
      </c>
      <c r="E4549" s="74" t="s">
        <v>6176</v>
      </c>
      <c r="F4549" s="112"/>
    </row>
    <row r="4550" ht="15.75" customHeight="1">
      <c r="A4550" s="95" t="s">
        <v>2254</v>
      </c>
      <c r="B4550" s="10" t="s">
        <v>280</v>
      </c>
      <c r="C4550" s="13" t="s">
        <v>64</v>
      </c>
      <c r="D4550" s="13" t="s">
        <v>64</v>
      </c>
      <c r="E4550" s="74" t="s">
        <v>6177</v>
      </c>
      <c r="F4550" s="112"/>
    </row>
    <row r="4551" ht="15.75" customHeight="1">
      <c r="A4551" s="95" t="s">
        <v>2255</v>
      </c>
      <c r="B4551" s="10" t="s">
        <v>272</v>
      </c>
      <c r="E4551" s="74" t="s">
        <v>6178</v>
      </c>
      <c r="F4551" s="112"/>
    </row>
    <row r="4552" ht="15.75" customHeight="1">
      <c r="A4552" s="95" t="s">
        <v>2255</v>
      </c>
      <c r="B4552" s="10" t="s">
        <v>277</v>
      </c>
      <c r="C4552" s="13" t="s">
        <v>64</v>
      </c>
      <c r="D4552" s="13" t="s">
        <v>64</v>
      </c>
      <c r="E4552" s="74" t="s">
        <v>6179</v>
      </c>
      <c r="F4552" s="112"/>
    </row>
    <row r="4553" ht="15.75" customHeight="1">
      <c r="A4553" s="95" t="s">
        <v>2256</v>
      </c>
      <c r="B4553" s="10" t="s">
        <v>272</v>
      </c>
      <c r="C4553" s="13" t="s">
        <v>64</v>
      </c>
      <c r="D4553" s="13" t="s">
        <v>64</v>
      </c>
      <c r="E4553" s="74" t="s">
        <v>6180</v>
      </c>
      <c r="F4553" s="112"/>
    </row>
    <row r="4554" ht="15.75" customHeight="1">
      <c r="A4554" s="95" t="s">
        <v>2256</v>
      </c>
      <c r="B4554" s="10" t="s">
        <v>277</v>
      </c>
      <c r="E4554" s="74" t="s">
        <v>6181</v>
      </c>
      <c r="F4554" s="112"/>
    </row>
    <row r="4555" ht="15.75" customHeight="1">
      <c r="A4555" s="95" t="s">
        <v>2718</v>
      </c>
      <c r="B4555" s="135" t="s">
        <v>272</v>
      </c>
      <c r="C4555" s="13" t="s">
        <v>64</v>
      </c>
      <c r="D4555" s="13" t="s">
        <v>64</v>
      </c>
      <c r="E4555" s="74" t="s">
        <v>6182</v>
      </c>
      <c r="F4555" s="112"/>
    </row>
    <row r="4556" ht="15.75" customHeight="1">
      <c r="A4556" s="95" t="s">
        <v>2718</v>
      </c>
      <c r="B4556" s="135" t="s">
        <v>277</v>
      </c>
      <c r="C4556" s="13" t="s">
        <v>64</v>
      </c>
      <c r="D4556" s="13" t="s">
        <v>64</v>
      </c>
      <c r="E4556" s="74" t="s">
        <v>6183</v>
      </c>
      <c r="F4556" s="112"/>
    </row>
    <row r="4557" ht="15.75" customHeight="1">
      <c r="A4557" s="95" t="s">
        <v>2718</v>
      </c>
      <c r="B4557" s="135" t="s">
        <v>280</v>
      </c>
      <c r="C4557" s="13"/>
      <c r="D4557" s="13" t="s">
        <v>620</v>
      </c>
      <c r="E4557" s="74" t="s">
        <v>6184</v>
      </c>
      <c r="F4557" s="112"/>
    </row>
    <row r="4558" ht="15.75" customHeight="1">
      <c r="A4558" s="95" t="s">
        <v>2718</v>
      </c>
      <c r="B4558" s="135" t="s">
        <v>486</v>
      </c>
      <c r="E4558" s="74" t="s">
        <v>6185</v>
      </c>
      <c r="F4558" s="112"/>
    </row>
    <row r="4559" ht="15.75" customHeight="1">
      <c r="A4559" s="95" t="s">
        <v>2718</v>
      </c>
      <c r="B4559" s="135" t="s">
        <v>610</v>
      </c>
      <c r="C4559" s="13" t="s">
        <v>64</v>
      </c>
      <c r="D4559" s="13" t="s">
        <v>64</v>
      </c>
      <c r="E4559" s="74" t="s">
        <v>6186</v>
      </c>
      <c r="F4559" s="112"/>
    </row>
    <row r="4560" ht="15.75" customHeight="1">
      <c r="A4560" s="95" t="s">
        <v>2718</v>
      </c>
      <c r="B4560" s="135" t="s">
        <v>613</v>
      </c>
      <c r="C4560" s="13" t="s">
        <v>64</v>
      </c>
      <c r="D4560" s="13" t="s">
        <v>64</v>
      </c>
      <c r="E4560" s="74" t="s">
        <v>6187</v>
      </c>
      <c r="F4560" s="112"/>
    </row>
    <row r="4561" ht="15.75" customHeight="1">
      <c r="A4561" s="95" t="s">
        <v>2718</v>
      </c>
      <c r="B4561" s="135" t="s">
        <v>1181</v>
      </c>
      <c r="C4561" s="13" t="s">
        <v>64</v>
      </c>
      <c r="D4561" s="13" t="s">
        <v>64</v>
      </c>
      <c r="E4561" s="74" t="s">
        <v>6188</v>
      </c>
      <c r="F4561" s="112"/>
    </row>
    <row r="4562" ht="15.75" customHeight="1">
      <c r="A4562" s="95" t="s">
        <v>2718</v>
      </c>
      <c r="B4562" s="135" t="s">
        <v>1182</v>
      </c>
      <c r="C4562" s="13" t="s">
        <v>64</v>
      </c>
      <c r="D4562" s="13" t="s">
        <v>64</v>
      </c>
      <c r="E4562" s="74" t="s">
        <v>6189</v>
      </c>
      <c r="F4562" s="112"/>
    </row>
    <row r="4563" ht="15.75" customHeight="1">
      <c r="A4563" s="95" t="s">
        <v>2718</v>
      </c>
      <c r="B4563" s="135" t="s">
        <v>1183</v>
      </c>
      <c r="E4563" s="74" t="s">
        <v>6190</v>
      </c>
      <c r="F4563" s="112"/>
    </row>
    <row r="4564" ht="15.75" customHeight="1">
      <c r="A4564" s="95" t="s">
        <v>2259</v>
      </c>
      <c r="B4564" s="135" t="s">
        <v>272</v>
      </c>
      <c r="C4564" s="13" t="s">
        <v>64</v>
      </c>
      <c r="D4564" s="13" t="s">
        <v>64</v>
      </c>
      <c r="E4564" s="74" t="s">
        <v>6191</v>
      </c>
      <c r="F4564" s="112"/>
    </row>
    <row r="4565" ht="15.75" customHeight="1">
      <c r="A4565" s="95" t="s">
        <v>2260</v>
      </c>
      <c r="B4565" s="135" t="s">
        <v>272</v>
      </c>
      <c r="C4565" s="13" t="s">
        <v>64</v>
      </c>
      <c r="D4565" s="13" t="s">
        <v>64</v>
      </c>
      <c r="E4565" s="74" t="s">
        <v>6192</v>
      </c>
      <c r="F4565" s="112"/>
    </row>
    <row r="4566" ht="15.75" customHeight="1">
      <c r="A4566" s="95" t="s">
        <v>2260</v>
      </c>
      <c r="B4566" s="135" t="s">
        <v>277</v>
      </c>
      <c r="E4566" s="74" t="s">
        <v>6193</v>
      </c>
      <c r="F4566" s="112"/>
    </row>
    <row r="4567" ht="15.75" customHeight="1">
      <c r="A4567" s="95" t="s">
        <v>2260</v>
      </c>
      <c r="B4567" s="135" t="s">
        <v>280</v>
      </c>
      <c r="C4567" s="13" t="s">
        <v>64</v>
      </c>
      <c r="D4567" s="13" t="s">
        <v>64</v>
      </c>
      <c r="E4567" s="74" t="s">
        <v>6194</v>
      </c>
      <c r="F4567" s="112"/>
    </row>
    <row r="4568" ht="15.75" customHeight="1">
      <c r="A4568" s="95" t="s">
        <v>2260</v>
      </c>
      <c r="B4568" s="135" t="s">
        <v>486</v>
      </c>
      <c r="E4568" s="74" t="s">
        <v>4532</v>
      </c>
      <c r="F4568" s="112"/>
    </row>
    <row r="4569" ht="15.75" customHeight="1">
      <c r="A4569" s="95" t="s">
        <v>2260</v>
      </c>
      <c r="B4569" s="135" t="s">
        <v>610</v>
      </c>
      <c r="C4569" s="13" t="s">
        <v>64</v>
      </c>
      <c r="D4569" s="13" t="s">
        <v>64</v>
      </c>
      <c r="E4569" s="74" t="s">
        <v>6195</v>
      </c>
      <c r="F4569" s="112"/>
    </row>
    <row r="4570" ht="15.75" customHeight="1">
      <c r="A4570" s="95" t="s">
        <v>2260</v>
      </c>
      <c r="B4570" s="135" t="s">
        <v>613</v>
      </c>
      <c r="C4570" s="13" t="s">
        <v>64</v>
      </c>
      <c r="D4570" s="13" t="s">
        <v>64</v>
      </c>
      <c r="E4570" s="74" t="s">
        <v>6196</v>
      </c>
      <c r="F4570" s="112"/>
    </row>
    <row r="4571" ht="15.75" customHeight="1">
      <c r="A4571" s="95" t="s">
        <v>2260</v>
      </c>
      <c r="B4571" s="135" t="s">
        <v>1181</v>
      </c>
      <c r="E4571" s="74" t="s">
        <v>6197</v>
      </c>
      <c r="F4571" s="112"/>
    </row>
    <row r="4572" ht="15.75" customHeight="1">
      <c r="A4572" s="95" t="s">
        <v>2260</v>
      </c>
      <c r="B4572" s="135" t="s">
        <v>1182</v>
      </c>
      <c r="C4572" s="13" t="s">
        <v>64</v>
      </c>
      <c r="D4572" s="13" t="s">
        <v>64</v>
      </c>
      <c r="E4572" s="74" t="s">
        <v>6198</v>
      </c>
      <c r="F4572" s="112"/>
    </row>
    <row r="4573" ht="15.75" customHeight="1">
      <c r="A4573" s="95" t="s">
        <v>2260</v>
      </c>
      <c r="B4573" s="135" t="s">
        <v>1183</v>
      </c>
      <c r="C4573" s="13"/>
      <c r="D4573" s="13" t="s">
        <v>620</v>
      </c>
      <c r="E4573" s="74" t="s">
        <v>6199</v>
      </c>
      <c r="F4573" s="112"/>
    </row>
    <row r="4574" ht="15.75" customHeight="1">
      <c r="A4574" s="95" t="s">
        <v>2261</v>
      </c>
      <c r="B4574" s="135" t="s">
        <v>272</v>
      </c>
      <c r="E4574" s="74" t="s">
        <v>6200</v>
      </c>
      <c r="F4574" s="112"/>
    </row>
    <row r="4575" ht="15.75" customHeight="1">
      <c r="A4575" s="95" t="s">
        <v>2261</v>
      </c>
      <c r="B4575" s="135" t="s">
        <v>277</v>
      </c>
      <c r="C4575" s="13" t="s">
        <v>64</v>
      </c>
      <c r="D4575" s="13" t="s">
        <v>64</v>
      </c>
      <c r="E4575" s="74" t="s">
        <v>6201</v>
      </c>
      <c r="F4575" s="112"/>
    </row>
    <row r="4576" ht="15.75" customHeight="1">
      <c r="A4576" s="95" t="s">
        <v>2261</v>
      </c>
      <c r="B4576" s="135" t="s">
        <v>280</v>
      </c>
      <c r="C4576" s="13"/>
      <c r="D4576" s="13" t="s">
        <v>620</v>
      </c>
      <c r="E4576" s="74" t="s">
        <v>6202</v>
      </c>
      <c r="F4576" s="112"/>
    </row>
    <row r="4577" ht="15.75" customHeight="1">
      <c r="A4577" s="95" t="s">
        <v>2261</v>
      </c>
      <c r="B4577" s="135" t="s">
        <v>486</v>
      </c>
      <c r="C4577" s="13" t="s">
        <v>64</v>
      </c>
      <c r="D4577" s="13" t="s">
        <v>64</v>
      </c>
      <c r="E4577" s="74" t="s">
        <v>6203</v>
      </c>
      <c r="F4577" s="112"/>
    </row>
    <row r="4578" ht="15.75" customHeight="1">
      <c r="A4578" s="95" t="s">
        <v>2261</v>
      </c>
      <c r="B4578" s="135" t="s">
        <v>610</v>
      </c>
      <c r="C4578" s="13"/>
      <c r="D4578" s="13" t="s">
        <v>620</v>
      </c>
      <c r="E4578" s="74" t="s">
        <v>6202</v>
      </c>
      <c r="F4578" s="112"/>
    </row>
    <row r="4579" ht="15.75" customHeight="1">
      <c r="A4579" s="95" t="s">
        <v>2261</v>
      </c>
      <c r="B4579" s="135" t="s">
        <v>613</v>
      </c>
      <c r="C4579" s="13" t="s">
        <v>64</v>
      </c>
      <c r="D4579" s="13" t="s">
        <v>64</v>
      </c>
      <c r="E4579" s="74" t="s">
        <v>6204</v>
      </c>
      <c r="F4579" s="112"/>
    </row>
    <row r="4580" ht="15.75" customHeight="1">
      <c r="A4580" s="95" t="s">
        <v>2262</v>
      </c>
      <c r="B4580" s="135" t="s">
        <v>272</v>
      </c>
      <c r="E4580" s="74" t="s">
        <v>6205</v>
      </c>
      <c r="F4580" s="112"/>
    </row>
    <row r="4581" ht="15.75" customHeight="1">
      <c r="A4581" s="95" t="s">
        <v>2262</v>
      </c>
      <c r="B4581" s="135" t="s">
        <v>277</v>
      </c>
      <c r="C4581" s="13" t="s">
        <v>64</v>
      </c>
      <c r="D4581" s="13" t="s">
        <v>64</v>
      </c>
      <c r="E4581" s="74" t="s">
        <v>6206</v>
      </c>
      <c r="F4581" s="112"/>
    </row>
    <row r="4582" ht="15.75" customHeight="1">
      <c r="A4582" s="95" t="s">
        <v>2262</v>
      </c>
      <c r="B4582" s="135" t="s">
        <v>280</v>
      </c>
      <c r="E4582" s="74" t="s">
        <v>6207</v>
      </c>
      <c r="F4582" s="112"/>
    </row>
    <row r="4583" ht="15.75" customHeight="1">
      <c r="A4583" s="95" t="s">
        <v>2262</v>
      </c>
      <c r="B4583" s="135" t="s">
        <v>486</v>
      </c>
      <c r="E4583" s="74" t="s">
        <v>6208</v>
      </c>
      <c r="F4583" s="112"/>
    </row>
    <row r="4584" ht="15.75" customHeight="1">
      <c r="A4584" s="95" t="s">
        <v>2262</v>
      </c>
      <c r="B4584" s="135" t="s">
        <v>610</v>
      </c>
      <c r="C4584" s="13" t="s">
        <v>64</v>
      </c>
      <c r="D4584" s="13" t="s">
        <v>64</v>
      </c>
      <c r="E4584" s="74" t="s">
        <v>6209</v>
      </c>
      <c r="F4584" s="112"/>
    </row>
    <row r="4585" ht="15.75" customHeight="1">
      <c r="A4585" s="95" t="s">
        <v>2262</v>
      </c>
      <c r="B4585" s="135" t="s">
        <v>613</v>
      </c>
      <c r="C4585" s="13"/>
      <c r="D4585" s="13" t="s">
        <v>620</v>
      </c>
      <c r="E4585" s="74" t="s">
        <v>6210</v>
      </c>
      <c r="F4585" s="112"/>
    </row>
    <row r="4586" ht="15.75" customHeight="1">
      <c r="A4586" s="95" t="s">
        <v>2262</v>
      </c>
      <c r="B4586" s="135" t="s">
        <v>1181</v>
      </c>
      <c r="E4586" s="74" t="s">
        <v>6211</v>
      </c>
      <c r="F4586" s="112"/>
    </row>
    <row r="4587" ht="15.75" customHeight="1">
      <c r="A4587" s="95" t="s">
        <v>2262</v>
      </c>
      <c r="B4587" s="135" t="s">
        <v>1182</v>
      </c>
      <c r="E4587" s="74" t="s">
        <v>6212</v>
      </c>
      <c r="F4587" s="112"/>
    </row>
    <row r="4588" ht="15.75" customHeight="1">
      <c r="A4588" s="95" t="s">
        <v>2262</v>
      </c>
      <c r="B4588" s="135" t="s">
        <v>1183</v>
      </c>
      <c r="C4588" s="13" t="s">
        <v>64</v>
      </c>
      <c r="D4588" s="13" t="s">
        <v>64</v>
      </c>
      <c r="E4588" s="74" t="s">
        <v>6213</v>
      </c>
      <c r="F4588" s="112"/>
    </row>
    <row r="4589" ht="15.75" customHeight="1">
      <c r="A4589" s="95" t="s">
        <v>2263</v>
      </c>
      <c r="B4589" s="135" t="s">
        <v>272</v>
      </c>
      <c r="C4589" s="13" t="s">
        <v>64</v>
      </c>
      <c r="D4589" s="13" t="s">
        <v>64</v>
      </c>
      <c r="E4589" s="74" t="s">
        <v>6214</v>
      </c>
      <c r="F4589" s="112"/>
    </row>
    <row r="4590" ht="15.75" customHeight="1">
      <c r="A4590" s="95" t="s">
        <v>2263</v>
      </c>
      <c r="B4590" s="135" t="s">
        <v>277</v>
      </c>
      <c r="C4590" s="13"/>
      <c r="D4590" s="13" t="s">
        <v>620</v>
      </c>
      <c r="E4590" s="74" t="s">
        <v>6215</v>
      </c>
      <c r="F4590" s="112"/>
    </row>
    <row r="4591" ht="15.75" customHeight="1">
      <c r="A4591" s="95" t="s">
        <v>2263</v>
      </c>
      <c r="B4591" s="135" t="s">
        <v>280</v>
      </c>
      <c r="C4591" s="13" t="s">
        <v>64</v>
      </c>
      <c r="D4591" s="13" t="s">
        <v>64</v>
      </c>
      <c r="E4591" s="74" t="s">
        <v>6216</v>
      </c>
      <c r="F4591" s="112"/>
    </row>
    <row r="4592" ht="15.75" customHeight="1">
      <c r="A4592" s="95" t="s">
        <v>2263</v>
      </c>
      <c r="B4592" s="135" t="s">
        <v>486</v>
      </c>
      <c r="C4592" s="13" t="s">
        <v>64</v>
      </c>
      <c r="D4592" s="13" t="s">
        <v>64</v>
      </c>
      <c r="E4592" s="74" t="s">
        <v>6217</v>
      </c>
      <c r="F4592" s="112"/>
    </row>
    <row r="4593" ht="15.75" customHeight="1">
      <c r="A4593" s="95" t="s">
        <v>2264</v>
      </c>
      <c r="B4593" s="135" t="s">
        <v>272</v>
      </c>
      <c r="C4593" s="13" t="s">
        <v>64</v>
      </c>
      <c r="D4593" s="13" t="s">
        <v>64</v>
      </c>
      <c r="E4593" s="74" t="s">
        <v>6218</v>
      </c>
      <c r="F4593" s="112"/>
    </row>
    <row r="4594" ht="15.75" customHeight="1">
      <c r="A4594" s="95" t="s">
        <v>2264</v>
      </c>
      <c r="B4594" s="135" t="s">
        <v>277</v>
      </c>
      <c r="E4594" s="74" t="s">
        <v>6219</v>
      </c>
      <c r="F4594" s="112"/>
    </row>
    <row r="4595" ht="15.75" customHeight="1">
      <c r="A4595" s="95" t="s">
        <v>2264</v>
      </c>
      <c r="B4595" s="135" t="s">
        <v>280</v>
      </c>
      <c r="C4595" s="13" t="s">
        <v>64</v>
      </c>
      <c r="D4595" s="13" t="s">
        <v>64</v>
      </c>
      <c r="E4595" s="74" t="s">
        <v>6220</v>
      </c>
      <c r="F4595" s="112"/>
    </row>
    <row r="4596" ht="15.75" customHeight="1">
      <c r="A4596" s="95" t="s">
        <v>2264</v>
      </c>
      <c r="B4596" s="135" t="s">
        <v>486</v>
      </c>
      <c r="C4596" s="13"/>
      <c r="D4596" s="13" t="s">
        <v>620</v>
      </c>
      <c r="E4596" s="74" t="s">
        <v>6221</v>
      </c>
      <c r="F4596" s="112"/>
    </row>
    <row r="4597" ht="15.75" customHeight="1">
      <c r="A4597" s="95" t="s">
        <v>2264</v>
      </c>
      <c r="B4597" s="135" t="s">
        <v>610</v>
      </c>
      <c r="C4597" s="13" t="s">
        <v>64</v>
      </c>
      <c r="D4597" s="13" t="s">
        <v>64</v>
      </c>
      <c r="E4597" s="74" t="s">
        <v>6222</v>
      </c>
      <c r="F4597" s="112"/>
    </row>
    <row r="4598" ht="15.75" customHeight="1">
      <c r="A4598" s="95" t="s">
        <v>2264</v>
      </c>
      <c r="B4598" s="135" t="s">
        <v>613</v>
      </c>
      <c r="C4598" s="13"/>
      <c r="D4598" s="13" t="s">
        <v>620</v>
      </c>
      <c r="E4598" s="74" t="s">
        <v>6223</v>
      </c>
      <c r="F4598" s="112"/>
    </row>
    <row r="4599" ht="15.75" customHeight="1">
      <c r="A4599" s="95" t="s">
        <v>2264</v>
      </c>
      <c r="B4599" s="135" t="s">
        <v>1181</v>
      </c>
      <c r="C4599" s="13" t="s">
        <v>64</v>
      </c>
      <c r="D4599" s="13" t="s">
        <v>64</v>
      </c>
      <c r="E4599" s="74" t="s">
        <v>6224</v>
      </c>
      <c r="F4599" s="112"/>
    </row>
    <row r="4600" ht="15.75" customHeight="1">
      <c r="A4600" s="95" t="s">
        <v>2719</v>
      </c>
      <c r="B4600" s="135" t="s">
        <v>272</v>
      </c>
      <c r="E4600" s="74" t="s">
        <v>6845</v>
      </c>
      <c r="F4600" s="112"/>
    </row>
    <row r="4601" ht="15.75" customHeight="1">
      <c r="A4601" s="95" t="s">
        <v>2719</v>
      </c>
      <c r="B4601" s="135" t="s">
        <v>277</v>
      </c>
      <c r="C4601" s="13" t="s">
        <v>105</v>
      </c>
      <c r="D4601" s="13" t="s">
        <v>105</v>
      </c>
      <c r="E4601" s="74" t="s">
        <v>6846</v>
      </c>
      <c r="F4601" s="112"/>
    </row>
    <row r="4602" ht="15.75" customHeight="1">
      <c r="A4602" s="95" t="s">
        <v>2719</v>
      </c>
      <c r="B4602" s="135" t="s">
        <v>280</v>
      </c>
      <c r="E4602" s="74" t="s">
        <v>5607</v>
      </c>
      <c r="F4602" s="112"/>
    </row>
    <row r="4603" ht="15.75" customHeight="1">
      <c r="A4603" s="95" t="s">
        <v>2719</v>
      </c>
      <c r="B4603" s="135" t="s">
        <v>486</v>
      </c>
      <c r="C4603" s="13" t="s">
        <v>64</v>
      </c>
      <c r="D4603" s="13" t="s">
        <v>64</v>
      </c>
      <c r="E4603" s="74" t="s">
        <v>6847</v>
      </c>
      <c r="F4603" s="112"/>
    </row>
    <row r="4604" ht="15.75" customHeight="1">
      <c r="A4604" s="95" t="s">
        <v>2719</v>
      </c>
      <c r="B4604" s="135" t="s">
        <v>610</v>
      </c>
      <c r="E4604" s="74" t="s">
        <v>6848</v>
      </c>
      <c r="F4604" s="112"/>
    </row>
    <row r="4605" ht="15.75" customHeight="1">
      <c r="A4605" s="95" t="s">
        <v>2719</v>
      </c>
      <c r="B4605" s="135" t="s">
        <v>613</v>
      </c>
      <c r="C4605" s="13" t="s">
        <v>105</v>
      </c>
      <c r="D4605" s="13" t="s">
        <v>105</v>
      </c>
      <c r="E4605" s="74" t="s">
        <v>6849</v>
      </c>
      <c r="F4605" s="112"/>
    </row>
    <row r="4606" ht="15.75" customHeight="1">
      <c r="A4606" s="95" t="s">
        <v>2719</v>
      </c>
      <c r="B4606" s="135" t="s">
        <v>1181</v>
      </c>
      <c r="C4606" s="13" t="s">
        <v>64</v>
      </c>
      <c r="D4606" s="13" t="s">
        <v>64</v>
      </c>
      <c r="E4606" s="74" t="s">
        <v>6850</v>
      </c>
      <c r="F4606" s="112"/>
    </row>
    <row r="4607" ht="15.75" customHeight="1">
      <c r="A4607" s="95" t="s">
        <v>2719</v>
      </c>
      <c r="B4607" s="135" t="s">
        <v>1182</v>
      </c>
      <c r="C4607" s="13" t="s">
        <v>64</v>
      </c>
      <c r="D4607" s="13" t="s">
        <v>64</v>
      </c>
      <c r="E4607" s="74" t="s">
        <v>6851</v>
      </c>
      <c r="F4607" s="112"/>
    </row>
    <row r="4608" ht="15.75" customHeight="1">
      <c r="A4608" s="95" t="s">
        <v>2719</v>
      </c>
      <c r="B4608" s="135" t="s">
        <v>1183</v>
      </c>
      <c r="E4608" s="74" t="s">
        <v>6852</v>
      </c>
      <c r="F4608" s="112"/>
    </row>
    <row r="4609" ht="15.75" customHeight="1">
      <c r="A4609" s="95" t="s">
        <v>2719</v>
      </c>
      <c r="B4609" s="135" t="s">
        <v>1184</v>
      </c>
      <c r="E4609" s="74" t="s">
        <v>6853</v>
      </c>
      <c r="F4609" s="112"/>
    </row>
    <row r="4610" ht="15.75" customHeight="1">
      <c r="A4610" s="95" t="s">
        <v>2719</v>
      </c>
      <c r="B4610" s="135" t="s">
        <v>1185</v>
      </c>
      <c r="E4610" s="74" t="s">
        <v>6854</v>
      </c>
      <c r="F4610" s="112"/>
    </row>
    <row r="4611" ht="15.75" customHeight="1">
      <c r="A4611" s="95" t="s">
        <v>2719</v>
      </c>
      <c r="B4611" s="135" t="s">
        <v>1186</v>
      </c>
      <c r="E4611" s="74" t="s">
        <v>6855</v>
      </c>
      <c r="F4611" s="112"/>
    </row>
    <row r="4612" ht="15.75" customHeight="1">
      <c r="A4612" s="95" t="s">
        <v>2719</v>
      </c>
      <c r="B4612" s="135" t="s">
        <v>1912</v>
      </c>
      <c r="C4612" s="13"/>
      <c r="D4612" s="13" t="s">
        <v>620</v>
      </c>
      <c r="E4612" s="74" t="s">
        <v>6856</v>
      </c>
      <c r="F4612" s="112"/>
    </row>
    <row r="4613" ht="15.75" customHeight="1">
      <c r="A4613" s="95" t="s">
        <v>2719</v>
      </c>
      <c r="B4613" s="135" t="s">
        <v>1915</v>
      </c>
      <c r="E4613" s="74" t="s">
        <v>6857</v>
      </c>
      <c r="F4613" s="112"/>
    </row>
    <row r="4614" ht="15.75" customHeight="1">
      <c r="A4614" s="95" t="s">
        <v>2719</v>
      </c>
      <c r="B4614" s="135" t="s">
        <v>1917</v>
      </c>
      <c r="E4614" s="74" t="s">
        <v>6858</v>
      </c>
      <c r="F4614" s="112"/>
    </row>
    <row r="4615" ht="15.75" customHeight="1">
      <c r="A4615" s="95" t="s">
        <v>2719</v>
      </c>
      <c r="B4615" s="135" t="s">
        <v>1919</v>
      </c>
      <c r="C4615" s="13" t="s">
        <v>105</v>
      </c>
      <c r="D4615" s="13" t="s">
        <v>105</v>
      </c>
      <c r="E4615" s="74" t="s">
        <v>6859</v>
      </c>
      <c r="F4615" s="112"/>
    </row>
    <row r="4616" ht="15.75" customHeight="1">
      <c r="A4616" s="95" t="s">
        <v>2719</v>
      </c>
      <c r="B4616" s="135" t="s">
        <v>1923</v>
      </c>
      <c r="E4616" s="74" t="s">
        <v>6860</v>
      </c>
      <c r="F4616" s="112"/>
    </row>
    <row r="4617" ht="15.75" customHeight="1">
      <c r="A4617" s="95" t="s">
        <v>2719</v>
      </c>
      <c r="B4617" s="135" t="s">
        <v>1924</v>
      </c>
      <c r="C4617" s="13" t="s">
        <v>64</v>
      </c>
      <c r="D4617" s="13" t="s">
        <v>64</v>
      </c>
      <c r="E4617" s="74" t="s">
        <v>6861</v>
      </c>
      <c r="F4617" s="112"/>
    </row>
    <row r="4618" ht="15.75" customHeight="1">
      <c r="A4618" s="95" t="s">
        <v>2719</v>
      </c>
      <c r="B4618" s="135" t="s">
        <v>1926</v>
      </c>
      <c r="E4618" s="74" t="s">
        <v>6862</v>
      </c>
      <c r="F4618" s="112"/>
    </row>
    <row r="4619" ht="15.75" customHeight="1">
      <c r="A4619" s="95" t="s">
        <v>2719</v>
      </c>
      <c r="B4619" s="135" t="s">
        <v>1928</v>
      </c>
      <c r="C4619" s="13" t="s">
        <v>105</v>
      </c>
      <c r="D4619" s="13" t="s">
        <v>105</v>
      </c>
      <c r="E4619" s="74" t="s">
        <v>6863</v>
      </c>
      <c r="F4619" s="112"/>
    </row>
    <row r="4620" ht="15.75" customHeight="1">
      <c r="A4620" s="95" t="s">
        <v>2719</v>
      </c>
      <c r="B4620" s="135" t="s">
        <v>1929</v>
      </c>
      <c r="C4620" s="13" t="s">
        <v>64</v>
      </c>
      <c r="D4620" s="13" t="s">
        <v>64</v>
      </c>
      <c r="E4620" s="74" t="s">
        <v>6864</v>
      </c>
      <c r="F4620" s="112"/>
    </row>
    <row r="4621" ht="15.75" customHeight="1">
      <c r="A4621" s="95" t="s">
        <v>2719</v>
      </c>
      <c r="B4621" s="135" t="s">
        <v>1932</v>
      </c>
      <c r="E4621" s="74" t="s">
        <v>6865</v>
      </c>
      <c r="F4621" s="112"/>
    </row>
    <row r="4622" ht="15.75" customHeight="1">
      <c r="A4622" s="95" t="s">
        <v>2719</v>
      </c>
      <c r="B4622" s="135" t="s">
        <v>1934</v>
      </c>
      <c r="E4622" s="74" t="s">
        <v>6866</v>
      </c>
      <c r="F4622" s="112"/>
      <c r="K4622" s="112"/>
    </row>
    <row r="4623" ht="15.75" customHeight="1">
      <c r="A4623" s="95" t="s">
        <v>2719</v>
      </c>
      <c r="B4623" s="135" t="s">
        <v>1935</v>
      </c>
      <c r="E4623" s="74" t="s">
        <v>6867</v>
      </c>
      <c r="F4623" s="112"/>
      <c r="K4623" s="12"/>
      <c r="L4623" s="2"/>
    </row>
    <row r="4624" ht="15.75" customHeight="1">
      <c r="A4624" s="95" t="s">
        <v>2719</v>
      </c>
      <c r="B4624" s="135" t="s">
        <v>1936</v>
      </c>
      <c r="E4624" s="164" t="s">
        <v>6868</v>
      </c>
      <c r="F4624" s="13" t="s">
        <v>6347</v>
      </c>
      <c r="K4624" s="12"/>
      <c r="L4624" s="2"/>
    </row>
    <row r="4625" ht="15.75" customHeight="1">
      <c r="A4625" s="95" t="s">
        <v>1962</v>
      </c>
      <c r="B4625" s="10" t="s">
        <v>272</v>
      </c>
      <c r="E4625" s="13" t="s">
        <v>6869</v>
      </c>
      <c r="F4625" s="112"/>
      <c r="K4625" s="12"/>
      <c r="L4625" s="2"/>
    </row>
    <row r="4626" ht="15.75" customHeight="1">
      <c r="A4626" s="95" t="s">
        <v>1962</v>
      </c>
      <c r="B4626" s="10" t="s">
        <v>277</v>
      </c>
      <c r="E4626" s="13" t="s">
        <v>6870</v>
      </c>
      <c r="F4626" s="112"/>
    </row>
    <row r="4627" ht="15.75" customHeight="1">
      <c r="A4627" s="95" t="s">
        <v>1962</v>
      </c>
      <c r="B4627" s="10" t="s">
        <v>280</v>
      </c>
      <c r="E4627" s="13" t="s">
        <v>6871</v>
      </c>
    </row>
    <row r="4628" ht="15.75" customHeight="1">
      <c r="A4628" s="95" t="s">
        <v>1962</v>
      </c>
      <c r="B4628" s="10" t="s">
        <v>486</v>
      </c>
      <c r="E4628" s="13" t="s">
        <v>6872</v>
      </c>
    </row>
    <row r="4629" ht="15.75" customHeight="1">
      <c r="A4629" s="95" t="s">
        <v>1962</v>
      </c>
      <c r="B4629" s="10" t="s">
        <v>610</v>
      </c>
      <c r="E4629" s="13" t="s">
        <v>6873</v>
      </c>
    </row>
    <row r="4630" ht="15.75" customHeight="1">
      <c r="A4630" s="95" t="s">
        <v>1962</v>
      </c>
      <c r="B4630" s="10" t="s">
        <v>613</v>
      </c>
      <c r="D4630" s="13" t="s">
        <v>105</v>
      </c>
      <c r="E4630" s="13" t="s">
        <v>6874</v>
      </c>
    </row>
    <row r="4631" ht="15.75" customHeight="1">
      <c r="A4631" s="95" t="s">
        <v>1962</v>
      </c>
      <c r="B4631" s="10" t="s">
        <v>1181</v>
      </c>
      <c r="E4631" s="13" t="s">
        <v>6875</v>
      </c>
      <c r="F4631" s="112"/>
    </row>
    <row r="4632" ht="15.75" customHeight="1">
      <c r="A4632" s="95" t="s">
        <v>1962</v>
      </c>
      <c r="B4632" s="10" t="s">
        <v>1182</v>
      </c>
      <c r="D4632" s="13" t="s">
        <v>620</v>
      </c>
      <c r="E4632" s="13" t="s">
        <v>6876</v>
      </c>
      <c r="F4632" s="112"/>
    </row>
    <row r="4633" ht="15.75" customHeight="1">
      <c r="A4633" s="95" t="s">
        <v>1962</v>
      </c>
      <c r="B4633" s="10" t="s">
        <v>1183</v>
      </c>
      <c r="D4633" s="13" t="s">
        <v>105</v>
      </c>
      <c r="E4633" s="13" t="s">
        <v>6877</v>
      </c>
      <c r="F4633" s="112"/>
    </row>
    <row r="4634" ht="15.75" customHeight="1">
      <c r="A4634" s="95" t="s">
        <v>1962</v>
      </c>
      <c r="B4634" s="10" t="s">
        <v>1184</v>
      </c>
      <c r="E4634" s="13" t="s">
        <v>6878</v>
      </c>
      <c r="F4634" s="112"/>
    </row>
    <row r="4635" ht="15.75" customHeight="1">
      <c r="A4635" s="95" t="s">
        <v>1962</v>
      </c>
      <c r="B4635" s="10" t="s">
        <v>1185</v>
      </c>
      <c r="D4635" s="13" t="s">
        <v>105</v>
      </c>
      <c r="E4635" s="13" t="s">
        <v>6879</v>
      </c>
      <c r="F4635" s="112"/>
    </row>
    <row r="4636" ht="15.75" customHeight="1">
      <c r="A4636" s="95" t="s">
        <v>1962</v>
      </c>
      <c r="B4636" s="10" t="s">
        <v>1186</v>
      </c>
      <c r="E4636" s="13" t="s">
        <v>6880</v>
      </c>
      <c r="F4636" s="112"/>
    </row>
    <row r="4637" ht="15.75" customHeight="1">
      <c r="A4637" s="95" t="s">
        <v>1962</v>
      </c>
      <c r="B4637" s="10" t="s">
        <v>1912</v>
      </c>
      <c r="D4637" s="13" t="s">
        <v>620</v>
      </c>
      <c r="E4637" s="13" t="s">
        <v>6881</v>
      </c>
      <c r="F4637" s="112"/>
    </row>
    <row r="4638" ht="15.75" customHeight="1">
      <c r="A4638" s="95" t="s">
        <v>1962</v>
      </c>
      <c r="B4638" s="10" t="s">
        <v>1915</v>
      </c>
      <c r="E4638" s="13" t="s">
        <v>6882</v>
      </c>
      <c r="F4638" s="112"/>
    </row>
    <row r="4639" ht="15.75" customHeight="1">
      <c r="A4639" s="95" t="s">
        <v>1962</v>
      </c>
      <c r="B4639" s="10" t="s">
        <v>1917</v>
      </c>
      <c r="E4639" s="13" t="s">
        <v>6883</v>
      </c>
      <c r="F4639" s="112"/>
    </row>
    <row r="4640" ht="15.75" customHeight="1">
      <c r="A4640" s="95" t="s">
        <v>1962</v>
      </c>
      <c r="B4640" s="10" t="s">
        <v>1919</v>
      </c>
      <c r="D4640" s="13" t="s">
        <v>105</v>
      </c>
      <c r="E4640" s="13" t="s">
        <v>6884</v>
      </c>
      <c r="F4640" s="112"/>
    </row>
    <row r="4641" ht="15.75" customHeight="1">
      <c r="A4641" s="95" t="s">
        <v>1962</v>
      </c>
      <c r="B4641" s="10" t="s">
        <v>1923</v>
      </c>
      <c r="D4641" s="13" t="s">
        <v>128</v>
      </c>
      <c r="E4641" s="13" t="s">
        <v>6885</v>
      </c>
      <c r="F4641" s="112"/>
    </row>
    <row r="4642" ht="15.75" customHeight="1">
      <c r="A4642" s="95" t="s">
        <v>1962</v>
      </c>
      <c r="B4642" s="10" t="s">
        <v>1924</v>
      </c>
      <c r="D4642" s="13" t="s">
        <v>128</v>
      </c>
      <c r="E4642" s="13" t="s">
        <v>6886</v>
      </c>
      <c r="F4642" s="112"/>
    </row>
    <row r="4643" ht="15.75" customHeight="1">
      <c r="A4643" s="95" t="s">
        <v>1962</v>
      </c>
      <c r="B4643" s="10" t="s">
        <v>1926</v>
      </c>
      <c r="E4643" s="13" t="s">
        <v>6887</v>
      </c>
      <c r="F4643" s="112"/>
    </row>
    <row r="4644" ht="15.75" customHeight="1">
      <c r="A4644" s="95" t="s">
        <v>1962</v>
      </c>
      <c r="B4644" s="10" t="s">
        <v>1928</v>
      </c>
      <c r="D4644" s="13" t="s">
        <v>64</v>
      </c>
      <c r="E4644" s="13" t="s">
        <v>6888</v>
      </c>
      <c r="F4644" s="112"/>
    </row>
    <row r="4645" ht="15.75" customHeight="1">
      <c r="A4645" s="95" t="s">
        <v>1962</v>
      </c>
      <c r="B4645" s="10" t="s">
        <v>1929</v>
      </c>
      <c r="E4645" s="13" t="s">
        <v>6889</v>
      </c>
      <c r="F4645" s="112"/>
    </row>
    <row r="4646" ht="15.75" customHeight="1">
      <c r="A4646" s="95" t="s">
        <v>1962</v>
      </c>
      <c r="B4646" s="10" t="s">
        <v>1932</v>
      </c>
      <c r="D4646" s="13" t="s">
        <v>105</v>
      </c>
      <c r="E4646" s="13" t="s">
        <v>6890</v>
      </c>
      <c r="F4646" s="112"/>
    </row>
    <row r="4647" ht="15.75" customHeight="1">
      <c r="A4647" s="95" t="s">
        <v>1962</v>
      </c>
      <c r="B4647" s="10" t="s">
        <v>1934</v>
      </c>
      <c r="E4647" s="13" t="s">
        <v>6891</v>
      </c>
      <c r="F4647" s="112"/>
    </row>
    <row r="4648" ht="15.75" customHeight="1">
      <c r="A4648" s="95" t="s">
        <v>1962</v>
      </c>
      <c r="B4648" s="10" t="s">
        <v>1935</v>
      </c>
      <c r="E4648" s="13" t="s">
        <v>6892</v>
      </c>
      <c r="F4648" s="112"/>
    </row>
    <row r="4649" ht="15.75" customHeight="1">
      <c r="A4649" s="95" t="s">
        <v>1962</v>
      </c>
      <c r="B4649" s="10" t="s">
        <v>1936</v>
      </c>
      <c r="E4649" s="13" t="s">
        <v>6893</v>
      </c>
      <c r="F4649" s="112"/>
    </row>
    <row r="4650" ht="15.75" customHeight="1">
      <c r="A4650" s="95" t="s">
        <v>1962</v>
      </c>
      <c r="B4650" s="10" t="s">
        <v>1937</v>
      </c>
      <c r="D4650" s="13" t="s">
        <v>620</v>
      </c>
      <c r="E4650" s="13" t="s">
        <v>6894</v>
      </c>
      <c r="F4650" s="112"/>
    </row>
    <row r="4651" ht="15.75" customHeight="1">
      <c r="A4651" s="95" t="s">
        <v>1962</v>
      </c>
      <c r="B4651" s="10" t="s">
        <v>1939</v>
      </c>
      <c r="D4651" s="13" t="s">
        <v>64</v>
      </c>
      <c r="E4651" s="13" t="s">
        <v>6895</v>
      </c>
      <c r="F4651" s="112"/>
    </row>
    <row r="4652" ht="15.75" customHeight="1">
      <c r="A4652" s="95" t="s">
        <v>1962</v>
      </c>
      <c r="B4652" s="10" t="s">
        <v>2149</v>
      </c>
      <c r="D4652" s="13" t="s">
        <v>105</v>
      </c>
      <c r="E4652" s="13" t="s">
        <v>6896</v>
      </c>
      <c r="F4652" s="112"/>
    </row>
    <row r="4653" ht="15.75" customHeight="1">
      <c r="A4653" s="95" t="s">
        <v>1962</v>
      </c>
      <c r="B4653" s="10" t="s">
        <v>2156</v>
      </c>
      <c r="D4653" s="13" t="s">
        <v>64</v>
      </c>
      <c r="E4653" s="13" t="s">
        <v>6897</v>
      </c>
      <c r="F4653" s="112"/>
    </row>
    <row r="4654" ht="15.75" customHeight="1">
      <c r="A4654" s="95" t="s">
        <v>1962</v>
      </c>
      <c r="B4654" s="10" t="s">
        <v>2162</v>
      </c>
      <c r="E4654" s="13" t="s">
        <v>6898</v>
      </c>
      <c r="F4654" s="112"/>
    </row>
    <row r="4655" ht="15.75" customHeight="1">
      <c r="A4655" s="95" t="s">
        <v>1962</v>
      </c>
      <c r="B4655" s="10" t="s">
        <v>2169</v>
      </c>
      <c r="D4655" s="13" t="s">
        <v>64</v>
      </c>
      <c r="E4655" s="13" t="s">
        <v>6899</v>
      </c>
      <c r="F4655" s="112"/>
    </row>
    <row r="4656" ht="15.75" customHeight="1">
      <c r="A4656" s="95" t="s">
        <v>2265</v>
      </c>
      <c r="B4656" s="10" t="s">
        <v>272</v>
      </c>
      <c r="D4656" s="13" t="s">
        <v>64</v>
      </c>
      <c r="E4656" s="13" t="s">
        <v>6900</v>
      </c>
      <c r="F4656" s="112"/>
    </row>
    <row r="4657" ht="15.75" customHeight="1">
      <c r="A4657" s="95" t="s">
        <v>2269</v>
      </c>
      <c r="B4657" s="10" t="s">
        <v>272</v>
      </c>
      <c r="D4657" s="13" t="s">
        <v>64</v>
      </c>
      <c r="E4657" s="13" t="s">
        <v>6901</v>
      </c>
      <c r="F4657" s="112"/>
    </row>
    <row r="4658" ht="15.75" customHeight="1">
      <c r="A4658" s="95" t="s">
        <v>2269</v>
      </c>
      <c r="B4658" s="10" t="s">
        <v>277</v>
      </c>
      <c r="D4658" s="13" t="s">
        <v>64</v>
      </c>
      <c r="E4658" s="13" t="s">
        <v>6902</v>
      </c>
      <c r="F4658" s="112"/>
    </row>
    <row r="4659" ht="15.75" customHeight="1">
      <c r="A4659" s="95" t="s">
        <v>2269</v>
      </c>
      <c r="B4659" s="10" t="s">
        <v>280</v>
      </c>
      <c r="D4659" s="13" t="s">
        <v>64</v>
      </c>
      <c r="E4659" s="13" t="s">
        <v>6903</v>
      </c>
      <c r="F4659" s="112"/>
    </row>
    <row r="4660" ht="15.75" customHeight="1">
      <c r="A4660" s="95" t="s">
        <v>2267</v>
      </c>
      <c r="B4660" s="10" t="s">
        <v>486</v>
      </c>
      <c r="E4660" s="13" t="s">
        <v>6904</v>
      </c>
      <c r="F4660" s="112"/>
    </row>
    <row r="4661" ht="15.75" customHeight="1">
      <c r="A4661" s="95" t="s">
        <v>2267</v>
      </c>
      <c r="B4661" s="10" t="s">
        <v>610</v>
      </c>
      <c r="D4661" s="13" t="s">
        <v>620</v>
      </c>
      <c r="E4661" s="13" t="s">
        <v>6905</v>
      </c>
      <c r="F4661" s="112"/>
    </row>
    <row r="4662" ht="15.75" customHeight="1">
      <c r="A4662" s="95" t="s">
        <v>2267</v>
      </c>
      <c r="B4662" s="10" t="s">
        <v>613</v>
      </c>
      <c r="D4662" s="13" t="s">
        <v>64</v>
      </c>
      <c r="E4662" s="13" t="s">
        <v>6906</v>
      </c>
      <c r="F4662" s="112"/>
    </row>
    <row r="4663" ht="15.75" customHeight="1">
      <c r="A4663" s="95" t="s">
        <v>2267</v>
      </c>
      <c r="B4663" s="10" t="s">
        <v>1181</v>
      </c>
      <c r="E4663" s="13" t="s">
        <v>6907</v>
      </c>
      <c r="F4663" s="112"/>
    </row>
    <row r="4664" ht="15.75" customHeight="1">
      <c r="A4664" s="95" t="s">
        <v>2267</v>
      </c>
      <c r="B4664" s="10" t="s">
        <v>1182</v>
      </c>
      <c r="D4664" s="13" t="s">
        <v>620</v>
      </c>
      <c r="E4664" s="13" t="s">
        <v>6908</v>
      </c>
      <c r="F4664" s="112"/>
    </row>
    <row r="4665" ht="15.75" customHeight="1">
      <c r="A4665" s="95" t="s">
        <v>2267</v>
      </c>
      <c r="B4665" s="10" t="s">
        <v>1183</v>
      </c>
      <c r="D4665" s="13" t="s">
        <v>64</v>
      </c>
      <c r="E4665" s="13" t="s">
        <v>6909</v>
      </c>
      <c r="F4665" s="112"/>
    </row>
    <row r="4666" ht="15.75" customHeight="1">
      <c r="A4666" s="95" t="s">
        <v>2267</v>
      </c>
      <c r="B4666" s="10" t="s">
        <v>1184</v>
      </c>
      <c r="E4666" s="13" t="s">
        <v>6910</v>
      </c>
      <c r="F4666" s="112"/>
    </row>
    <row r="4667" ht="15.75" customHeight="1">
      <c r="A4667" s="95" t="s">
        <v>2267</v>
      </c>
      <c r="B4667" s="10" t="s">
        <v>1185</v>
      </c>
      <c r="D4667" s="13" t="s">
        <v>105</v>
      </c>
      <c r="E4667" s="13" t="s">
        <v>6911</v>
      </c>
      <c r="F4667" s="112"/>
    </row>
    <row r="4668" ht="15.75" customHeight="1">
      <c r="A4668" s="95" t="s">
        <v>2267</v>
      </c>
      <c r="B4668" s="10" t="s">
        <v>1186</v>
      </c>
      <c r="E4668" s="13" t="s">
        <v>6912</v>
      </c>
      <c r="F4668" s="112"/>
    </row>
    <row r="4669" ht="15.75" customHeight="1">
      <c r="A4669" s="95" t="s">
        <v>2267</v>
      </c>
      <c r="B4669" s="10" t="s">
        <v>1912</v>
      </c>
      <c r="D4669" s="13" t="s">
        <v>64</v>
      </c>
      <c r="E4669" s="13" t="s">
        <v>6913</v>
      </c>
      <c r="F4669" s="112"/>
    </row>
    <row r="4670" ht="15.75" customHeight="1">
      <c r="A4670" s="95" t="s">
        <v>2267</v>
      </c>
      <c r="B4670" s="10" t="s">
        <v>1915</v>
      </c>
      <c r="D4670" s="13" t="s">
        <v>105</v>
      </c>
      <c r="E4670" s="13" t="s">
        <v>6914</v>
      </c>
      <c r="F4670" s="112"/>
    </row>
    <row r="4671" ht="15.75" customHeight="1">
      <c r="A4671" s="95" t="s">
        <v>2267</v>
      </c>
      <c r="B4671" s="10" t="s">
        <v>1917</v>
      </c>
      <c r="D4671" s="13" t="s">
        <v>620</v>
      </c>
      <c r="E4671" s="13" t="s">
        <v>6915</v>
      </c>
      <c r="F4671" s="112"/>
    </row>
    <row r="4672" ht="15.75" customHeight="1">
      <c r="A4672" s="95" t="s">
        <v>2267</v>
      </c>
      <c r="B4672" s="10" t="s">
        <v>1919</v>
      </c>
      <c r="E4672" s="13" t="s">
        <v>6916</v>
      </c>
      <c r="F4672" s="112"/>
    </row>
    <row r="4673" ht="15.75" customHeight="1">
      <c r="A4673" s="95" t="s">
        <v>2267</v>
      </c>
      <c r="B4673" s="10" t="s">
        <v>1923</v>
      </c>
      <c r="D4673" s="13" t="s">
        <v>620</v>
      </c>
      <c r="E4673" s="13" t="s">
        <v>6917</v>
      </c>
      <c r="F4673" s="112"/>
    </row>
    <row r="4674" ht="15.75" customHeight="1">
      <c r="A4674" s="95" t="s">
        <v>2267</v>
      </c>
      <c r="B4674" s="10" t="s">
        <v>1924</v>
      </c>
      <c r="D4674" s="13" t="s">
        <v>620</v>
      </c>
      <c r="E4674" s="13" t="s">
        <v>6918</v>
      </c>
      <c r="F4674" s="112"/>
    </row>
    <row r="4675" ht="15.75" customHeight="1">
      <c r="A4675" s="95" t="s">
        <v>2267</v>
      </c>
      <c r="B4675" s="10" t="s">
        <v>1926</v>
      </c>
      <c r="E4675" s="13" t="s">
        <v>6919</v>
      </c>
      <c r="F4675" s="112"/>
    </row>
    <row r="4676" ht="15.75" customHeight="1">
      <c r="A4676" s="95" t="s">
        <v>2267</v>
      </c>
      <c r="B4676" s="10" t="s">
        <v>1928</v>
      </c>
      <c r="D4676" s="13" t="s">
        <v>620</v>
      </c>
      <c r="E4676" s="13" t="s">
        <v>6920</v>
      </c>
      <c r="F4676" s="112"/>
    </row>
    <row r="4677" ht="15.75" customHeight="1">
      <c r="A4677" s="95" t="s">
        <v>2267</v>
      </c>
      <c r="B4677" s="10" t="s">
        <v>1929</v>
      </c>
      <c r="D4677" s="13" t="s">
        <v>620</v>
      </c>
      <c r="E4677" s="13" t="s">
        <v>6921</v>
      </c>
      <c r="F4677" s="112"/>
    </row>
    <row r="4678" ht="15.75" customHeight="1">
      <c r="A4678" s="95" t="s">
        <v>2267</v>
      </c>
      <c r="B4678" s="10" t="s">
        <v>1932</v>
      </c>
      <c r="D4678" s="13" t="s">
        <v>105</v>
      </c>
      <c r="E4678" s="13" t="s">
        <v>6922</v>
      </c>
      <c r="F4678" s="112"/>
    </row>
    <row r="4679" ht="15.75" customHeight="1">
      <c r="A4679" s="95" t="s">
        <v>2267</v>
      </c>
      <c r="B4679" s="10" t="s">
        <v>1934</v>
      </c>
      <c r="E4679" s="13" t="s">
        <v>6923</v>
      </c>
      <c r="F4679" s="112"/>
    </row>
    <row r="4680" ht="15.75" customHeight="1">
      <c r="A4680" s="95" t="s">
        <v>2267</v>
      </c>
      <c r="B4680" s="10" t="s">
        <v>1935</v>
      </c>
      <c r="D4680" s="13" t="s">
        <v>620</v>
      </c>
      <c r="E4680" s="13" t="s">
        <v>6924</v>
      </c>
      <c r="F4680" s="112"/>
    </row>
    <row r="4681" ht="15.75" customHeight="1">
      <c r="A4681" s="95" t="s">
        <v>2267</v>
      </c>
      <c r="B4681" s="10" t="s">
        <v>1936</v>
      </c>
      <c r="D4681" s="13" t="s">
        <v>64</v>
      </c>
      <c r="E4681" s="13" t="s">
        <v>6925</v>
      </c>
      <c r="F4681" s="112"/>
    </row>
    <row r="4682" ht="15.75" customHeight="1">
      <c r="A4682" s="95" t="s">
        <v>2270</v>
      </c>
      <c r="B4682" s="10" t="s">
        <v>272</v>
      </c>
      <c r="E4682" s="13" t="s">
        <v>6926</v>
      </c>
      <c r="F4682" s="112"/>
    </row>
    <row r="4683" ht="15.75" customHeight="1">
      <c r="A4683" s="95" t="s">
        <v>2272</v>
      </c>
      <c r="B4683" s="10" t="s">
        <v>272</v>
      </c>
      <c r="D4683" s="13" t="s">
        <v>620</v>
      </c>
      <c r="E4683" s="13" t="s">
        <v>6927</v>
      </c>
      <c r="F4683" s="112"/>
    </row>
    <row r="4684" ht="15.75" customHeight="1">
      <c r="A4684" s="95" t="s">
        <v>2272</v>
      </c>
      <c r="B4684" s="10" t="s">
        <v>277</v>
      </c>
      <c r="E4684" s="13" t="s">
        <v>6928</v>
      </c>
      <c r="F4684" s="112"/>
    </row>
    <row r="4685" ht="15.75" customHeight="1">
      <c r="A4685" s="95" t="s">
        <v>2272</v>
      </c>
      <c r="B4685" s="10" t="s">
        <v>280</v>
      </c>
      <c r="D4685" s="13" t="s">
        <v>105</v>
      </c>
      <c r="E4685" s="13" t="s">
        <v>6929</v>
      </c>
      <c r="F4685" s="112"/>
    </row>
    <row r="4686" ht="15.75" customHeight="1">
      <c r="A4686" s="95" t="s">
        <v>2272</v>
      </c>
      <c r="B4686" s="10" t="s">
        <v>486</v>
      </c>
      <c r="D4686" s="13" t="s">
        <v>620</v>
      </c>
      <c r="E4686" s="13" t="s">
        <v>6930</v>
      </c>
      <c r="F4686" s="112"/>
    </row>
    <row r="4687" ht="15.75" customHeight="1">
      <c r="A4687" s="95" t="s">
        <v>2272</v>
      </c>
      <c r="B4687" s="10" t="s">
        <v>610</v>
      </c>
      <c r="D4687" s="13" t="s">
        <v>105</v>
      </c>
      <c r="E4687" s="13" t="s">
        <v>6931</v>
      </c>
      <c r="F4687" s="112"/>
    </row>
    <row r="4688" ht="15.75" customHeight="1">
      <c r="A4688" s="95" t="s">
        <v>2272</v>
      </c>
      <c r="B4688" s="10" t="s">
        <v>613</v>
      </c>
      <c r="D4688" s="13" t="s">
        <v>620</v>
      </c>
      <c r="E4688" s="13" t="s">
        <v>6932</v>
      </c>
      <c r="F4688" s="112"/>
    </row>
    <row r="4689" ht="15.75" customHeight="1">
      <c r="A4689" s="95" t="s">
        <v>2275</v>
      </c>
      <c r="B4689" s="10" t="s">
        <v>1181</v>
      </c>
      <c r="D4689" s="13" t="s">
        <v>105</v>
      </c>
      <c r="E4689" s="13" t="s">
        <v>6933</v>
      </c>
      <c r="F4689" s="112"/>
    </row>
    <row r="4690" ht="15.75" customHeight="1">
      <c r="A4690" s="95" t="s">
        <v>2277</v>
      </c>
      <c r="B4690" s="10" t="s">
        <v>272</v>
      </c>
      <c r="E4690" s="13" t="s">
        <v>6934</v>
      </c>
      <c r="F4690" s="112"/>
    </row>
    <row r="4691" ht="15.75" customHeight="1">
      <c r="A4691" s="95" t="s">
        <v>2277</v>
      </c>
      <c r="B4691" s="10" t="s">
        <v>277</v>
      </c>
      <c r="D4691" s="13" t="s">
        <v>620</v>
      </c>
      <c r="E4691" s="13" t="s">
        <v>6935</v>
      </c>
      <c r="F4691" s="112"/>
    </row>
    <row r="4692" ht="15.75" customHeight="1">
      <c r="A4692" s="95" t="s">
        <v>2277</v>
      </c>
      <c r="B4692" s="10" t="s">
        <v>280</v>
      </c>
      <c r="D4692" s="13" t="s">
        <v>620</v>
      </c>
      <c r="E4692" s="13" t="s">
        <v>6936</v>
      </c>
      <c r="F4692" s="112"/>
    </row>
    <row r="4693" ht="15.75" customHeight="1">
      <c r="A4693" s="95" t="s">
        <v>2279</v>
      </c>
      <c r="B4693" s="10" t="s">
        <v>272</v>
      </c>
      <c r="D4693" s="13" t="s">
        <v>620</v>
      </c>
      <c r="E4693" s="13" t="s">
        <v>6937</v>
      </c>
      <c r="F4693" s="112"/>
    </row>
    <row r="4694" ht="15.75" customHeight="1">
      <c r="A4694" s="95" t="s">
        <v>2279</v>
      </c>
      <c r="B4694" s="10" t="s">
        <v>277</v>
      </c>
      <c r="D4694" s="13" t="s">
        <v>105</v>
      </c>
      <c r="E4694" s="13" t="s">
        <v>6938</v>
      </c>
      <c r="F4694" s="112"/>
    </row>
    <row r="4695" ht="15.75" customHeight="1">
      <c r="A4695" s="95" t="s">
        <v>2279</v>
      </c>
      <c r="B4695" s="10" t="s">
        <v>280</v>
      </c>
      <c r="D4695" s="13" t="s">
        <v>620</v>
      </c>
      <c r="E4695" s="13" t="s">
        <v>6939</v>
      </c>
      <c r="F4695" s="112"/>
    </row>
    <row r="4696" ht="15.75" customHeight="1">
      <c r="A4696" s="95" t="s">
        <v>2281</v>
      </c>
      <c r="B4696" s="10" t="s">
        <v>272</v>
      </c>
      <c r="E4696" s="13" t="s">
        <v>6940</v>
      </c>
      <c r="F4696" s="112"/>
    </row>
    <row r="4697" ht="15.75" customHeight="1">
      <c r="A4697" s="95" t="s">
        <v>2281</v>
      </c>
      <c r="B4697" s="10" t="s">
        <v>277</v>
      </c>
      <c r="D4697" s="13" t="s">
        <v>620</v>
      </c>
      <c r="E4697" s="13" t="s">
        <v>6936</v>
      </c>
      <c r="F4697" s="112"/>
    </row>
    <row r="4698" ht="15.75" customHeight="1">
      <c r="A4698" s="95" t="s">
        <v>2720</v>
      </c>
      <c r="B4698" s="10" t="s">
        <v>272</v>
      </c>
      <c r="E4698" s="13" t="s">
        <v>6941</v>
      </c>
      <c r="F4698" s="112"/>
    </row>
    <row r="4699" ht="15.75" customHeight="1">
      <c r="A4699" s="95" t="s">
        <v>2720</v>
      </c>
      <c r="B4699" s="10" t="s">
        <v>277</v>
      </c>
      <c r="E4699" s="13" t="s">
        <v>6942</v>
      </c>
      <c r="F4699" s="112"/>
    </row>
    <row r="4700" ht="15.75" customHeight="1">
      <c r="A4700" s="95" t="s">
        <v>2720</v>
      </c>
      <c r="B4700" s="10" t="s">
        <v>280</v>
      </c>
      <c r="D4700" s="13" t="s">
        <v>105</v>
      </c>
      <c r="E4700" s="13" t="s">
        <v>6943</v>
      </c>
      <c r="F4700" s="112"/>
    </row>
    <row r="4701" ht="15.75" customHeight="1">
      <c r="A4701" s="95" t="s">
        <v>2720</v>
      </c>
      <c r="B4701" s="10" t="s">
        <v>486</v>
      </c>
      <c r="D4701" s="13" t="s">
        <v>64</v>
      </c>
      <c r="E4701" s="13" t="s">
        <v>6944</v>
      </c>
      <c r="F4701" s="112"/>
    </row>
    <row r="4702" ht="15.75" customHeight="1">
      <c r="A4702" s="95" t="s">
        <v>2720</v>
      </c>
      <c r="B4702" s="10" t="s">
        <v>610</v>
      </c>
      <c r="E4702" s="13" t="s">
        <v>6945</v>
      </c>
      <c r="F4702" s="112"/>
    </row>
    <row r="4703" ht="15.75" customHeight="1">
      <c r="A4703" s="95" t="s">
        <v>2720</v>
      </c>
      <c r="B4703" s="10" t="s">
        <v>613</v>
      </c>
      <c r="D4703" s="13" t="s">
        <v>105</v>
      </c>
      <c r="E4703" s="13" t="s">
        <v>6946</v>
      </c>
      <c r="F4703" s="112"/>
    </row>
    <row r="4704" ht="15.75" customHeight="1">
      <c r="A4704" s="95" t="s">
        <v>2720</v>
      </c>
      <c r="B4704" s="10" t="s">
        <v>1181</v>
      </c>
      <c r="D4704" s="13" t="s">
        <v>620</v>
      </c>
      <c r="E4704" s="13" t="s">
        <v>6317</v>
      </c>
      <c r="F4704" s="112"/>
    </row>
    <row r="4705" ht="15.75" customHeight="1">
      <c r="A4705" s="95" t="s">
        <v>2720</v>
      </c>
      <c r="B4705" s="10" t="s">
        <v>1182</v>
      </c>
      <c r="D4705" s="13" t="s">
        <v>64</v>
      </c>
      <c r="E4705" s="13" t="s">
        <v>6317</v>
      </c>
      <c r="F4705" s="112"/>
    </row>
    <row r="4706" ht="15.75" customHeight="1">
      <c r="A4706" s="95" t="s">
        <v>2720</v>
      </c>
      <c r="B4706" s="10" t="s">
        <v>1183</v>
      </c>
      <c r="E4706" s="13" t="s">
        <v>6947</v>
      </c>
      <c r="F4706" s="112"/>
    </row>
    <row r="4707" ht="15.75" customHeight="1">
      <c r="A4707" s="95" t="s">
        <v>2720</v>
      </c>
      <c r="B4707" s="10" t="s">
        <v>1184</v>
      </c>
      <c r="D4707" s="13" t="s">
        <v>105</v>
      </c>
      <c r="E4707" s="13" t="s">
        <v>6948</v>
      </c>
      <c r="F4707" s="112"/>
    </row>
    <row r="4708" ht="15.75" customHeight="1">
      <c r="A4708" s="95" t="s">
        <v>2720</v>
      </c>
      <c r="B4708" s="10" t="s">
        <v>1185</v>
      </c>
      <c r="E4708" s="13" t="s">
        <v>6949</v>
      </c>
      <c r="F4708" s="112"/>
    </row>
    <row r="4709" ht="15.75" customHeight="1">
      <c r="A4709" s="95" t="s">
        <v>2720</v>
      </c>
      <c r="B4709" s="10" t="s">
        <v>1186</v>
      </c>
      <c r="E4709" s="13" t="s">
        <v>6950</v>
      </c>
      <c r="F4709" s="112"/>
    </row>
    <row r="4710" ht="15.75" customHeight="1">
      <c r="A4710" s="95" t="s">
        <v>2720</v>
      </c>
      <c r="B4710" s="10" t="s">
        <v>1912</v>
      </c>
      <c r="D4710" s="13" t="s">
        <v>64</v>
      </c>
      <c r="E4710" s="13" t="s">
        <v>6951</v>
      </c>
      <c r="F4710" s="112"/>
    </row>
    <row r="4711" ht="15.75" customHeight="1">
      <c r="A4711" s="95" t="s">
        <v>2720</v>
      </c>
      <c r="B4711" s="10" t="s">
        <v>1915</v>
      </c>
      <c r="D4711" s="13" t="s">
        <v>620</v>
      </c>
      <c r="E4711" s="13" t="s">
        <v>6952</v>
      </c>
      <c r="F4711" s="112"/>
    </row>
    <row r="4712" ht="15.75" customHeight="1">
      <c r="A4712" s="95" t="s">
        <v>2720</v>
      </c>
      <c r="B4712" s="10" t="s">
        <v>1917</v>
      </c>
      <c r="D4712" s="13" t="s">
        <v>620</v>
      </c>
      <c r="E4712" s="13" t="s">
        <v>6953</v>
      </c>
      <c r="F4712" s="112"/>
    </row>
    <row r="4713" ht="15.75" customHeight="1">
      <c r="A4713" s="95" t="s">
        <v>2720</v>
      </c>
      <c r="B4713" s="10" t="s">
        <v>1919</v>
      </c>
      <c r="E4713" s="13" t="s">
        <v>6954</v>
      </c>
      <c r="F4713" s="112"/>
    </row>
    <row r="4714" ht="15.75" customHeight="1">
      <c r="A4714" s="95" t="s">
        <v>2720</v>
      </c>
      <c r="B4714" s="10" t="s">
        <v>1923</v>
      </c>
      <c r="D4714" s="13" t="s">
        <v>64</v>
      </c>
      <c r="E4714" s="13" t="s">
        <v>6955</v>
      </c>
      <c r="F4714" s="112"/>
    </row>
    <row r="4715" ht="15.75" customHeight="1">
      <c r="A4715" s="95" t="s">
        <v>2720</v>
      </c>
      <c r="B4715" s="10" t="s">
        <v>1924</v>
      </c>
      <c r="D4715" s="13" t="s">
        <v>105</v>
      </c>
      <c r="E4715" s="13" t="s">
        <v>6956</v>
      </c>
      <c r="F4715" s="112"/>
    </row>
    <row r="4716" ht="15.75" customHeight="1">
      <c r="A4716" s="95" t="s">
        <v>2720</v>
      </c>
      <c r="B4716" s="10" t="s">
        <v>1926</v>
      </c>
      <c r="E4716" s="13" t="s">
        <v>6957</v>
      </c>
      <c r="F4716" s="112"/>
    </row>
    <row r="4717" ht="15.75" customHeight="1">
      <c r="A4717" s="95" t="s">
        <v>2720</v>
      </c>
      <c r="B4717" s="10" t="s">
        <v>1928</v>
      </c>
      <c r="D4717" s="13" t="s">
        <v>620</v>
      </c>
      <c r="E4717" s="13" t="s">
        <v>6958</v>
      </c>
      <c r="F4717" s="112"/>
    </row>
    <row r="4718" ht="15.75" customHeight="1">
      <c r="A4718" s="95" t="s">
        <v>2720</v>
      </c>
      <c r="B4718" s="10" t="s">
        <v>1929</v>
      </c>
      <c r="E4718" s="13" t="s">
        <v>6959</v>
      </c>
      <c r="F4718" s="112"/>
    </row>
    <row r="4719" ht="15.75" customHeight="1">
      <c r="A4719" s="95" t="s">
        <v>2720</v>
      </c>
      <c r="B4719" s="10" t="s">
        <v>1932</v>
      </c>
      <c r="D4719" s="13" t="s">
        <v>620</v>
      </c>
      <c r="E4719" s="13" t="s">
        <v>6960</v>
      </c>
      <c r="F4719" s="112"/>
    </row>
    <row r="4720" ht="15.75" customHeight="1">
      <c r="A4720" s="95" t="s">
        <v>2720</v>
      </c>
      <c r="B4720" s="10" t="s">
        <v>1934</v>
      </c>
      <c r="D4720" s="13" t="s">
        <v>64</v>
      </c>
      <c r="E4720" s="13" t="s">
        <v>6961</v>
      </c>
      <c r="F4720" s="112"/>
    </row>
    <row r="4721" ht="15.75" customHeight="1">
      <c r="A4721" s="95" t="s">
        <v>2720</v>
      </c>
      <c r="B4721" s="10" t="s">
        <v>1935</v>
      </c>
      <c r="E4721" s="13" t="s">
        <v>6962</v>
      </c>
      <c r="F4721" s="112"/>
    </row>
    <row r="4722" ht="15.75" customHeight="1">
      <c r="A4722" s="95" t="s">
        <v>2720</v>
      </c>
      <c r="B4722" s="10" t="s">
        <v>1936</v>
      </c>
      <c r="D4722" s="13" t="s">
        <v>620</v>
      </c>
      <c r="E4722" s="13" t="s">
        <v>6963</v>
      </c>
      <c r="F4722" s="112"/>
    </row>
    <row r="4723" ht="15.75" customHeight="1">
      <c r="A4723" s="95" t="s">
        <v>2720</v>
      </c>
      <c r="B4723" s="10" t="s">
        <v>1937</v>
      </c>
      <c r="D4723" s="13" t="s">
        <v>64</v>
      </c>
      <c r="E4723" s="13" t="s">
        <v>6964</v>
      </c>
      <c r="F4723" s="112"/>
    </row>
    <row r="4724" ht="15.75" customHeight="1">
      <c r="A4724" s="95" t="s">
        <v>2720</v>
      </c>
      <c r="B4724" s="10" t="s">
        <v>1939</v>
      </c>
      <c r="E4724" s="13" t="s">
        <v>6965</v>
      </c>
      <c r="F4724" s="112"/>
    </row>
    <row r="4725" ht="15.75" customHeight="1">
      <c r="A4725" s="95" t="s">
        <v>2720</v>
      </c>
      <c r="B4725" s="10" t="s">
        <v>2149</v>
      </c>
      <c r="D4725" s="13" t="s">
        <v>105</v>
      </c>
      <c r="E4725" s="13" t="s">
        <v>6966</v>
      </c>
      <c r="F4725" s="112"/>
    </row>
    <row r="4726" ht="15.75" customHeight="1">
      <c r="A4726" s="95" t="s">
        <v>2720</v>
      </c>
      <c r="B4726" s="10" t="s">
        <v>2156</v>
      </c>
      <c r="E4726" s="74" t="s">
        <v>6967</v>
      </c>
      <c r="F4726" s="112"/>
    </row>
    <row r="4727" ht="15.75" customHeight="1">
      <c r="A4727" s="95" t="s">
        <v>2720</v>
      </c>
      <c r="B4727" s="10" t="s">
        <v>2162</v>
      </c>
      <c r="E4727" s="74" t="s">
        <v>6968</v>
      </c>
      <c r="F4727" s="112"/>
    </row>
    <row r="4728" ht="15.75" customHeight="1">
      <c r="A4728" s="95" t="s">
        <v>2720</v>
      </c>
      <c r="B4728" s="10" t="s">
        <v>2169</v>
      </c>
      <c r="D4728" s="13" t="s">
        <v>105</v>
      </c>
      <c r="E4728" s="74" t="s">
        <v>6969</v>
      </c>
      <c r="F4728" s="112"/>
    </row>
    <row r="4729" ht="15.75" customHeight="1">
      <c r="A4729" s="95" t="s">
        <v>2720</v>
      </c>
      <c r="B4729" s="10" t="s">
        <v>2175</v>
      </c>
      <c r="D4729" s="13" t="s">
        <v>64</v>
      </c>
      <c r="E4729" s="74" t="s">
        <v>6970</v>
      </c>
      <c r="F4729" s="112"/>
    </row>
    <row r="4730" ht="15.75" customHeight="1">
      <c r="A4730" s="95" t="s">
        <v>2274</v>
      </c>
      <c r="B4730" s="10" t="s">
        <v>272</v>
      </c>
      <c r="D4730" s="13" t="s">
        <v>620</v>
      </c>
      <c r="E4730" s="74" t="s">
        <v>6953</v>
      </c>
      <c r="F4730" s="112"/>
    </row>
    <row r="4731" ht="15.75" customHeight="1">
      <c r="A4731" s="95" t="s">
        <v>2274</v>
      </c>
      <c r="B4731" s="10" t="s">
        <v>277</v>
      </c>
      <c r="E4731" s="74" t="s">
        <v>6954</v>
      </c>
      <c r="F4731" s="112"/>
    </row>
    <row r="4732" ht="15.75" customHeight="1">
      <c r="A4732" s="95" t="s">
        <v>2274</v>
      </c>
      <c r="B4732" s="10" t="s">
        <v>280</v>
      </c>
      <c r="D4732" s="13" t="s">
        <v>64</v>
      </c>
      <c r="E4732" s="74" t="s">
        <v>6955</v>
      </c>
      <c r="F4732" s="112"/>
    </row>
    <row r="4733" ht="15.75" customHeight="1">
      <c r="A4733" s="95" t="s">
        <v>2274</v>
      </c>
      <c r="B4733" s="10" t="s">
        <v>486</v>
      </c>
      <c r="D4733" s="13" t="s">
        <v>105</v>
      </c>
      <c r="E4733" s="74" t="s">
        <v>6956</v>
      </c>
      <c r="F4733" s="112"/>
    </row>
    <row r="4734" ht="15.75" customHeight="1">
      <c r="A4734" s="95" t="s">
        <v>2274</v>
      </c>
      <c r="B4734" s="10" t="s">
        <v>610</v>
      </c>
      <c r="E4734" s="74" t="s">
        <v>6957</v>
      </c>
      <c r="F4734" s="112"/>
    </row>
    <row r="4735" ht="15.75" customHeight="1">
      <c r="A4735" s="95" t="s">
        <v>2274</v>
      </c>
      <c r="B4735" s="10" t="s">
        <v>613</v>
      </c>
      <c r="D4735" s="13" t="s">
        <v>620</v>
      </c>
      <c r="E4735" s="74" t="s">
        <v>6958</v>
      </c>
      <c r="F4735" s="112"/>
    </row>
    <row r="4736" ht="15.75" customHeight="1">
      <c r="A4736" s="95" t="s">
        <v>2274</v>
      </c>
      <c r="B4736" s="10" t="s">
        <v>1181</v>
      </c>
      <c r="E4736" s="74" t="s">
        <v>6959</v>
      </c>
      <c r="F4736" s="112"/>
    </row>
    <row r="4737" ht="15.75" customHeight="1">
      <c r="A4737" s="95" t="s">
        <v>2274</v>
      </c>
      <c r="B4737" s="10" t="s">
        <v>1182</v>
      </c>
      <c r="D4737" s="13" t="s">
        <v>620</v>
      </c>
      <c r="E4737" s="74" t="s">
        <v>6960</v>
      </c>
      <c r="F4737" s="112"/>
    </row>
    <row r="4738" ht="15.75" customHeight="1">
      <c r="A4738" s="95" t="s">
        <v>2274</v>
      </c>
      <c r="B4738" s="10" t="s">
        <v>1183</v>
      </c>
      <c r="D4738" s="13" t="s">
        <v>64</v>
      </c>
      <c r="E4738" s="74" t="s">
        <v>6961</v>
      </c>
      <c r="F4738" s="112"/>
    </row>
    <row r="4739" ht="15.75" customHeight="1">
      <c r="A4739" s="95" t="s">
        <v>2274</v>
      </c>
      <c r="B4739" s="10" t="s">
        <v>1184</v>
      </c>
      <c r="E4739" s="74" t="s">
        <v>6962</v>
      </c>
      <c r="F4739" s="112"/>
    </row>
    <row r="4740" ht="15.75" customHeight="1">
      <c r="A4740" s="95" t="s">
        <v>2274</v>
      </c>
      <c r="B4740" s="10" t="s">
        <v>1185</v>
      </c>
      <c r="D4740" s="13" t="s">
        <v>620</v>
      </c>
      <c r="E4740" s="74" t="s">
        <v>6963</v>
      </c>
      <c r="F4740" s="112"/>
    </row>
    <row r="4741" ht="15.75" customHeight="1">
      <c r="A4741" s="95" t="s">
        <v>2274</v>
      </c>
      <c r="B4741" s="10" t="s">
        <v>1186</v>
      </c>
      <c r="D4741" s="13" t="s">
        <v>64</v>
      </c>
      <c r="E4741" s="74" t="s">
        <v>6964</v>
      </c>
      <c r="F4741" s="112"/>
    </row>
    <row r="4742" ht="15.75" customHeight="1">
      <c r="A4742" s="95" t="s">
        <v>2274</v>
      </c>
      <c r="B4742" s="10" t="s">
        <v>1912</v>
      </c>
      <c r="E4742" s="74" t="s">
        <v>6971</v>
      </c>
      <c r="F4742" s="112"/>
    </row>
    <row r="4743" ht="15.75" customHeight="1">
      <c r="A4743" s="95" t="s">
        <v>2274</v>
      </c>
      <c r="B4743" s="10" t="s">
        <v>1915</v>
      </c>
      <c r="D4743" s="13" t="s">
        <v>105</v>
      </c>
      <c r="E4743" s="74" t="s">
        <v>6966</v>
      </c>
      <c r="F4743" s="112"/>
    </row>
    <row r="4744" ht="15.75" customHeight="1">
      <c r="A4744" s="95" t="s">
        <v>2274</v>
      </c>
      <c r="B4744" s="10" t="s">
        <v>1917</v>
      </c>
      <c r="E4744" s="74" t="s">
        <v>6967</v>
      </c>
      <c r="F4744" s="112"/>
    </row>
    <row r="4745" ht="15.75" customHeight="1">
      <c r="A4745" s="95" t="s">
        <v>2274</v>
      </c>
      <c r="B4745" s="10" t="s">
        <v>1919</v>
      </c>
      <c r="E4745" s="74" t="s">
        <v>6968</v>
      </c>
      <c r="F4745" s="112"/>
    </row>
    <row r="4746" ht="15.75" customHeight="1">
      <c r="A4746" s="95" t="s">
        <v>2274</v>
      </c>
      <c r="B4746" s="10" t="s">
        <v>1923</v>
      </c>
      <c r="D4746" s="13" t="s">
        <v>105</v>
      </c>
      <c r="E4746" s="74" t="s">
        <v>6972</v>
      </c>
      <c r="F4746" s="112"/>
    </row>
    <row r="4747" ht="15.75" customHeight="1">
      <c r="A4747" s="95" t="s">
        <v>2274</v>
      </c>
      <c r="B4747" s="10" t="s">
        <v>1924</v>
      </c>
      <c r="E4747" s="74" t="s">
        <v>6973</v>
      </c>
      <c r="F4747" s="112"/>
    </row>
    <row r="4748" ht="15.75" customHeight="1">
      <c r="A4748" s="95" t="s">
        <v>2274</v>
      </c>
      <c r="B4748" s="10" t="s">
        <v>1926</v>
      </c>
      <c r="D4748" s="13" t="s">
        <v>620</v>
      </c>
      <c r="E4748" s="74" t="s">
        <v>6927</v>
      </c>
      <c r="F4748" s="112"/>
    </row>
    <row r="4749" ht="15.75" customHeight="1">
      <c r="A4749" s="95" t="s">
        <v>2274</v>
      </c>
      <c r="B4749" s="10" t="s">
        <v>1928</v>
      </c>
      <c r="E4749" s="74" t="s">
        <v>6928</v>
      </c>
      <c r="F4749" s="112"/>
    </row>
    <row r="4750" ht="15.75" customHeight="1">
      <c r="A4750" s="95" t="s">
        <v>2274</v>
      </c>
      <c r="B4750" s="10" t="s">
        <v>1929</v>
      </c>
      <c r="D4750" s="13" t="s">
        <v>105</v>
      </c>
      <c r="E4750" s="74" t="s">
        <v>6929</v>
      </c>
      <c r="F4750" s="112"/>
    </row>
    <row r="4751" ht="15.75" customHeight="1">
      <c r="A4751" s="95" t="s">
        <v>2274</v>
      </c>
      <c r="B4751" s="10" t="s">
        <v>1932</v>
      </c>
      <c r="D4751" s="13" t="s">
        <v>620</v>
      </c>
      <c r="E4751" s="74" t="s">
        <v>6930</v>
      </c>
      <c r="F4751" s="112"/>
    </row>
    <row r="4752" ht="15.75" customHeight="1">
      <c r="A4752" s="95" t="s">
        <v>2274</v>
      </c>
      <c r="B4752" s="10" t="s">
        <v>1934</v>
      </c>
      <c r="D4752" s="13" t="s">
        <v>105</v>
      </c>
      <c r="E4752" s="74" t="s">
        <v>6931</v>
      </c>
      <c r="F4752" s="112"/>
    </row>
    <row r="4753" ht="15.75" customHeight="1">
      <c r="A4753" s="95" t="s">
        <v>2274</v>
      </c>
      <c r="B4753" s="10" t="s">
        <v>1935</v>
      </c>
      <c r="D4753" s="13" t="s">
        <v>620</v>
      </c>
      <c r="E4753" s="74" t="s">
        <v>6932</v>
      </c>
      <c r="F4753" s="112"/>
    </row>
    <row r="4754" ht="15.75" customHeight="1">
      <c r="A4754" s="95" t="s">
        <v>2282</v>
      </c>
      <c r="B4754" s="10" t="s">
        <v>272</v>
      </c>
      <c r="D4754" s="13" t="s">
        <v>105</v>
      </c>
      <c r="E4754" s="74" t="s">
        <v>6933</v>
      </c>
      <c r="F4754" s="112"/>
    </row>
    <row r="4755" ht="15.75" customHeight="1">
      <c r="A4755" s="95" t="s">
        <v>2283</v>
      </c>
      <c r="B4755" s="10" t="s">
        <v>272</v>
      </c>
      <c r="E4755" s="74" t="s">
        <v>6934</v>
      </c>
      <c r="F4755" s="112"/>
    </row>
    <row r="4756" ht="15.75" customHeight="1">
      <c r="A4756" s="95" t="s">
        <v>2283</v>
      </c>
      <c r="B4756" s="10" t="s">
        <v>277</v>
      </c>
      <c r="D4756" s="13" t="s">
        <v>620</v>
      </c>
      <c r="E4756" s="74" t="s">
        <v>6935</v>
      </c>
      <c r="F4756" s="112"/>
    </row>
    <row r="4757" ht="15.75" customHeight="1">
      <c r="A4757" s="95" t="s">
        <v>2283</v>
      </c>
      <c r="B4757" s="10" t="s">
        <v>280</v>
      </c>
      <c r="D4757" s="13" t="s">
        <v>620</v>
      </c>
      <c r="E4757" s="74" t="s">
        <v>6936</v>
      </c>
      <c r="F4757" s="112"/>
    </row>
    <row r="4758" ht="15.75" customHeight="1">
      <c r="A4758" s="95" t="s">
        <v>2284</v>
      </c>
      <c r="B4758" s="10" t="s">
        <v>272</v>
      </c>
      <c r="D4758" s="13" t="s">
        <v>620</v>
      </c>
      <c r="E4758" s="74" t="s">
        <v>6937</v>
      </c>
      <c r="F4758" s="112"/>
    </row>
    <row r="4759" ht="15.75" customHeight="1">
      <c r="A4759" s="95" t="s">
        <v>2284</v>
      </c>
      <c r="B4759" s="10" t="s">
        <v>277</v>
      </c>
      <c r="D4759" s="13" t="s">
        <v>105</v>
      </c>
      <c r="E4759" s="74" t="s">
        <v>6938</v>
      </c>
      <c r="F4759" s="112"/>
    </row>
    <row r="4760" ht="15.75" customHeight="1">
      <c r="A4760" s="95" t="s">
        <v>2284</v>
      </c>
      <c r="B4760" s="10" t="s">
        <v>280</v>
      </c>
      <c r="D4760" s="13" t="s">
        <v>620</v>
      </c>
      <c r="E4760" s="74" t="s">
        <v>6939</v>
      </c>
      <c r="F4760" s="112"/>
    </row>
    <row r="4761" ht="15.75" customHeight="1">
      <c r="A4761" s="95" t="s">
        <v>2285</v>
      </c>
      <c r="B4761" s="10" t="s">
        <v>272</v>
      </c>
      <c r="E4761" s="74" t="s">
        <v>6940</v>
      </c>
      <c r="F4761" s="112"/>
    </row>
    <row r="4762" ht="15.75" customHeight="1">
      <c r="A4762" s="95" t="s">
        <v>2285</v>
      </c>
      <c r="B4762" s="10" t="s">
        <v>277</v>
      </c>
      <c r="D4762" s="13" t="s">
        <v>620</v>
      </c>
      <c r="E4762" s="74" t="s">
        <v>6936</v>
      </c>
      <c r="F4762" s="112"/>
    </row>
    <row r="4763" ht="15.75" customHeight="1">
      <c r="A4763" s="95" t="s">
        <v>2722</v>
      </c>
      <c r="B4763" s="10" t="s">
        <v>272</v>
      </c>
      <c r="E4763" s="74" t="s">
        <v>6941</v>
      </c>
      <c r="F4763" s="112"/>
    </row>
    <row r="4764" ht="15.75" customHeight="1">
      <c r="A4764" s="95" t="s">
        <v>2722</v>
      </c>
      <c r="B4764" s="10" t="s">
        <v>277</v>
      </c>
      <c r="E4764" s="74" t="s">
        <v>6942</v>
      </c>
      <c r="F4764" s="112"/>
    </row>
    <row r="4765" ht="15.75" customHeight="1">
      <c r="A4765" s="95" t="s">
        <v>2722</v>
      </c>
      <c r="B4765" s="10" t="s">
        <v>280</v>
      </c>
      <c r="D4765" s="13" t="s">
        <v>105</v>
      </c>
      <c r="E4765" s="74" t="s">
        <v>6943</v>
      </c>
      <c r="F4765" s="112"/>
    </row>
    <row r="4766" ht="15.75" customHeight="1">
      <c r="A4766" s="95" t="s">
        <v>2722</v>
      </c>
      <c r="B4766" s="10" t="s">
        <v>486</v>
      </c>
      <c r="D4766" s="13" t="s">
        <v>64</v>
      </c>
      <c r="E4766" s="74" t="s">
        <v>6944</v>
      </c>
      <c r="F4766" s="112"/>
    </row>
    <row r="4767" ht="15.75" customHeight="1">
      <c r="A4767" s="95" t="s">
        <v>2722</v>
      </c>
      <c r="B4767" s="10" t="s">
        <v>610</v>
      </c>
      <c r="E4767" s="74" t="s">
        <v>6945</v>
      </c>
      <c r="F4767" s="112"/>
    </row>
    <row r="4768" ht="15.75" customHeight="1">
      <c r="A4768" s="95" t="s">
        <v>2722</v>
      </c>
      <c r="B4768" s="10" t="s">
        <v>613</v>
      </c>
      <c r="D4768" s="13" t="s">
        <v>105</v>
      </c>
      <c r="E4768" s="74" t="s">
        <v>6946</v>
      </c>
      <c r="F4768" s="112"/>
    </row>
    <row r="4769" ht="15.75" customHeight="1">
      <c r="A4769" s="95" t="s">
        <v>2722</v>
      </c>
      <c r="B4769" s="10" t="s">
        <v>1181</v>
      </c>
      <c r="D4769" s="13" t="s">
        <v>620</v>
      </c>
      <c r="E4769" s="74" t="s">
        <v>6317</v>
      </c>
      <c r="F4769" s="112"/>
    </row>
    <row r="4770" ht="15.75" customHeight="1">
      <c r="A4770" s="95" t="s">
        <v>2722</v>
      </c>
      <c r="B4770" s="10" t="s">
        <v>1182</v>
      </c>
      <c r="D4770" s="13" t="s">
        <v>64</v>
      </c>
      <c r="E4770" s="74" t="s">
        <v>6317</v>
      </c>
      <c r="F4770" s="112"/>
    </row>
    <row r="4771" ht="15.75" customHeight="1">
      <c r="A4771" s="95" t="s">
        <v>2722</v>
      </c>
      <c r="B4771" s="10" t="s">
        <v>1183</v>
      </c>
      <c r="E4771" s="74" t="s">
        <v>6947</v>
      </c>
      <c r="F4771" s="112"/>
    </row>
    <row r="4772" ht="15.75" customHeight="1">
      <c r="A4772" s="95" t="s">
        <v>2722</v>
      </c>
      <c r="B4772" s="10" t="s">
        <v>1184</v>
      </c>
      <c r="E4772" s="74" t="s">
        <v>6974</v>
      </c>
      <c r="F4772" s="112"/>
    </row>
    <row r="4773" ht="15.75" customHeight="1">
      <c r="A4773" s="95" t="s">
        <v>2722</v>
      </c>
      <c r="B4773" s="10" t="s">
        <v>1185</v>
      </c>
      <c r="E4773" s="74" t="s">
        <v>6975</v>
      </c>
      <c r="F4773" s="112"/>
    </row>
    <row r="4774" ht="15.75" customHeight="1">
      <c r="A4774" s="95" t="s">
        <v>2722</v>
      </c>
      <c r="B4774" s="10" t="s">
        <v>1186</v>
      </c>
      <c r="E4774" s="74" t="s">
        <v>6976</v>
      </c>
      <c r="F4774" s="112"/>
    </row>
    <row r="4775" ht="15.75" customHeight="1">
      <c r="A4775" s="95" t="s">
        <v>2722</v>
      </c>
      <c r="B4775" s="10" t="s">
        <v>1912</v>
      </c>
      <c r="D4775" s="13" t="s">
        <v>105</v>
      </c>
      <c r="E4775" s="74" t="s">
        <v>6977</v>
      </c>
      <c r="F4775" s="112"/>
    </row>
    <row r="4776" ht="15.75" customHeight="1">
      <c r="A4776" s="95" t="s">
        <v>2722</v>
      </c>
      <c r="B4776" s="10" t="s">
        <v>1915</v>
      </c>
      <c r="D4776" s="13" t="s">
        <v>64</v>
      </c>
      <c r="E4776" s="74" t="s">
        <v>6978</v>
      </c>
      <c r="F4776" s="112"/>
    </row>
    <row r="4777" ht="15.75" customHeight="1">
      <c r="A4777" s="95" t="s">
        <v>2722</v>
      </c>
      <c r="B4777" s="10" t="s">
        <v>1917</v>
      </c>
      <c r="D4777" s="13" t="s">
        <v>105</v>
      </c>
      <c r="E4777" s="74" t="s">
        <v>6979</v>
      </c>
      <c r="F4777" s="112"/>
    </row>
    <row r="4778" ht="15.75" customHeight="1">
      <c r="A4778" s="95" t="s">
        <v>2721</v>
      </c>
      <c r="B4778" s="10" t="s">
        <v>272</v>
      </c>
      <c r="E4778" s="74" t="s">
        <v>6980</v>
      </c>
      <c r="F4778" s="112"/>
    </row>
    <row r="4779" ht="15.75" customHeight="1">
      <c r="A4779" s="95" t="s">
        <v>2721</v>
      </c>
      <c r="B4779" s="10" t="s">
        <v>277</v>
      </c>
      <c r="D4779" s="13" t="s">
        <v>128</v>
      </c>
      <c r="E4779" s="74" t="s">
        <v>6981</v>
      </c>
      <c r="F4779" s="112"/>
    </row>
    <row r="4780" ht="15.75" customHeight="1">
      <c r="A4780" s="95" t="s">
        <v>2721</v>
      </c>
      <c r="B4780" s="10" t="s">
        <v>280</v>
      </c>
      <c r="E4780" s="74" t="s">
        <v>6982</v>
      </c>
      <c r="F4780" s="112"/>
    </row>
    <row r="4781" ht="15.75" customHeight="1">
      <c r="A4781" s="95" t="s">
        <v>2721</v>
      </c>
      <c r="B4781" s="10" t="s">
        <v>486</v>
      </c>
      <c r="E4781" s="74" t="s">
        <v>6983</v>
      </c>
      <c r="F4781" s="112"/>
    </row>
    <row r="4782" ht="15.75" customHeight="1">
      <c r="A4782" s="95" t="s">
        <v>2721</v>
      </c>
      <c r="B4782" s="10" t="s">
        <v>610</v>
      </c>
      <c r="E4782" s="74" t="s">
        <v>6984</v>
      </c>
      <c r="F4782" s="112"/>
    </row>
    <row r="4783" ht="15.75" customHeight="1">
      <c r="A4783" s="95" t="s">
        <v>2721</v>
      </c>
      <c r="B4783" s="10" t="s">
        <v>613</v>
      </c>
      <c r="E4783" s="74" t="s">
        <v>6985</v>
      </c>
      <c r="F4783" s="112"/>
    </row>
    <row r="4784" ht="15.75" customHeight="1">
      <c r="A4784" s="95" t="s">
        <v>2721</v>
      </c>
      <c r="B4784" s="10" t="s">
        <v>1181</v>
      </c>
      <c r="E4784" s="74" t="s">
        <v>6986</v>
      </c>
      <c r="F4784" s="112"/>
    </row>
    <row r="4785" ht="15.75" customHeight="1">
      <c r="A4785" s="95" t="s">
        <v>2721</v>
      </c>
      <c r="B4785" s="10" t="s">
        <v>1182</v>
      </c>
      <c r="D4785" s="13" t="s">
        <v>105</v>
      </c>
      <c r="E4785" s="74" t="s">
        <v>6987</v>
      </c>
      <c r="F4785" s="112"/>
    </row>
    <row r="4786" ht="15.75" customHeight="1">
      <c r="A4786" s="95" t="s">
        <v>2721</v>
      </c>
      <c r="B4786" s="10" t="s">
        <v>1183</v>
      </c>
      <c r="D4786" s="13" t="s">
        <v>64</v>
      </c>
      <c r="E4786" s="74" t="s">
        <v>6988</v>
      </c>
      <c r="F4786" s="112"/>
    </row>
    <row r="4787" ht="15.75" customHeight="1">
      <c r="A4787" s="95" t="s">
        <v>2721</v>
      </c>
      <c r="B4787" s="10" t="s">
        <v>1184</v>
      </c>
      <c r="D4787" s="13" t="s">
        <v>105</v>
      </c>
      <c r="E4787" s="74" t="s">
        <v>6989</v>
      </c>
      <c r="F4787" s="112"/>
    </row>
    <row r="4788" ht="15.75" customHeight="1">
      <c r="A4788" s="95" t="s">
        <v>2721</v>
      </c>
      <c r="B4788" s="10" t="s">
        <v>1185</v>
      </c>
      <c r="D4788" s="13" t="s">
        <v>64</v>
      </c>
      <c r="E4788" s="74" t="s">
        <v>6990</v>
      </c>
      <c r="F4788" s="112"/>
    </row>
    <row r="4789" ht="15.75" customHeight="1">
      <c r="A4789" s="95" t="s">
        <v>2721</v>
      </c>
      <c r="B4789" s="10" t="s">
        <v>1186</v>
      </c>
      <c r="E4789" s="74" t="s">
        <v>6991</v>
      </c>
      <c r="F4789" s="112"/>
    </row>
    <row r="4790" ht="15.75" customHeight="1">
      <c r="A4790" s="95" t="s">
        <v>2721</v>
      </c>
      <c r="B4790" s="10" t="s">
        <v>1912</v>
      </c>
      <c r="D4790" s="13" t="s">
        <v>64</v>
      </c>
      <c r="E4790" s="74" t="s">
        <v>6992</v>
      </c>
      <c r="F4790" s="112"/>
    </row>
    <row r="4791" ht="15.75" customHeight="1">
      <c r="A4791" s="95" t="s">
        <v>2721</v>
      </c>
      <c r="B4791" s="10" t="s">
        <v>1915</v>
      </c>
      <c r="E4791" s="74" t="s">
        <v>6993</v>
      </c>
      <c r="F4791" s="112"/>
    </row>
    <row r="4792" ht="15.75" customHeight="1">
      <c r="A4792" s="95" t="s">
        <v>2721</v>
      </c>
      <c r="B4792" s="10" t="s">
        <v>1917</v>
      </c>
      <c r="E4792" s="74" t="s">
        <v>6994</v>
      </c>
      <c r="F4792" s="112"/>
    </row>
    <row r="4793" ht="15.75" customHeight="1">
      <c r="A4793" s="95" t="s">
        <v>2721</v>
      </c>
      <c r="B4793" s="10" t="s">
        <v>1919</v>
      </c>
      <c r="E4793" s="74" t="s">
        <v>6995</v>
      </c>
      <c r="F4793" s="112"/>
    </row>
    <row r="4794" ht="15.75" customHeight="1">
      <c r="A4794" s="95" t="s">
        <v>2286</v>
      </c>
      <c r="B4794" s="10" t="s">
        <v>1923</v>
      </c>
      <c r="E4794" s="74" t="s">
        <v>6996</v>
      </c>
      <c r="F4794" s="112"/>
    </row>
    <row r="4795" ht="15.75" customHeight="1">
      <c r="A4795" s="95" t="s">
        <v>2288</v>
      </c>
      <c r="B4795" s="10" t="s">
        <v>272</v>
      </c>
      <c r="D4795" s="13" t="s">
        <v>620</v>
      </c>
      <c r="E4795" s="74" t="s">
        <v>6997</v>
      </c>
      <c r="F4795" s="112"/>
    </row>
    <row r="4796" ht="15.75" customHeight="1">
      <c r="A4796" s="95" t="s">
        <v>2288</v>
      </c>
      <c r="B4796" s="10" t="s">
        <v>277</v>
      </c>
      <c r="D4796" s="13" t="s">
        <v>64</v>
      </c>
      <c r="E4796" s="74" t="s">
        <v>6998</v>
      </c>
      <c r="F4796" s="112"/>
    </row>
    <row r="4797" ht="15.75" customHeight="1">
      <c r="A4797" s="95" t="s">
        <v>2288</v>
      </c>
      <c r="B4797" s="10" t="s">
        <v>280</v>
      </c>
      <c r="E4797" s="74" t="s">
        <v>6999</v>
      </c>
      <c r="F4797" s="112"/>
    </row>
    <row r="4798" ht="15.75" customHeight="1">
      <c r="A4798" s="95" t="s">
        <v>2288</v>
      </c>
      <c r="B4798" s="10" t="s">
        <v>486</v>
      </c>
      <c r="D4798" s="13" t="s">
        <v>105</v>
      </c>
      <c r="E4798" s="74" t="s">
        <v>7000</v>
      </c>
      <c r="F4798" s="112"/>
    </row>
    <row r="4799" ht="15.75" customHeight="1">
      <c r="A4799" s="95" t="s">
        <v>2288</v>
      </c>
      <c r="B4799" s="10" t="s">
        <v>610</v>
      </c>
      <c r="E4799" s="74" t="s">
        <v>7001</v>
      </c>
      <c r="F4799" s="112"/>
    </row>
    <row r="4800" ht="15.75" customHeight="1">
      <c r="A4800" s="95" t="s">
        <v>2288</v>
      </c>
      <c r="B4800" s="10" t="s">
        <v>613</v>
      </c>
      <c r="D4800" s="13" t="s">
        <v>620</v>
      </c>
      <c r="E4800" s="74" t="s">
        <v>7002</v>
      </c>
      <c r="F4800" s="112"/>
    </row>
    <row r="4801" ht="15.75" customHeight="1">
      <c r="A4801" s="95" t="s">
        <v>2288</v>
      </c>
      <c r="B4801" s="10" t="s">
        <v>1181</v>
      </c>
      <c r="E4801" s="74" t="s">
        <v>7003</v>
      </c>
      <c r="F4801" s="112"/>
    </row>
    <row r="4802" ht="15.75" customHeight="1">
      <c r="A4802" s="95" t="s">
        <v>2288</v>
      </c>
      <c r="B4802" s="10" t="s">
        <v>1182</v>
      </c>
      <c r="E4802" s="74" t="s">
        <v>7004</v>
      </c>
      <c r="F4802" s="112"/>
    </row>
    <row r="4803" ht="15.75" customHeight="1">
      <c r="A4803" s="95" t="s">
        <v>2288</v>
      </c>
      <c r="B4803" s="10" t="s">
        <v>1183</v>
      </c>
      <c r="D4803" s="13" t="s">
        <v>620</v>
      </c>
      <c r="E4803" s="74" t="s">
        <v>7005</v>
      </c>
      <c r="F4803" s="112"/>
    </row>
    <row r="4804" ht="15.75" customHeight="1">
      <c r="A4804" s="95" t="s">
        <v>2288</v>
      </c>
      <c r="B4804" s="10" t="s">
        <v>1184</v>
      </c>
      <c r="E4804" s="74" t="s">
        <v>7006</v>
      </c>
      <c r="F4804" s="112"/>
    </row>
    <row r="4805" ht="15.75" customHeight="1">
      <c r="A4805" s="95" t="s">
        <v>2288</v>
      </c>
      <c r="B4805" s="10" t="s">
        <v>1185</v>
      </c>
      <c r="D4805" s="13" t="s">
        <v>105</v>
      </c>
      <c r="E4805" s="74" t="s">
        <v>7007</v>
      </c>
      <c r="F4805" s="112"/>
    </row>
    <row r="4806" ht="15.75" customHeight="1">
      <c r="A4806" s="95" t="s">
        <v>2288</v>
      </c>
      <c r="B4806" s="10" t="s">
        <v>1186</v>
      </c>
      <c r="D4806" s="13" t="s">
        <v>620</v>
      </c>
      <c r="E4806" s="74" t="s">
        <v>7008</v>
      </c>
      <c r="F4806" s="112"/>
    </row>
    <row r="4807" ht="15.75" customHeight="1">
      <c r="A4807" s="95" t="s">
        <v>2288</v>
      </c>
      <c r="B4807" s="10" t="s">
        <v>1912</v>
      </c>
      <c r="E4807" s="74" t="s">
        <v>7009</v>
      </c>
      <c r="F4807" s="112"/>
    </row>
    <row r="4808" ht="15.75" customHeight="1">
      <c r="A4808" s="95" t="s">
        <v>2290</v>
      </c>
      <c r="B4808" s="10" t="s">
        <v>272</v>
      </c>
      <c r="D4808" s="13" t="s">
        <v>620</v>
      </c>
      <c r="E4808" s="74" t="s">
        <v>7010</v>
      </c>
      <c r="F4808" s="112"/>
    </row>
    <row r="4809" ht="15.75" customHeight="1">
      <c r="A4809" s="95" t="s">
        <v>2290</v>
      </c>
      <c r="B4809" s="10" t="s">
        <v>277</v>
      </c>
      <c r="D4809" s="13" t="s">
        <v>64</v>
      </c>
      <c r="E4809" s="74" t="s">
        <v>7011</v>
      </c>
      <c r="F4809" s="112"/>
    </row>
    <row r="4810" ht="15.75" customHeight="1">
      <c r="A4810" s="95" t="s">
        <v>2290</v>
      </c>
      <c r="B4810" s="10" t="s">
        <v>280</v>
      </c>
      <c r="D4810" s="13" t="s">
        <v>64</v>
      </c>
      <c r="E4810" s="74" t="s">
        <v>7012</v>
      </c>
      <c r="F4810" s="112"/>
    </row>
    <row r="4811" ht="15.75" customHeight="1">
      <c r="A4811" s="95" t="s">
        <v>2290</v>
      </c>
      <c r="B4811" s="10" t="s">
        <v>486</v>
      </c>
      <c r="D4811" s="13" t="s">
        <v>620</v>
      </c>
      <c r="E4811" s="74" t="s">
        <v>4971</v>
      </c>
      <c r="F4811" s="112"/>
    </row>
    <row r="4812" ht="15.75" customHeight="1">
      <c r="A4812" s="95" t="s">
        <v>2290</v>
      </c>
      <c r="B4812" s="10" t="s">
        <v>610</v>
      </c>
      <c r="E4812" s="74" t="s">
        <v>7013</v>
      </c>
      <c r="F4812" s="112"/>
    </row>
    <row r="4813" ht="15.75" customHeight="1">
      <c r="A4813" s="95" t="s">
        <v>2668</v>
      </c>
      <c r="B4813" s="10" t="s">
        <v>272</v>
      </c>
      <c r="E4813" s="74" t="s">
        <v>7014</v>
      </c>
      <c r="F4813" s="112"/>
    </row>
    <row r="4814" ht="15.75" customHeight="1">
      <c r="A4814" s="95" t="s">
        <v>2668</v>
      </c>
      <c r="B4814" s="10" t="s">
        <v>277</v>
      </c>
      <c r="E4814" s="74" t="s">
        <v>7015</v>
      </c>
      <c r="F4814" s="112"/>
    </row>
    <row r="4815" ht="15.75" customHeight="1">
      <c r="A4815" s="95" t="s">
        <v>2668</v>
      </c>
      <c r="B4815" s="10" t="s">
        <v>280</v>
      </c>
      <c r="E4815" s="74" t="s">
        <v>7016</v>
      </c>
      <c r="F4815" s="112"/>
    </row>
    <row r="4816" ht="15.75" customHeight="1">
      <c r="A4816" s="95" t="s">
        <v>2668</v>
      </c>
      <c r="B4816" s="10" t="s">
        <v>486</v>
      </c>
      <c r="E4816" s="74" t="s">
        <v>7017</v>
      </c>
      <c r="F4816" s="112"/>
    </row>
    <row r="4817" ht="15.75" customHeight="1">
      <c r="A4817" s="95" t="s">
        <v>2668</v>
      </c>
      <c r="B4817" s="10" t="s">
        <v>610</v>
      </c>
      <c r="E4817" s="74" t="s">
        <v>7018</v>
      </c>
      <c r="F4817" s="112"/>
    </row>
    <row r="4818" ht="15.75" customHeight="1">
      <c r="A4818" s="95" t="s">
        <v>2668</v>
      </c>
      <c r="B4818" s="10" t="s">
        <v>613</v>
      </c>
      <c r="E4818" s="74" t="s">
        <v>7019</v>
      </c>
      <c r="F4818" s="112"/>
    </row>
    <row r="4819" ht="15.75" customHeight="1">
      <c r="A4819" s="95" t="s">
        <v>2668</v>
      </c>
      <c r="B4819" s="10" t="s">
        <v>1181</v>
      </c>
      <c r="E4819" s="74" t="s">
        <v>7020</v>
      </c>
      <c r="F4819" s="112"/>
    </row>
    <row r="4820" ht="15.75" customHeight="1">
      <c r="A4820" s="95" t="s">
        <v>2668</v>
      </c>
      <c r="B4820" s="10" t="s">
        <v>1182</v>
      </c>
      <c r="E4820" s="74" t="s">
        <v>7021</v>
      </c>
      <c r="F4820" s="112"/>
    </row>
    <row r="4821" ht="15.75" customHeight="1">
      <c r="A4821" s="95" t="s">
        <v>2668</v>
      </c>
      <c r="B4821" s="10" t="s">
        <v>1183</v>
      </c>
      <c r="E4821" s="74" t="s">
        <v>7022</v>
      </c>
      <c r="F4821" s="112"/>
    </row>
    <row r="4822" ht="15.75" customHeight="1">
      <c r="A4822" s="95" t="s">
        <v>2668</v>
      </c>
      <c r="B4822" s="10" t="s">
        <v>1184</v>
      </c>
      <c r="E4822" s="74" t="s">
        <v>7023</v>
      </c>
      <c r="F4822" s="112"/>
    </row>
    <row r="4823" ht="15.75" customHeight="1">
      <c r="A4823" s="95" t="s">
        <v>2668</v>
      </c>
      <c r="B4823" s="10" t="s">
        <v>1185</v>
      </c>
      <c r="E4823" s="74" t="s">
        <v>7024</v>
      </c>
      <c r="F4823" s="112"/>
    </row>
    <row r="4824" ht="15.75" customHeight="1">
      <c r="A4824" s="95" t="s">
        <v>2291</v>
      </c>
      <c r="B4824" s="10" t="s">
        <v>272</v>
      </c>
      <c r="E4824" s="13" t="s">
        <v>7025</v>
      </c>
      <c r="F4824" s="112"/>
    </row>
    <row r="4825" ht="15.75" customHeight="1">
      <c r="A4825" s="95" t="s">
        <v>2293</v>
      </c>
      <c r="B4825" s="10" t="s">
        <v>272</v>
      </c>
      <c r="E4825" s="74" t="s">
        <v>7026</v>
      </c>
      <c r="F4825" s="112"/>
    </row>
    <row r="4826" ht="15.75" customHeight="1">
      <c r="A4826" s="95" t="s">
        <v>2293</v>
      </c>
      <c r="B4826" s="10" t="s">
        <v>277</v>
      </c>
      <c r="E4826" s="74" t="s">
        <v>7027</v>
      </c>
      <c r="F4826" s="112"/>
    </row>
    <row r="4827" ht="15.75" customHeight="1">
      <c r="A4827" s="95" t="s">
        <v>2293</v>
      </c>
      <c r="B4827" s="10" t="s">
        <v>280</v>
      </c>
      <c r="D4827" s="13" t="s">
        <v>105</v>
      </c>
      <c r="E4827" s="74" t="s">
        <v>7028</v>
      </c>
      <c r="F4827" s="112"/>
    </row>
    <row r="4828" ht="15.75" customHeight="1">
      <c r="A4828" s="95" t="s">
        <v>2293</v>
      </c>
      <c r="B4828" s="10" t="s">
        <v>486</v>
      </c>
      <c r="E4828" s="74" t="s">
        <v>7029</v>
      </c>
      <c r="F4828" s="112"/>
    </row>
    <row r="4829" ht="15.75" customHeight="1">
      <c r="A4829" s="95" t="s">
        <v>2293</v>
      </c>
      <c r="B4829" s="10" t="s">
        <v>610</v>
      </c>
      <c r="D4829" s="13" t="s">
        <v>620</v>
      </c>
      <c r="E4829" s="74" t="s">
        <v>7030</v>
      </c>
      <c r="F4829" s="112"/>
    </row>
    <row r="4830" ht="15.75" customHeight="1">
      <c r="A4830" s="95" t="s">
        <v>2293</v>
      </c>
      <c r="B4830" s="10" t="s">
        <v>613</v>
      </c>
      <c r="D4830" s="13" t="s">
        <v>105</v>
      </c>
      <c r="E4830" s="74" t="s">
        <v>7031</v>
      </c>
      <c r="F4830" s="112"/>
    </row>
    <row r="4831" ht="15.75" customHeight="1">
      <c r="A4831" s="95" t="s">
        <v>2293</v>
      </c>
      <c r="B4831" s="10" t="s">
        <v>1181</v>
      </c>
      <c r="D4831" s="13" t="s">
        <v>620</v>
      </c>
      <c r="E4831" s="74" t="s">
        <v>7032</v>
      </c>
      <c r="F4831" s="112"/>
    </row>
    <row r="4832" ht="15.75" customHeight="1">
      <c r="A4832" s="95" t="s">
        <v>2293</v>
      </c>
      <c r="B4832" s="10" t="s">
        <v>1182</v>
      </c>
      <c r="D4832" s="13" t="s">
        <v>105</v>
      </c>
      <c r="E4832" s="74" t="s">
        <v>7033</v>
      </c>
      <c r="F4832" s="112"/>
    </row>
    <row r="4833" ht="15.75" customHeight="1">
      <c r="A4833" s="95" t="s">
        <v>2293</v>
      </c>
      <c r="B4833" s="10" t="s">
        <v>1183</v>
      </c>
      <c r="D4833" s="13" t="s">
        <v>620</v>
      </c>
      <c r="E4833" s="74" t="s">
        <v>7034</v>
      </c>
      <c r="F4833" s="112"/>
    </row>
    <row r="4834" ht="15.75" customHeight="1">
      <c r="A4834" s="95" t="s">
        <v>2293</v>
      </c>
      <c r="B4834" s="10" t="s">
        <v>1184</v>
      </c>
      <c r="D4834" s="13" t="s">
        <v>105</v>
      </c>
      <c r="E4834" s="74" t="s">
        <v>7035</v>
      </c>
      <c r="F4834" s="112"/>
    </row>
    <row r="4835" ht="15.75" customHeight="1">
      <c r="A4835" s="95" t="s">
        <v>2295</v>
      </c>
      <c r="B4835" s="10" t="s">
        <v>272</v>
      </c>
      <c r="E4835" s="74" t="s">
        <v>7036</v>
      </c>
      <c r="F4835" s="112"/>
    </row>
    <row r="4836" ht="15.75" customHeight="1">
      <c r="A4836" s="95" t="s">
        <v>2295</v>
      </c>
      <c r="B4836" s="10" t="s">
        <v>277</v>
      </c>
      <c r="E4836" s="74" t="s">
        <v>7037</v>
      </c>
      <c r="F4836" s="112"/>
    </row>
    <row r="4837" ht="15.75" customHeight="1">
      <c r="A4837" s="95" t="s">
        <v>2295</v>
      </c>
      <c r="B4837" s="10" t="s">
        <v>280</v>
      </c>
      <c r="E4837" s="74" t="s">
        <v>7038</v>
      </c>
      <c r="F4837" s="112"/>
    </row>
    <row r="4838" ht="15.75" customHeight="1">
      <c r="A4838" s="95" t="s">
        <v>2295</v>
      </c>
      <c r="B4838" s="10" t="s">
        <v>486</v>
      </c>
      <c r="D4838" s="13" t="s">
        <v>105</v>
      </c>
      <c r="E4838" s="74" t="s">
        <v>7039</v>
      </c>
      <c r="F4838" s="112"/>
    </row>
    <row r="4839" ht="15.75" customHeight="1">
      <c r="A4839" s="95" t="s">
        <v>2295</v>
      </c>
      <c r="B4839" s="10" t="s">
        <v>610</v>
      </c>
      <c r="D4839" s="13" t="s">
        <v>620</v>
      </c>
      <c r="E4839" s="74" t="s">
        <v>7040</v>
      </c>
      <c r="F4839" s="112"/>
    </row>
    <row r="4840" ht="15.75" customHeight="1">
      <c r="A4840" s="95" t="s">
        <v>2295</v>
      </c>
      <c r="B4840" s="10" t="s">
        <v>613</v>
      </c>
      <c r="E4840" s="74" t="s">
        <v>7041</v>
      </c>
      <c r="F4840" s="112"/>
    </row>
    <row r="4841" ht="15.75" customHeight="1">
      <c r="A4841" s="95" t="s">
        <v>2295</v>
      </c>
      <c r="B4841" s="10" t="s">
        <v>1181</v>
      </c>
      <c r="D4841" s="13" t="s">
        <v>620</v>
      </c>
      <c r="E4841" s="74" t="s">
        <v>7042</v>
      </c>
      <c r="F4841" s="112"/>
    </row>
    <row r="4842" ht="15.75" customHeight="1">
      <c r="A4842" s="95" t="s">
        <v>2295</v>
      </c>
      <c r="B4842" s="10" t="s">
        <v>1182</v>
      </c>
      <c r="D4842" s="13" t="s">
        <v>105</v>
      </c>
      <c r="E4842" s="74" t="s">
        <v>7043</v>
      </c>
      <c r="F4842" s="112"/>
    </row>
    <row r="4843" ht="15.75" customHeight="1">
      <c r="A4843" s="95" t="s">
        <v>2296</v>
      </c>
      <c r="B4843" s="10" t="s">
        <v>272</v>
      </c>
      <c r="E4843" s="74" t="s">
        <v>7044</v>
      </c>
      <c r="F4843" s="112"/>
    </row>
    <row r="4844" ht="15.75" customHeight="1">
      <c r="A4844" s="95" t="s">
        <v>2298</v>
      </c>
      <c r="B4844" s="10" t="s">
        <v>272</v>
      </c>
      <c r="D4844" s="13" t="s">
        <v>105</v>
      </c>
      <c r="E4844" s="74" t="s">
        <v>7045</v>
      </c>
      <c r="F4844" s="112"/>
    </row>
    <row r="4845" ht="15.75" customHeight="1">
      <c r="A4845" s="95" t="s">
        <v>2298</v>
      </c>
      <c r="B4845" s="10" t="s">
        <v>277</v>
      </c>
      <c r="D4845" s="13" t="s">
        <v>105</v>
      </c>
      <c r="E4845" s="74" t="s">
        <v>7046</v>
      </c>
      <c r="F4845" s="112"/>
    </row>
    <row r="4846" ht="15.75" customHeight="1">
      <c r="A4846" s="95" t="s">
        <v>2298</v>
      </c>
      <c r="B4846" s="10" t="s">
        <v>280</v>
      </c>
      <c r="E4846" s="74" t="s">
        <v>7047</v>
      </c>
      <c r="F4846" s="112"/>
    </row>
    <row r="4847" ht="15.75" customHeight="1">
      <c r="A4847" s="95" t="s">
        <v>2300</v>
      </c>
      <c r="B4847" s="10" t="s">
        <v>272</v>
      </c>
      <c r="D4847" s="13" t="s">
        <v>105</v>
      </c>
      <c r="E4847" s="74" t="s">
        <v>7048</v>
      </c>
      <c r="F4847" s="112"/>
    </row>
    <row r="4848" ht="15.75" customHeight="1">
      <c r="A4848" s="95" t="s">
        <v>2300</v>
      </c>
      <c r="B4848" s="10" t="s">
        <v>277</v>
      </c>
      <c r="D4848" s="13" t="s">
        <v>620</v>
      </c>
      <c r="E4848" s="74" t="s">
        <v>7049</v>
      </c>
      <c r="F4848" s="112"/>
    </row>
    <row r="4849" ht="15.75" customHeight="1">
      <c r="A4849" s="95" t="s">
        <v>2300</v>
      </c>
      <c r="B4849" s="10" t="s">
        <v>280</v>
      </c>
      <c r="E4849" s="74" t="s">
        <v>7050</v>
      </c>
      <c r="F4849" s="112"/>
    </row>
    <row r="4850" ht="15.75" customHeight="1">
      <c r="A4850" s="95" t="s">
        <v>2724</v>
      </c>
      <c r="B4850" s="10" t="s">
        <v>272</v>
      </c>
      <c r="E4850" s="74" t="s">
        <v>7051</v>
      </c>
      <c r="F4850" s="112"/>
    </row>
    <row r="4851" ht="15.75" customHeight="1">
      <c r="A4851" s="95" t="s">
        <v>2724</v>
      </c>
      <c r="B4851" s="10" t="s">
        <v>277</v>
      </c>
      <c r="E4851" s="74" t="s">
        <v>7052</v>
      </c>
      <c r="F4851" s="112"/>
    </row>
    <row r="4852" ht="15.75" customHeight="1">
      <c r="A4852" s="95" t="s">
        <v>2301</v>
      </c>
      <c r="B4852" s="10" t="s">
        <v>272</v>
      </c>
      <c r="D4852" s="13" t="s">
        <v>105</v>
      </c>
      <c r="E4852" s="74" t="s">
        <v>7053</v>
      </c>
      <c r="F4852" s="112"/>
    </row>
    <row r="4853" ht="15.75" customHeight="1">
      <c r="A4853" s="95" t="s">
        <v>2303</v>
      </c>
      <c r="B4853" s="10" t="s">
        <v>272</v>
      </c>
      <c r="D4853" s="13" t="s">
        <v>105</v>
      </c>
      <c r="E4853" s="74" t="s">
        <v>7054</v>
      </c>
      <c r="F4853" s="112"/>
    </row>
    <row r="4854" ht="15.75" customHeight="1">
      <c r="A4854" s="95" t="s">
        <v>2303</v>
      </c>
      <c r="B4854" s="10" t="s">
        <v>277</v>
      </c>
      <c r="D4854" s="13" t="s">
        <v>620</v>
      </c>
      <c r="E4854" s="74" t="s">
        <v>7055</v>
      </c>
      <c r="F4854" s="112"/>
    </row>
    <row r="4855" ht="15.75" customHeight="1">
      <c r="A4855" s="95" t="s">
        <v>2303</v>
      </c>
      <c r="B4855" s="10" t="s">
        <v>280</v>
      </c>
      <c r="D4855" s="13" t="s">
        <v>105</v>
      </c>
      <c r="E4855" s="74" t="s">
        <v>7056</v>
      </c>
      <c r="F4855" s="112"/>
    </row>
    <row r="4856" ht="15.75" customHeight="1">
      <c r="A4856" s="95" t="s">
        <v>2303</v>
      </c>
      <c r="B4856" s="10" t="s">
        <v>486</v>
      </c>
      <c r="D4856" s="13" t="s">
        <v>620</v>
      </c>
      <c r="E4856" s="74" t="s">
        <v>7057</v>
      </c>
      <c r="F4856" s="112"/>
    </row>
    <row r="4857" ht="15.75" customHeight="1">
      <c r="A4857" s="95" t="s">
        <v>2303</v>
      </c>
      <c r="B4857" s="10" t="s">
        <v>610</v>
      </c>
      <c r="D4857" s="13" t="s">
        <v>105</v>
      </c>
      <c r="E4857" s="74" t="s">
        <v>7058</v>
      </c>
      <c r="F4857" s="112"/>
    </row>
    <row r="4858" ht="15.75" customHeight="1">
      <c r="A4858" s="95" t="s">
        <v>2303</v>
      </c>
      <c r="B4858" s="10" t="s">
        <v>613</v>
      </c>
      <c r="D4858" s="13" t="s">
        <v>105</v>
      </c>
      <c r="E4858" s="74" t="s">
        <v>7059</v>
      </c>
      <c r="F4858" s="112"/>
    </row>
    <row r="4859" ht="15.75" customHeight="1">
      <c r="A4859" s="95" t="s">
        <v>2303</v>
      </c>
      <c r="B4859" s="10" t="s">
        <v>1181</v>
      </c>
      <c r="D4859" s="13" t="s">
        <v>620</v>
      </c>
      <c r="E4859" s="74" t="s">
        <v>7060</v>
      </c>
      <c r="F4859" s="112"/>
    </row>
    <row r="4860" ht="15.75" customHeight="1">
      <c r="A4860" s="95" t="s">
        <v>2303</v>
      </c>
      <c r="B4860" s="10" t="s">
        <v>1182</v>
      </c>
      <c r="E4860" s="74" t="s">
        <v>7061</v>
      </c>
      <c r="F4860" s="112"/>
    </row>
    <row r="4861" ht="15.75" customHeight="1">
      <c r="A4861" s="95" t="s">
        <v>2305</v>
      </c>
      <c r="B4861" s="10" t="s">
        <v>272</v>
      </c>
      <c r="D4861" s="13" t="s">
        <v>105</v>
      </c>
      <c r="E4861" s="74" t="s">
        <v>7062</v>
      </c>
      <c r="F4861" s="112"/>
    </row>
    <row r="4862" ht="15.75" customHeight="1">
      <c r="A4862" s="95" t="s">
        <v>2305</v>
      </c>
      <c r="B4862" s="10" t="s">
        <v>277</v>
      </c>
      <c r="D4862" s="13" t="s">
        <v>620</v>
      </c>
      <c r="E4862" s="74" t="s">
        <v>7063</v>
      </c>
      <c r="F4862" s="112"/>
    </row>
    <row r="4863" ht="15.75" customHeight="1">
      <c r="A4863" s="95" t="s">
        <v>2305</v>
      </c>
      <c r="B4863" s="10" t="s">
        <v>280</v>
      </c>
      <c r="D4863" s="13" t="s">
        <v>105</v>
      </c>
      <c r="E4863" s="74" t="s">
        <v>7064</v>
      </c>
      <c r="F4863" s="112"/>
    </row>
    <row r="4864" ht="15.75" customHeight="1">
      <c r="A4864" s="95" t="s">
        <v>2305</v>
      </c>
      <c r="B4864" s="10" t="s">
        <v>486</v>
      </c>
      <c r="D4864" s="13" t="s">
        <v>620</v>
      </c>
      <c r="E4864" s="74" t="s">
        <v>7065</v>
      </c>
      <c r="F4864" s="112"/>
    </row>
    <row r="4865" ht="15.75" customHeight="1">
      <c r="A4865" s="95" t="s">
        <v>2305</v>
      </c>
      <c r="B4865" s="10" t="s">
        <v>610</v>
      </c>
      <c r="D4865" s="13" t="s">
        <v>105</v>
      </c>
      <c r="E4865" s="74" t="s">
        <v>7066</v>
      </c>
      <c r="F4865" s="112"/>
    </row>
    <row r="4866" ht="15.75" customHeight="1">
      <c r="A4866" s="95" t="s">
        <v>2305</v>
      </c>
      <c r="B4866" s="10" t="s">
        <v>613</v>
      </c>
      <c r="D4866" s="13" t="s">
        <v>620</v>
      </c>
      <c r="E4866" s="74" t="s">
        <v>7067</v>
      </c>
      <c r="F4866" s="112"/>
    </row>
    <row r="4867" ht="15.75" customHeight="1">
      <c r="A4867" s="95" t="s">
        <v>2305</v>
      </c>
      <c r="B4867" s="10" t="s">
        <v>1181</v>
      </c>
      <c r="D4867" s="13" t="s">
        <v>105</v>
      </c>
      <c r="E4867" s="74" t="s">
        <v>7068</v>
      </c>
      <c r="F4867" s="112"/>
    </row>
    <row r="4868" ht="15.75" customHeight="1">
      <c r="A4868" s="95" t="s">
        <v>2305</v>
      </c>
      <c r="B4868" s="10" t="s">
        <v>1182</v>
      </c>
      <c r="D4868" s="13" t="s">
        <v>620</v>
      </c>
      <c r="E4868" s="74" t="s">
        <v>7069</v>
      </c>
      <c r="F4868" s="112"/>
    </row>
    <row r="4869" ht="15.75" customHeight="1">
      <c r="A4869" s="95" t="s">
        <v>2305</v>
      </c>
      <c r="B4869" s="10" t="s">
        <v>1183</v>
      </c>
      <c r="D4869" s="13" t="s">
        <v>105</v>
      </c>
      <c r="E4869" s="74" t="s">
        <v>7070</v>
      </c>
      <c r="F4869" s="112"/>
    </row>
    <row r="4870" ht="15.75" customHeight="1">
      <c r="A4870" s="95" t="s">
        <v>2305</v>
      </c>
      <c r="B4870" s="10" t="s">
        <v>1184</v>
      </c>
      <c r="E4870" s="74" t="s">
        <v>7071</v>
      </c>
      <c r="F4870" s="112"/>
    </row>
    <row r="4871" ht="15.75" customHeight="1">
      <c r="A4871" s="95" t="s">
        <v>2725</v>
      </c>
      <c r="B4871" s="10" t="s">
        <v>272</v>
      </c>
      <c r="E4871" s="74" t="s">
        <v>7072</v>
      </c>
      <c r="F4871" s="112"/>
    </row>
    <row r="4872" ht="15.75" customHeight="1">
      <c r="A4872" s="95" t="s">
        <v>2725</v>
      </c>
      <c r="B4872" s="10" t="s">
        <v>277</v>
      </c>
      <c r="E4872" s="74" t="s">
        <v>7073</v>
      </c>
      <c r="F4872" s="112"/>
    </row>
    <row r="4873" ht="15.75" customHeight="1">
      <c r="A4873" s="95" t="s">
        <v>2725</v>
      </c>
      <c r="B4873" s="10" t="s">
        <v>280</v>
      </c>
      <c r="E4873" s="74" t="s">
        <v>7074</v>
      </c>
      <c r="F4873" s="112"/>
    </row>
    <row r="4874" ht="15.75" customHeight="1">
      <c r="A4874" s="95" t="s">
        <v>2725</v>
      </c>
      <c r="B4874" s="10" t="s">
        <v>486</v>
      </c>
      <c r="E4874" s="74" t="s">
        <v>7075</v>
      </c>
      <c r="F4874" s="112"/>
    </row>
    <row r="4875" ht="15.75" customHeight="1">
      <c r="A4875" s="95" t="s">
        <v>2725</v>
      </c>
      <c r="B4875" s="10" t="s">
        <v>610</v>
      </c>
      <c r="D4875" s="13" t="s">
        <v>105</v>
      </c>
      <c r="E4875" s="74" t="s">
        <v>7076</v>
      </c>
      <c r="F4875" s="112"/>
    </row>
    <row r="4876" ht="15.75" customHeight="1">
      <c r="A4876" s="95" t="s">
        <v>2725</v>
      </c>
      <c r="B4876" s="10" t="s">
        <v>613</v>
      </c>
      <c r="D4876" s="13" t="s">
        <v>620</v>
      </c>
      <c r="E4876" s="74" t="s">
        <v>7077</v>
      </c>
      <c r="F4876" s="112"/>
    </row>
    <row r="4877" ht="15.75" customHeight="1">
      <c r="A4877" s="95" t="s">
        <v>2725</v>
      </c>
      <c r="B4877" s="10" t="s">
        <v>1181</v>
      </c>
      <c r="D4877" s="13" t="s">
        <v>105</v>
      </c>
      <c r="E4877" s="74" t="s">
        <v>7078</v>
      </c>
      <c r="F4877" s="112"/>
    </row>
    <row r="4878" ht="15.75" customHeight="1">
      <c r="A4878" s="95" t="s">
        <v>2725</v>
      </c>
      <c r="B4878" s="10" t="s">
        <v>1182</v>
      </c>
      <c r="E4878" s="74" t="s">
        <v>7079</v>
      </c>
      <c r="F4878" s="112"/>
    </row>
    <row r="4879" ht="15.75" customHeight="1">
      <c r="A4879" s="95" t="s">
        <v>2725</v>
      </c>
      <c r="B4879" s="10" t="s">
        <v>1183</v>
      </c>
      <c r="E4879" s="74" t="s">
        <v>7080</v>
      </c>
      <c r="F4879" s="112"/>
    </row>
    <row r="4880" ht="15.75" customHeight="1">
      <c r="A4880" s="95" t="s">
        <v>2725</v>
      </c>
      <c r="B4880" s="10" t="s">
        <v>1184</v>
      </c>
      <c r="D4880" s="13" t="s">
        <v>105</v>
      </c>
      <c r="E4880" s="74" t="s">
        <v>7081</v>
      </c>
      <c r="F4880" s="112"/>
    </row>
    <row r="4881" ht="15.75" customHeight="1">
      <c r="A4881" s="95" t="s">
        <v>2725</v>
      </c>
      <c r="B4881" s="10" t="s">
        <v>1185</v>
      </c>
      <c r="D4881" s="13" t="s">
        <v>105</v>
      </c>
      <c r="E4881" s="74" t="s">
        <v>7082</v>
      </c>
      <c r="F4881" s="112"/>
    </row>
    <row r="4882" ht="15.75" customHeight="1">
      <c r="A4882" s="95" t="s">
        <v>2725</v>
      </c>
      <c r="B4882" s="10" t="s">
        <v>1186</v>
      </c>
      <c r="E4882" s="74" t="s">
        <v>7083</v>
      </c>
      <c r="F4882" s="112"/>
    </row>
    <row r="4883" ht="15.75" customHeight="1">
      <c r="A4883" s="95" t="s">
        <v>2725</v>
      </c>
      <c r="B4883" s="10" t="s">
        <v>1912</v>
      </c>
      <c r="E4883" s="74" t="s">
        <v>7084</v>
      </c>
      <c r="F4883" s="112"/>
    </row>
    <row r="4884" ht="15.75" customHeight="1">
      <c r="A4884" s="95" t="s">
        <v>2725</v>
      </c>
      <c r="B4884" s="10" t="s">
        <v>1915</v>
      </c>
      <c r="D4884" s="13" t="s">
        <v>620</v>
      </c>
      <c r="E4884" s="74" t="s">
        <v>7085</v>
      </c>
      <c r="F4884" s="112"/>
    </row>
    <row r="4885" ht="15.75" customHeight="1">
      <c r="A4885" s="95" t="s">
        <v>2725</v>
      </c>
      <c r="B4885" s="10" t="s">
        <v>1917</v>
      </c>
      <c r="D4885" s="13" t="s">
        <v>105</v>
      </c>
      <c r="E4885" s="74" t="s">
        <v>7086</v>
      </c>
      <c r="F4885" s="112"/>
    </row>
    <row r="4886" ht="15.75" customHeight="1">
      <c r="A4886" s="95" t="s">
        <v>2725</v>
      </c>
      <c r="B4886" s="10" t="s">
        <v>1919</v>
      </c>
      <c r="E4886" s="74" t="s">
        <v>7087</v>
      </c>
      <c r="F4886" s="112"/>
    </row>
    <row r="4887" ht="15.75" customHeight="1">
      <c r="A4887" s="95" t="s">
        <v>2725</v>
      </c>
      <c r="B4887" s="10" t="s">
        <v>1923</v>
      </c>
      <c r="D4887" s="13" t="s">
        <v>620</v>
      </c>
      <c r="E4887" s="74" t="s">
        <v>7088</v>
      </c>
      <c r="F4887" s="112"/>
    </row>
    <row r="4888" ht="15.75" customHeight="1">
      <c r="A4888" s="95" t="s">
        <v>2725</v>
      </c>
      <c r="B4888" s="10" t="s">
        <v>1924</v>
      </c>
      <c r="E4888" s="74" t="s">
        <v>7089</v>
      </c>
      <c r="F4888" s="112"/>
    </row>
    <row r="4889" ht="15.75" customHeight="1">
      <c r="A4889" s="95" t="s">
        <v>2725</v>
      </c>
      <c r="B4889" s="10" t="s">
        <v>1926</v>
      </c>
      <c r="E4889" s="74" t="s">
        <v>7090</v>
      </c>
      <c r="F4889" s="112"/>
    </row>
    <row r="4890" ht="15.75" customHeight="1">
      <c r="A4890" s="95" t="s">
        <v>2306</v>
      </c>
      <c r="B4890" s="10" t="s">
        <v>272</v>
      </c>
      <c r="E4890" s="74" t="s">
        <v>7091</v>
      </c>
      <c r="F4890" s="112"/>
    </row>
    <row r="4891" ht="15.75" customHeight="1">
      <c r="A4891" s="95" t="s">
        <v>2308</v>
      </c>
      <c r="B4891" s="10" t="s">
        <v>272</v>
      </c>
      <c r="E4891" s="74" t="s">
        <v>7092</v>
      </c>
      <c r="F4891" s="112"/>
    </row>
    <row r="4892" ht="15.75" customHeight="1">
      <c r="A4892" s="95" t="s">
        <v>2308</v>
      </c>
      <c r="B4892" s="10" t="s">
        <v>277</v>
      </c>
      <c r="D4892" s="13" t="s">
        <v>105</v>
      </c>
      <c r="E4892" s="74" t="s">
        <v>7093</v>
      </c>
      <c r="F4892" s="112"/>
    </row>
    <row r="4893" ht="15.75" customHeight="1">
      <c r="A4893" s="95" t="s">
        <v>2308</v>
      </c>
      <c r="B4893" s="10" t="s">
        <v>280</v>
      </c>
      <c r="D4893" s="13" t="s">
        <v>620</v>
      </c>
      <c r="E4893" s="74" t="s">
        <v>7094</v>
      </c>
      <c r="F4893" s="112"/>
    </row>
    <row r="4894" ht="15.75" customHeight="1">
      <c r="A4894" s="95" t="s">
        <v>2308</v>
      </c>
      <c r="B4894" s="10" t="s">
        <v>486</v>
      </c>
      <c r="D4894" s="13" t="s">
        <v>105</v>
      </c>
      <c r="E4894" s="74" t="s">
        <v>7095</v>
      </c>
      <c r="F4894" s="112"/>
    </row>
    <row r="4895" ht="15.75" customHeight="1">
      <c r="A4895" s="95" t="s">
        <v>2308</v>
      </c>
      <c r="B4895" s="10" t="s">
        <v>610</v>
      </c>
      <c r="E4895" s="74" t="s">
        <v>7096</v>
      </c>
      <c r="F4895" s="112"/>
    </row>
    <row r="4896" ht="15.75" customHeight="1">
      <c r="A4896" s="65" t="s">
        <v>2310</v>
      </c>
      <c r="B4896" s="135" t="s">
        <v>272</v>
      </c>
      <c r="D4896" s="13" t="s">
        <v>620</v>
      </c>
      <c r="E4896" s="74" t="s">
        <v>7097</v>
      </c>
      <c r="F4896" s="112"/>
    </row>
    <row r="4897" ht="15.75" customHeight="1">
      <c r="A4897" s="65" t="s">
        <v>2310</v>
      </c>
      <c r="B4897" s="135" t="s">
        <v>277</v>
      </c>
      <c r="D4897" s="13" t="s">
        <v>105</v>
      </c>
      <c r="E4897" s="74" t="s">
        <v>7098</v>
      </c>
      <c r="F4897" s="112"/>
    </row>
    <row r="4898" ht="15.75" customHeight="1">
      <c r="A4898" s="65" t="s">
        <v>2310</v>
      </c>
      <c r="B4898" s="135" t="s">
        <v>280</v>
      </c>
      <c r="D4898" s="13" t="s">
        <v>620</v>
      </c>
      <c r="E4898" s="74" t="s">
        <v>7099</v>
      </c>
      <c r="F4898" s="112"/>
    </row>
    <row r="4899" ht="15.75" customHeight="1">
      <c r="A4899" s="65" t="s">
        <v>2310</v>
      </c>
      <c r="B4899" s="135" t="s">
        <v>486</v>
      </c>
      <c r="E4899" s="74" t="s">
        <v>7100</v>
      </c>
      <c r="F4899" s="112"/>
    </row>
    <row r="4900" ht="15.75" customHeight="1">
      <c r="A4900" s="65" t="s">
        <v>2726</v>
      </c>
      <c r="B4900" s="135" t="s">
        <v>272</v>
      </c>
      <c r="D4900" s="13" t="s">
        <v>105</v>
      </c>
      <c r="E4900" s="74" t="s">
        <v>7101</v>
      </c>
      <c r="F4900" s="112"/>
    </row>
    <row r="4901" ht="15.75" customHeight="1">
      <c r="A4901" s="65" t="s">
        <v>2726</v>
      </c>
      <c r="B4901" s="135" t="s">
        <v>277</v>
      </c>
      <c r="D4901" s="13" t="s">
        <v>620</v>
      </c>
      <c r="E4901" s="74" t="s">
        <v>7102</v>
      </c>
      <c r="F4901" s="112"/>
    </row>
    <row r="4902" ht="15.75" customHeight="1">
      <c r="A4902" s="65" t="s">
        <v>2726</v>
      </c>
      <c r="B4902" s="135" t="s">
        <v>280</v>
      </c>
      <c r="E4902" s="74" t="s">
        <v>7103</v>
      </c>
      <c r="F4902" s="112"/>
    </row>
    <row r="4903" ht="15.75" customHeight="1">
      <c r="A4903" s="65" t="s">
        <v>2726</v>
      </c>
      <c r="B4903" s="135" t="s">
        <v>486</v>
      </c>
      <c r="D4903" s="13" t="s">
        <v>105</v>
      </c>
      <c r="E4903" s="74" t="s">
        <v>7104</v>
      </c>
      <c r="F4903" s="112"/>
    </row>
    <row r="4904" ht="15.75" customHeight="1">
      <c r="A4904" s="65" t="s">
        <v>2726</v>
      </c>
      <c r="B4904" s="135" t="s">
        <v>610</v>
      </c>
      <c r="D4904" s="13" t="s">
        <v>620</v>
      </c>
      <c r="E4904" s="74" t="s">
        <v>7105</v>
      </c>
      <c r="F4904" s="112"/>
    </row>
    <row r="4905" ht="15.75" customHeight="1">
      <c r="A4905" s="65" t="s">
        <v>2726</v>
      </c>
      <c r="B4905" s="135" t="s">
        <v>613</v>
      </c>
      <c r="D4905" s="13" t="s">
        <v>105</v>
      </c>
      <c r="E4905" s="74" t="s">
        <v>7106</v>
      </c>
      <c r="F4905" s="112"/>
    </row>
    <row r="4906" ht="15.75" customHeight="1">
      <c r="A4906" s="65" t="s">
        <v>2726</v>
      </c>
      <c r="B4906" s="135" t="s">
        <v>1181</v>
      </c>
      <c r="D4906" s="13" t="s">
        <v>620</v>
      </c>
      <c r="E4906" s="74" t="s">
        <v>7107</v>
      </c>
      <c r="F4906" s="112"/>
    </row>
    <row r="4907" ht="15.75" customHeight="1">
      <c r="A4907" s="65" t="s">
        <v>2726</v>
      </c>
      <c r="B4907" s="135" t="s">
        <v>1182</v>
      </c>
      <c r="D4907" s="13" t="s">
        <v>105</v>
      </c>
      <c r="E4907" s="74" t="s">
        <v>7108</v>
      </c>
      <c r="F4907" s="112"/>
    </row>
    <row r="4908" ht="15.75" customHeight="1">
      <c r="A4908" s="65" t="s">
        <v>2726</v>
      </c>
      <c r="B4908" s="135" t="s">
        <v>1183</v>
      </c>
      <c r="E4908" s="74" t="s">
        <v>7109</v>
      </c>
      <c r="F4908" s="112"/>
    </row>
    <row r="4909" ht="15.75" customHeight="1">
      <c r="A4909" s="65" t="s">
        <v>2726</v>
      </c>
      <c r="B4909" s="135" t="s">
        <v>1184</v>
      </c>
      <c r="E4909" s="74" t="s">
        <v>7110</v>
      </c>
      <c r="F4909" s="112"/>
    </row>
    <row r="4910" ht="15.75" customHeight="1">
      <c r="A4910" s="65" t="s">
        <v>2726</v>
      </c>
      <c r="B4910" s="135" t="s">
        <v>1185</v>
      </c>
      <c r="E4910" s="74" t="s">
        <v>7111</v>
      </c>
      <c r="F4910" s="112"/>
    </row>
    <row r="4911" ht="15.75" customHeight="1">
      <c r="A4911" s="65" t="s">
        <v>2726</v>
      </c>
      <c r="B4911" s="135" t="s">
        <v>1186</v>
      </c>
      <c r="D4911" s="13" t="s">
        <v>105</v>
      </c>
      <c r="E4911" s="74" t="s">
        <v>7112</v>
      </c>
      <c r="F4911" s="112"/>
    </row>
    <row r="4912" ht="15.75" customHeight="1">
      <c r="A4912" s="65" t="s">
        <v>2726</v>
      </c>
      <c r="B4912" s="135" t="s">
        <v>1912</v>
      </c>
      <c r="D4912" s="13" t="s">
        <v>620</v>
      </c>
      <c r="E4912" s="74" t="s">
        <v>7113</v>
      </c>
      <c r="F4912" s="112"/>
    </row>
    <row r="4913" ht="15.75" customHeight="1">
      <c r="A4913" s="65" t="s">
        <v>2726</v>
      </c>
      <c r="B4913" s="135" t="s">
        <v>1915</v>
      </c>
      <c r="E4913" s="74" t="s">
        <v>7114</v>
      </c>
      <c r="F4913" s="112"/>
    </row>
    <row r="4914" ht="15.75" customHeight="1">
      <c r="A4914" s="65" t="s">
        <v>2726</v>
      </c>
      <c r="B4914" s="135" t="s">
        <v>1917</v>
      </c>
      <c r="D4914" s="13" t="s">
        <v>620</v>
      </c>
      <c r="E4914" s="74" t="s">
        <v>7115</v>
      </c>
      <c r="F4914" s="112"/>
    </row>
    <row r="4915" ht="15.75" customHeight="1">
      <c r="A4915" s="65" t="s">
        <v>2726</v>
      </c>
      <c r="B4915" s="135" t="s">
        <v>1919</v>
      </c>
      <c r="D4915" s="13" t="s">
        <v>105</v>
      </c>
      <c r="E4915" s="74" t="s">
        <v>7116</v>
      </c>
      <c r="F4915" s="112"/>
    </row>
    <row r="4916" ht="15.75" customHeight="1">
      <c r="A4916" s="65" t="s">
        <v>2726</v>
      </c>
      <c r="B4916" s="135" t="s">
        <v>1923</v>
      </c>
      <c r="E4916" s="74" t="s">
        <v>7117</v>
      </c>
      <c r="F4916" s="112"/>
    </row>
    <row r="4917" ht="15.75" customHeight="1">
      <c r="A4917" s="65" t="s">
        <v>2726</v>
      </c>
      <c r="B4917" s="135" t="s">
        <v>1924</v>
      </c>
      <c r="E4917" s="74" t="s">
        <v>7118</v>
      </c>
      <c r="F4917" s="112"/>
    </row>
    <row r="4918" ht="15.75" customHeight="1">
      <c r="A4918" s="65" t="s">
        <v>2311</v>
      </c>
      <c r="B4918" s="135" t="s">
        <v>1926</v>
      </c>
      <c r="E4918" s="74" t="s">
        <v>7119</v>
      </c>
      <c r="F4918" s="112"/>
    </row>
    <row r="4919" ht="15.75" customHeight="1">
      <c r="A4919" s="65" t="s">
        <v>2313</v>
      </c>
      <c r="B4919" s="135" t="s">
        <v>272</v>
      </c>
      <c r="D4919" s="13" t="s">
        <v>620</v>
      </c>
      <c r="E4919" s="74" t="s">
        <v>7120</v>
      </c>
      <c r="F4919" s="112"/>
    </row>
    <row r="4920" ht="15.75" customHeight="1">
      <c r="A4920" s="65" t="s">
        <v>2313</v>
      </c>
      <c r="B4920" s="135" t="s">
        <v>277</v>
      </c>
      <c r="D4920" s="13" t="s">
        <v>620</v>
      </c>
      <c r="E4920" s="74" t="s">
        <v>7121</v>
      </c>
      <c r="F4920" s="112"/>
    </row>
    <row r="4921" ht="15.75" customHeight="1">
      <c r="A4921" s="65" t="s">
        <v>2313</v>
      </c>
      <c r="B4921" s="135" t="s">
        <v>280</v>
      </c>
      <c r="D4921" s="13" t="s">
        <v>105</v>
      </c>
      <c r="E4921" s="74" t="s">
        <v>7122</v>
      </c>
      <c r="F4921" s="112"/>
    </row>
    <row r="4922" ht="15.75" customHeight="1">
      <c r="A4922" s="65" t="s">
        <v>2315</v>
      </c>
      <c r="B4922" s="135" t="s">
        <v>272</v>
      </c>
      <c r="D4922" s="13" t="s">
        <v>105</v>
      </c>
      <c r="E4922" s="74" t="s">
        <v>7123</v>
      </c>
      <c r="F4922" s="112"/>
    </row>
    <row r="4923" ht="15.75" customHeight="1">
      <c r="A4923" s="65" t="s">
        <v>2315</v>
      </c>
      <c r="B4923" s="135" t="s">
        <v>277</v>
      </c>
      <c r="D4923" s="13" t="s">
        <v>620</v>
      </c>
      <c r="E4923" s="74" t="s">
        <v>7124</v>
      </c>
      <c r="F4923" s="112"/>
    </row>
    <row r="4924" ht="15.75" customHeight="1">
      <c r="A4924" s="65" t="s">
        <v>2315</v>
      </c>
      <c r="B4924" s="135" t="s">
        <v>280</v>
      </c>
      <c r="D4924" s="13" t="s">
        <v>105</v>
      </c>
      <c r="E4924" s="74" t="s">
        <v>7125</v>
      </c>
      <c r="F4924" s="112"/>
    </row>
    <row r="4925" ht="15.75" customHeight="1">
      <c r="A4925" s="65" t="s">
        <v>2727</v>
      </c>
      <c r="B4925" s="135" t="s">
        <v>272</v>
      </c>
      <c r="E4925" s="74" t="s">
        <v>7126</v>
      </c>
      <c r="F4925" s="112"/>
    </row>
    <row r="4926" ht="15.75" customHeight="1">
      <c r="A4926" s="65" t="s">
        <v>2727</v>
      </c>
      <c r="B4926" s="135" t="s">
        <v>277</v>
      </c>
      <c r="E4926" s="74" t="s">
        <v>7127</v>
      </c>
      <c r="F4926" s="112"/>
    </row>
    <row r="4927" ht="15.75" customHeight="1">
      <c r="A4927" s="65" t="s">
        <v>2727</v>
      </c>
      <c r="B4927" s="135" t="s">
        <v>280</v>
      </c>
      <c r="E4927" s="74" t="s">
        <v>7128</v>
      </c>
      <c r="F4927" s="112"/>
    </row>
    <row r="4928" ht="15.75" customHeight="1">
      <c r="A4928" s="65" t="s">
        <v>2727</v>
      </c>
      <c r="B4928" s="135" t="s">
        <v>486</v>
      </c>
      <c r="D4928" s="13" t="s">
        <v>105</v>
      </c>
      <c r="E4928" s="74" t="s">
        <v>7129</v>
      </c>
      <c r="F4928" s="112"/>
    </row>
    <row r="4929" ht="15.75" customHeight="1">
      <c r="A4929" s="65" t="s">
        <v>2727</v>
      </c>
      <c r="B4929" s="135" t="s">
        <v>610</v>
      </c>
      <c r="E4929" s="74" t="s">
        <v>7130</v>
      </c>
      <c r="F4929" s="112"/>
    </row>
    <row r="4930" ht="15.75" customHeight="1">
      <c r="A4930" s="65" t="s">
        <v>2727</v>
      </c>
      <c r="B4930" s="135" t="s">
        <v>613</v>
      </c>
      <c r="D4930" s="13" t="s">
        <v>620</v>
      </c>
      <c r="E4930" s="74" t="s">
        <v>7131</v>
      </c>
      <c r="F4930" s="112"/>
    </row>
    <row r="4931" ht="15.75" customHeight="1">
      <c r="A4931" s="65" t="s">
        <v>2727</v>
      </c>
      <c r="B4931" s="135" t="s">
        <v>1181</v>
      </c>
      <c r="E4931" s="74" t="s">
        <v>7132</v>
      </c>
      <c r="F4931" s="112"/>
    </row>
    <row r="4932" ht="15.75" customHeight="1">
      <c r="A4932" s="65" t="s">
        <v>2727</v>
      </c>
      <c r="B4932" s="135" t="s">
        <v>1182</v>
      </c>
      <c r="E4932" s="74" t="s">
        <v>7133</v>
      </c>
      <c r="F4932" s="112"/>
    </row>
    <row r="4933" ht="15.75" customHeight="1">
      <c r="A4933" s="65" t="s">
        <v>2727</v>
      </c>
      <c r="B4933" s="135" t="s">
        <v>1183</v>
      </c>
      <c r="E4933" s="74" t="s">
        <v>7134</v>
      </c>
      <c r="F4933" s="112"/>
    </row>
    <row r="4934" ht="15.75" customHeight="1">
      <c r="A4934" s="65" t="s">
        <v>2727</v>
      </c>
      <c r="B4934" s="135" t="s">
        <v>1184</v>
      </c>
      <c r="D4934" s="13" t="s">
        <v>620</v>
      </c>
      <c r="E4934" s="74" t="s">
        <v>7135</v>
      </c>
      <c r="F4934" s="112"/>
    </row>
    <row r="4935" ht="15.75" customHeight="1">
      <c r="A4935" s="65" t="s">
        <v>2727</v>
      </c>
      <c r="B4935" s="135" t="s">
        <v>1185</v>
      </c>
      <c r="D4935" s="13" t="s">
        <v>105</v>
      </c>
      <c r="E4935" s="74" t="s">
        <v>7136</v>
      </c>
      <c r="F4935" s="112"/>
    </row>
    <row r="4936" ht="15.75" customHeight="1">
      <c r="A4936" s="65" t="s">
        <v>2727</v>
      </c>
      <c r="B4936" s="135" t="s">
        <v>1186</v>
      </c>
      <c r="D4936" s="13" t="s">
        <v>620</v>
      </c>
      <c r="E4936" s="74" t="s">
        <v>7137</v>
      </c>
      <c r="F4936" s="112"/>
    </row>
    <row r="4937" ht="15.75" customHeight="1">
      <c r="A4937" s="65" t="s">
        <v>2727</v>
      </c>
      <c r="B4937" s="135" t="s">
        <v>1912</v>
      </c>
      <c r="D4937" s="13" t="s">
        <v>105</v>
      </c>
      <c r="E4937" s="74" t="s">
        <v>7138</v>
      </c>
      <c r="F4937" s="112"/>
    </row>
    <row r="4938" ht="15.75" customHeight="1">
      <c r="A4938" s="65" t="s">
        <v>2727</v>
      </c>
      <c r="B4938" s="135" t="s">
        <v>1915</v>
      </c>
      <c r="E4938" s="74" t="s">
        <v>7139</v>
      </c>
      <c r="F4938" s="112"/>
    </row>
    <row r="4939" ht="15.75" customHeight="1">
      <c r="A4939" s="65" t="s">
        <v>2727</v>
      </c>
      <c r="B4939" s="135" t="s">
        <v>1917</v>
      </c>
      <c r="E4939" s="74" t="s">
        <v>7140</v>
      </c>
      <c r="F4939" s="56" t="s">
        <v>7141</v>
      </c>
    </row>
    <row r="4940" ht="15.75" customHeight="1">
      <c r="A4940" s="65" t="s">
        <v>2728</v>
      </c>
      <c r="B4940" s="135" t="s">
        <v>272</v>
      </c>
      <c r="D4940" s="13" t="s">
        <v>105</v>
      </c>
      <c r="E4940" s="74" t="s">
        <v>7142</v>
      </c>
      <c r="F4940" s="112"/>
    </row>
    <row r="4941" ht="15.75" customHeight="1">
      <c r="A4941" s="65" t="s">
        <v>2728</v>
      </c>
      <c r="B4941" s="135" t="s">
        <v>277</v>
      </c>
      <c r="E4941" s="74" t="s">
        <v>7143</v>
      </c>
      <c r="F4941" s="112"/>
    </row>
    <row r="4942" ht="15.75" customHeight="1">
      <c r="A4942" s="65" t="s">
        <v>2728</v>
      </c>
      <c r="B4942" s="135" t="s">
        <v>280</v>
      </c>
      <c r="D4942" s="13" t="s">
        <v>620</v>
      </c>
      <c r="E4942" s="74" t="s">
        <v>7144</v>
      </c>
      <c r="F4942" s="112"/>
    </row>
    <row r="4943" ht="15.75" customHeight="1">
      <c r="A4943" s="65" t="s">
        <v>2728</v>
      </c>
      <c r="B4943" s="135" t="s">
        <v>486</v>
      </c>
      <c r="E4943" s="74" t="s">
        <v>7145</v>
      </c>
      <c r="F4943" s="112"/>
    </row>
    <row r="4944" ht="15.75" customHeight="1">
      <c r="A4944" s="65" t="s">
        <v>2728</v>
      </c>
      <c r="B4944" s="135" t="s">
        <v>610</v>
      </c>
      <c r="D4944" s="13" t="s">
        <v>105</v>
      </c>
      <c r="E4944" s="74" t="s">
        <v>7146</v>
      </c>
      <c r="F4944" s="112"/>
    </row>
    <row r="4945" ht="15.75" customHeight="1">
      <c r="A4945" s="65" t="s">
        <v>2728</v>
      </c>
      <c r="B4945" s="135" t="s">
        <v>613</v>
      </c>
      <c r="D4945" s="13" t="s">
        <v>105</v>
      </c>
      <c r="E4945" s="74" t="s">
        <v>7147</v>
      </c>
      <c r="F4945" s="112"/>
    </row>
    <row r="4946" ht="15.75" customHeight="1">
      <c r="A4946" s="65" t="s">
        <v>2728</v>
      </c>
      <c r="B4946" s="135" t="s">
        <v>1181</v>
      </c>
      <c r="D4946" s="13" t="s">
        <v>620</v>
      </c>
      <c r="E4946" s="74" t="s">
        <v>7148</v>
      </c>
      <c r="F4946" s="112"/>
    </row>
    <row r="4947" ht="15.75" customHeight="1">
      <c r="A4947" s="65" t="s">
        <v>2728</v>
      </c>
      <c r="B4947" s="135" t="s">
        <v>1182</v>
      </c>
      <c r="D4947" s="13" t="s">
        <v>105</v>
      </c>
      <c r="E4947" s="74" t="s">
        <v>7149</v>
      </c>
      <c r="F4947" s="112"/>
    </row>
    <row r="4948" ht="15.75" customHeight="1">
      <c r="A4948" s="65" t="s">
        <v>2728</v>
      </c>
      <c r="B4948" s="135" t="s">
        <v>1183</v>
      </c>
      <c r="D4948" s="13" t="s">
        <v>620</v>
      </c>
      <c r="E4948" s="74" t="s">
        <v>7150</v>
      </c>
      <c r="F4948" s="112"/>
    </row>
    <row r="4949" ht="15.75" customHeight="1">
      <c r="A4949" s="65" t="s">
        <v>2728</v>
      </c>
      <c r="B4949" s="135" t="s">
        <v>1184</v>
      </c>
      <c r="E4949" s="74" t="s">
        <v>7151</v>
      </c>
      <c r="F4949" s="112"/>
    </row>
    <row r="4950" ht="15.75" customHeight="1">
      <c r="A4950" s="65" t="s">
        <v>2728</v>
      </c>
      <c r="B4950" s="135" t="s">
        <v>1185</v>
      </c>
      <c r="D4950" s="13" t="s">
        <v>105</v>
      </c>
      <c r="E4950" s="74" t="s">
        <v>7152</v>
      </c>
      <c r="F4950" s="112"/>
    </row>
    <row r="4951" ht="15.75" customHeight="1">
      <c r="A4951" s="65" t="s">
        <v>2728</v>
      </c>
      <c r="B4951" s="135" t="s">
        <v>1186</v>
      </c>
      <c r="E4951" s="74" t="s">
        <v>7153</v>
      </c>
      <c r="F4951" s="112"/>
    </row>
    <row r="4952" ht="15.75" customHeight="1">
      <c r="A4952" s="65" t="s">
        <v>2728</v>
      </c>
      <c r="B4952" s="135" t="s">
        <v>1912</v>
      </c>
      <c r="D4952" s="13" t="s">
        <v>105</v>
      </c>
      <c r="E4952" s="74" t="s">
        <v>7154</v>
      </c>
      <c r="F4952" s="112"/>
    </row>
    <row r="4953" ht="15.75" customHeight="1">
      <c r="A4953" s="65" t="s">
        <v>2728</v>
      </c>
      <c r="B4953" s="135" t="s">
        <v>1915</v>
      </c>
      <c r="D4953" s="13" t="s">
        <v>620</v>
      </c>
      <c r="E4953" s="74" t="s">
        <v>7155</v>
      </c>
      <c r="F4953" s="112"/>
    </row>
    <row r="4954" ht="15.75" customHeight="1">
      <c r="A4954" s="65" t="s">
        <v>2728</v>
      </c>
      <c r="B4954" s="135" t="s">
        <v>1917</v>
      </c>
      <c r="E4954" s="74" t="s">
        <v>7156</v>
      </c>
      <c r="F4954" s="112"/>
    </row>
    <row r="4955" ht="15.75" customHeight="1">
      <c r="A4955" s="65" t="s">
        <v>2728</v>
      </c>
      <c r="B4955" s="135" t="s">
        <v>1919</v>
      </c>
      <c r="E4955" s="74" t="s">
        <v>7157</v>
      </c>
      <c r="F4955" s="112"/>
    </row>
    <row r="4956" ht="15.75" customHeight="1">
      <c r="A4956" s="65" t="s">
        <v>2728</v>
      </c>
      <c r="B4956" s="135" t="s">
        <v>1923</v>
      </c>
      <c r="E4956" s="74" t="s">
        <v>7158</v>
      </c>
      <c r="F4956" s="112"/>
    </row>
    <row r="4957" ht="15.75" customHeight="1">
      <c r="A4957" s="65" t="s">
        <v>2730</v>
      </c>
      <c r="B4957" s="135" t="s">
        <v>272</v>
      </c>
      <c r="D4957" s="13" t="s">
        <v>105</v>
      </c>
      <c r="E4957" s="74" t="s">
        <v>7142</v>
      </c>
      <c r="F4957" s="112"/>
    </row>
    <row r="4958" ht="15.75" customHeight="1">
      <c r="A4958" s="65" t="s">
        <v>2730</v>
      </c>
      <c r="B4958" s="135" t="s">
        <v>277</v>
      </c>
      <c r="E4958" s="74" t="s">
        <v>7143</v>
      </c>
      <c r="F4958" s="112"/>
    </row>
    <row r="4959" ht="15.75" customHeight="1">
      <c r="A4959" s="65" t="s">
        <v>2730</v>
      </c>
      <c r="B4959" s="135" t="s">
        <v>280</v>
      </c>
      <c r="D4959" s="13" t="s">
        <v>620</v>
      </c>
      <c r="E4959" s="74" t="s">
        <v>7159</v>
      </c>
      <c r="F4959" s="112"/>
    </row>
    <row r="4960" ht="15.75" customHeight="1">
      <c r="A4960" s="65" t="s">
        <v>2730</v>
      </c>
      <c r="B4960" s="135" t="s">
        <v>486</v>
      </c>
      <c r="D4960" s="13" t="s">
        <v>105</v>
      </c>
      <c r="E4960" s="74" t="s">
        <v>7160</v>
      </c>
      <c r="F4960" s="112"/>
    </row>
    <row r="4961" ht="15.75" customHeight="1">
      <c r="A4961" s="65" t="s">
        <v>2730</v>
      </c>
      <c r="B4961" s="135" t="s">
        <v>610</v>
      </c>
      <c r="E4961" s="74" t="s">
        <v>7087</v>
      </c>
      <c r="F4961" s="112"/>
    </row>
    <row r="4962" ht="15.75" customHeight="1">
      <c r="A4962" s="65" t="s">
        <v>2730</v>
      </c>
      <c r="B4962" s="135" t="s">
        <v>613</v>
      </c>
      <c r="D4962" s="13" t="s">
        <v>105</v>
      </c>
      <c r="E4962" s="74" t="s">
        <v>7161</v>
      </c>
      <c r="F4962" s="112"/>
    </row>
    <row r="4963" ht="15.75" customHeight="1">
      <c r="A4963" s="65" t="s">
        <v>2730</v>
      </c>
      <c r="B4963" s="135" t="s">
        <v>1181</v>
      </c>
      <c r="E4963" s="74" t="s">
        <v>7162</v>
      </c>
      <c r="F4963" s="112"/>
    </row>
    <row r="4964" ht="15.75" customHeight="1">
      <c r="A4964" s="65" t="s">
        <v>2730</v>
      </c>
      <c r="B4964" s="135" t="s">
        <v>1182</v>
      </c>
      <c r="D4964" s="13" t="s">
        <v>620</v>
      </c>
      <c r="E4964" s="74" t="s">
        <v>7163</v>
      </c>
      <c r="F4964" s="112"/>
    </row>
    <row r="4965" ht="15.75" customHeight="1">
      <c r="A4965" s="65" t="s">
        <v>2730</v>
      </c>
      <c r="B4965" s="135" t="s">
        <v>1183</v>
      </c>
      <c r="D4965" s="13" t="s">
        <v>105</v>
      </c>
      <c r="E4965" s="74" t="s">
        <v>7164</v>
      </c>
      <c r="F4965" s="112"/>
    </row>
    <row r="4966" ht="15.75" customHeight="1">
      <c r="A4966" s="65" t="s">
        <v>2730</v>
      </c>
      <c r="B4966" s="135" t="s">
        <v>1184</v>
      </c>
      <c r="E4966" s="74" t="s">
        <v>7165</v>
      </c>
      <c r="F4966" s="112"/>
    </row>
    <row r="4967" ht="15.75" customHeight="1">
      <c r="A4967" s="65" t="s">
        <v>2730</v>
      </c>
      <c r="B4967" s="135" t="s">
        <v>1185</v>
      </c>
      <c r="E4967" s="74" t="s">
        <v>7166</v>
      </c>
      <c r="F4967" s="112"/>
    </row>
    <row r="4968" ht="15.75" customHeight="1">
      <c r="A4968" s="65" t="s">
        <v>2730</v>
      </c>
      <c r="B4968" s="135" t="s">
        <v>1186</v>
      </c>
      <c r="D4968" s="13" t="s">
        <v>620</v>
      </c>
      <c r="E4968" s="74" t="s">
        <v>7167</v>
      </c>
      <c r="F4968" s="112"/>
    </row>
    <row r="4969" ht="15.75" customHeight="1">
      <c r="A4969" s="65" t="s">
        <v>2730</v>
      </c>
      <c r="B4969" s="135" t="s">
        <v>1912</v>
      </c>
      <c r="D4969" s="13" t="s">
        <v>105</v>
      </c>
      <c r="E4969" s="74" t="s">
        <v>7168</v>
      </c>
      <c r="F4969" s="112"/>
    </row>
    <row r="4970" ht="15.75" customHeight="1">
      <c r="A4970" s="65" t="s">
        <v>2730</v>
      </c>
      <c r="B4970" s="135" t="s">
        <v>1915</v>
      </c>
      <c r="E4970" s="74" t="s">
        <v>7169</v>
      </c>
      <c r="F4970" s="112"/>
    </row>
    <row r="4971" ht="15.75" customHeight="1">
      <c r="A4971" s="65" t="s">
        <v>2730</v>
      </c>
      <c r="B4971" s="135" t="s">
        <v>1917</v>
      </c>
      <c r="E4971" s="74" t="s">
        <v>7170</v>
      </c>
      <c r="F4971" s="112"/>
    </row>
    <row r="4972" ht="15.75" customHeight="1">
      <c r="A4972" s="65" t="s">
        <v>2730</v>
      </c>
      <c r="B4972" s="135" t="s">
        <v>1919</v>
      </c>
      <c r="D4972" s="13" t="s">
        <v>620</v>
      </c>
      <c r="E4972" s="74" t="s">
        <v>7171</v>
      </c>
      <c r="F4972" s="112"/>
    </row>
    <row r="4973" ht="15.75" customHeight="1">
      <c r="A4973" s="65" t="s">
        <v>2730</v>
      </c>
      <c r="B4973" s="135" t="s">
        <v>1923</v>
      </c>
      <c r="D4973" s="13" t="s">
        <v>105</v>
      </c>
      <c r="E4973" s="74" t="s">
        <v>7172</v>
      </c>
      <c r="F4973" s="112"/>
    </row>
    <row r="4974" ht="15.75" customHeight="1">
      <c r="A4974" s="65" t="s">
        <v>2730</v>
      </c>
      <c r="B4974" s="135" t="s">
        <v>1924</v>
      </c>
      <c r="E4974" s="74" t="s">
        <v>7173</v>
      </c>
      <c r="F4974" s="112"/>
    </row>
    <row r="4975" ht="15.75" customHeight="1">
      <c r="A4975" s="65" t="s">
        <v>2730</v>
      </c>
      <c r="B4975" s="135" t="s">
        <v>1926</v>
      </c>
      <c r="E4975" s="74" t="s">
        <v>7174</v>
      </c>
      <c r="F4975" s="112"/>
    </row>
    <row r="4976" ht="15.75" customHeight="1">
      <c r="A4976" s="65" t="s">
        <v>2730</v>
      </c>
      <c r="B4976" s="135" t="s">
        <v>1928</v>
      </c>
      <c r="E4976" s="74" t="s">
        <v>7175</v>
      </c>
      <c r="F4976" s="112"/>
    </row>
    <row r="4977" ht="15.75" customHeight="1">
      <c r="A4977" s="65" t="s">
        <v>2730</v>
      </c>
      <c r="B4977" s="135" t="s">
        <v>1929</v>
      </c>
      <c r="E4977" s="74" t="s">
        <v>7176</v>
      </c>
      <c r="F4977" s="112"/>
    </row>
    <row r="4978" ht="15.75" customHeight="1">
      <c r="A4978" s="65" t="s">
        <v>2730</v>
      </c>
      <c r="B4978" s="135" t="s">
        <v>1932</v>
      </c>
      <c r="E4978" s="74" t="s">
        <v>7177</v>
      </c>
      <c r="F4978" s="112"/>
    </row>
    <row r="4979" ht="15.75" customHeight="1">
      <c r="A4979" s="65" t="s">
        <v>2730</v>
      </c>
      <c r="B4979" s="135" t="s">
        <v>1934</v>
      </c>
      <c r="D4979" s="13" t="s">
        <v>105</v>
      </c>
      <c r="E4979" s="74" t="s">
        <v>7178</v>
      </c>
      <c r="F4979" s="112"/>
    </row>
    <row r="4980" ht="15.75" customHeight="1">
      <c r="A4980" s="65" t="s">
        <v>2730</v>
      </c>
      <c r="B4980" s="135" t="s">
        <v>1935</v>
      </c>
      <c r="D4980" s="13" t="s">
        <v>620</v>
      </c>
      <c r="E4980" s="74" t="s">
        <v>7179</v>
      </c>
      <c r="F4980" s="112"/>
    </row>
    <row r="4981" ht="15.75" customHeight="1">
      <c r="A4981" s="65" t="s">
        <v>2730</v>
      </c>
      <c r="B4981" s="135" t="s">
        <v>1936</v>
      </c>
      <c r="E4981" s="74" t="s">
        <v>7180</v>
      </c>
      <c r="F4981" s="112"/>
    </row>
    <row r="4982" ht="15.75" customHeight="1">
      <c r="A4982" s="65" t="s">
        <v>2730</v>
      </c>
      <c r="B4982" s="135" t="s">
        <v>1937</v>
      </c>
      <c r="D4982" s="13" t="s">
        <v>105</v>
      </c>
      <c r="E4982" s="74" t="s">
        <v>7181</v>
      </c>
      <c r="F4982" s="112"/>
    </row>
    <row r="4983" ht="15.75" customHeight="1">
      <c r="A4983" s="65" t="s">
        <v>2730</v>
      </c>
      <c r="B4983" s="135" t="s">
        <v>1939</v>
      </c>
      <c r="E4983" s="74" t="s">
        <v>7182</v>
      </c>
      <c r="F4983" s="112"/>
    </row>
    <row r="4984" ht="15.75" customHeight="1">
      <c r="A4984" s="65" t="s">
        <v>2730</v>
      </c>
      <c r="B4984" s="135" t="s">
        <v>2149</v>
      </c>
      <c r="D4984" s="13" t="s">
        <v>620</v>
      </c>
      <c r="E4984" s="74" t="s">
        <v>7183</v>
      </c>
      <c r="F4984" s="112"/>
    </row>
    <row r="4985" ht="15.75" customHeight="1">
      <c r="A4985" s="65" t="s">
        <v>2730</v>
      </c>
      <c r="B4985" s="135" t="s">
        <v>2156</v>
      </c>
      <c r="D4985" s="13" t="s">
        <v>105</v>
      </c>
      <c r="E4985" s="74" t="s">
        <v>7184</v>
      </c>
      <c r="F4985" s="112"/>
    </row>
    <row r="4986" ht="15.75" customHeight="1">
      <c r="A4986" s="65" t="s">
        <v>2730</v>
      </c>
      <c r="B4986" s="135" t="s">
        <v>2162</v>
      </c>
      <c r="E4986" s="74" t="s">
        <v>7185</v>
      </c>
      <c r="F4986" s="112"/>
    </row>
    <row r="4987" ht="15.75" customHeight="1">
      <c r="A4987" s="65" t="s">
        <v>2730</v>
      </c>
      <c r="B4987" s="135" t="s">
        <v>2169</v>
      </c>
      <c r="D4987" s="13" t="s">
        <v>620</v>
      </c>
      <c r="E4987" s="74" t="s">
        <v>7186</v>
      </c>
      <c r="F4987" s="112"/>
    </row>
    <row r="4988" ht="15.75" customHeight="1">
      <c r="A4988" s="65" t="s">
        <v>2730</v>
      </c>
      <c r="B4988" s="135" t="s">
        <v>2175</v>
      </c>
      <c r="D4988" s="13" t="s">
        <v>105</v>
      </c>
      <c r="E4988" s="74" t="s">
        <v>7187</v>
      </c>
      <c r="F4988" s="112"/>
    </row>
    <row r="4989" ht="15.75" customHeight="1">
      <c r="A4989" s="65" t="s">
        <v>2730</v>
      </c>
      <c r="B4989" s="135" t="s">
        <v>7188</v>
      </c>
      <c r="E4989" s="74" t="s">
        <v>7189</v>
      </c>
      <c r="F4989" s="112"/>
    </row>
    <row r="4990" ht="15.75" customHeight="1">
      <c r="A4990" s="65" t="s">
        <v>2730</v>
      </c>
      <c r="B4990" s="135" t="s">
        <v>7190</v>
      </c>
      <c r="E4990" s="74" t="s">
        <v>7191</v>
      </c>
      <c r="F4990" s="112"/>
    </row>
    <row r="4991" ht="15.75" customHeight="1">
      <c r="A4991" s="65" t="s">
        <v>2729</v>
      </c>
      <c r="B4991" s="135" t="s">
        <v>272</v>
      </c>
      <c r="E4991" s="74" t="s">
        <v>7192</v>
      </c>
      <c r="F4991" s="112"/>
    </row>
    <row r="4992" ht="15.75" customHeight="1">
      <c r="A4992" s="65" t="s">
        <v>2729</v>
      </c>
      <c r="B4992" s="135" t="s">
        <v>277</v>
      </c>
      <c r="E4992" s="74" t="s">
        <v>7193</v>
      </c>
      <c r="F4992" s="112"/>
    </row>
    <row r="4993" ht="15.75" customHeight="1">
      <c r="A4993" s="65" t="s">
        <v>2316</v>
      </c>
      <c r="B4993" s="135" t="s">
        <v>272</v>
      </c>
      <c r="D4993" s="13" t="s">
        <v>128</v>
      </c>
      <c r="E4993" s="13" t="s">
        <v>7194</v>
      </c>
      <c r="F4993" s="112"/>
    </row>
    <row r="4994" ht="15.75" customHeight="1">
      <c r="A4994" s="65" t="s">
        <v>2318</v>
      </c>
      <c r="B4994" s="135" t="s">
        <v>272</v>
      </c>
      <c r="E4994" s="74" t="s">
        <v>7195</v>
      </c>
      <c r="F4994" s="112"/>
    </row>
    <row r="4995" ht="15.75" customHeight="1">
      <c r="A4995" s="65" t="s">
        <v>2318</v>
      </c>
      <c r="B4995" s="135" t="s">
        <v>277</v>
      </c>
      <c r="D4995" s="13" t="s">
        <v>105</v>
      </c>
      <c r="E4995" s="74" t="s">
        <v>7196</v>
      </c>
      <c r="F4995" s="112"/>
    </row>
    <row r="4996" ht="15.75" customHeight="1">
      <c r="A4996" s="65" t="s">
        <v>2318</v>
      </c>
      <c r="B4996" s="135" t="s">
        <v>280</v>
      </c>
      <c r="D4996" s="13" t="s">
        <v>620</v>
      </c>
      <c r="E4996" s="74" t="s">
        <v>7197</v>
      </c>
      <c r="F4996" s="112"/>
    </row>
    <row r="4997" ht="15.75" customHeight="1">
      <c r="A4997" s="65" t="s">
        <v>2318</v>
      </c>
      <c r="B4997" s="135" t="s">
        <v>486</v>
      </c>
      <c r="D4997" s="13" t="s">
        <v>105</v>
      </c>
      <c r="E4997" s="74" t="s">
        <v>7198</v>
      </c>
      <c r="F4997" s="112"/>
    </row>
    <row r="4998" ht="15.75" customHeight="1">
      <c r="A4998" s="65" t="s">
        <v>2318</v>
      </c>
      <c r="B4998" s="135" t="s">
        <v>610</v>
      </c>
      <c r="D4998" s="13" t="s">
        <v>128</v>
      </c>
      <c r="E4998" s="74" t="s">
        <v>807</v>
      </c>
      <c r="F4998" s="112"/>
    </row>
    <row r="4999" ht="15.75" customHeight="1">
      <c r="A4999" s="65" t="s">
        <v>2320</v>
      </c>
      <c r="B4999" s="135" t="s">
        <v>272</v>
      </c>
      <c r="D4999" s="13" t="s">
        <v>620</v>
      </c>
      <c r="E4999" s="74" t="s">
        <v>7199</v>
      </c>
      <c r="F4999" s="112"/>
    </row>
    <row r="5000" ht="15.75" customHeight="1">
      <c r="A5000" s="65" t="s">
        <v>2320</v>
      </c>
      <c r="B5000" s="135" t="s">
        <v>277</v>
      </c>
      <c r="D5000" s="13" t="s">
        <v>128</v>
      </c>
      <c r="E5000" s="74" t="s">
        <v>7200</v>
      </c>
      <c r="F5000" s="112"/>
    </row>
    <row r="5001" ht="15.75" customHeight="1">
      <c r="A5001" s="65" t="s">
        <v>2322</v>
      </c>
      <c r="B5001" s="135" t="s">
        <v>272</v>
      </c>
      <c r="E5001" s="74" t="s">
        <v>7201</v>
      </c>
      <c r="F5001" s="112"/>
    </row>
    <row r="5002" ht="15.75" customHeight="1">
      <c r="A5002" s="65" t="s">
        <v>2322</v>
      </c>
      <c r="B5002" s="135" t="s">
        <v>277</v>
      </c>
      <c r="D5002" s="13" t="s">
        <v>128</v>
      </c>
      <c r="E5002" s="74" t="s">
        <v>7202</v>
      </c>
      <c r="F5002" s="112"/>
    </row>
    <row r="5003" ht="15.75" customHeight="1">
      <c r="A5003" s="65" t="s">
        <v>2322</v>
      </c>
      <c r="B5003" s="135" t="s">
        <v>280</v>
      </c>
      <c r="E5003" s="74" t="s">
        <v>7203</v>
      </c>
      <c r="F5003" s="112"/>
    </row>
    <row r="5004" ht="15.75" customHeight="1">
      <c r="A5004" s="65" t="s">
        <v>2322</v>
      </c>
      <c r="B5004" s="135" t="s">
        <v>486</v>
      </c>
      <c r="E5004" s="74" t="s">
        <v>7204</v>
      </c>
      <c r="F5004" s="112"/>
    </row>
    <row r="5005" ht="15.75" customHeight="1">
      <c r="A5005" s="65" t="s">
        <v>2322</v>
      </c>
      <c r="B5005" s="135" t="s">
        <v>610</v>
      </c>
      <c r="E5005" s="74" t="s">
        <v>7205</v>
      </c>
      <c r="F5005" s="56" t="s">
        <v>7206</v>
      </c>
    </row>
    <row r="5006" ht="15.75" customHeight="1">
      <c r="A5006" s="65" t="s">
        <v>2731</v>
      </c>
      <c r="B5006" s="135" t="s">
        <v>272</v>
      </c>
      <c r="D5006" s="13" t="s">
        <v>105</v>
      </c>
      <c r="E5006" s="74" t="s">
        <v>7207</v>
      </c>
      <c r="F5006" s="112"/>
    </row>
    <row r="5007" ht="15.75" customHeight="1">
      <c r="A5007" s="65" t="s">
        <v>2731</v>
      </c>
      <c r="B5007" s="135" t="s">
        <v>277</v>
      </c>
      <c r="D5007" s="13" t="s">
        <v>620</v>
      </c>
      <c r="E5007" s="74" t="s">
        <v>7208</v>
      </c>
      <c r="F5007" s="112"/>
    </row>
    <row r="5008" ht="15.75" customHeight="1">
      <c r="A5008" s="65" t="s">
        <v>2731</v>
      </c>
      <c r="B5008" s="135" t="s">
        <v>280</v>
      </c>
      <c r="D5008" s="13" t="s">
        <v>105</v>
      </c>
      <c r="E5008" s="74" t="s">
        <v>7209</v>
      </c>
      <c r="F5008" s="112"/>
    </row>
    <row r="5009" ht="15.75" customHeight="1">
      <c r="A5009" s="65" t="s">
        <v>2731</v>
      </c>
      <c r="B5009" s="135" t="s">
        <v>486</v>
      </c>
      <c r="D5009" s="13" t="s">
        <v>620</v>
      </c>
      <c r="E5009" s="74" t="s">
        <v>7210</v>
      </c>
      <c r="F5009" s="112"/>
    </row>
    <row r="5010" ht="15.75" customHeight="1">
      <c r="A5010" s="65" t="s">
        <v>2323</v>
      </c>
      <c r="B5010" s="135" t="s">
        <v>272</v>
      </c>
      <c r="D5010" s="13" t="s">
        <v>105</v>
      </c>
      <c r="E5010" s="74" t="s">
        <v>7211</v>
      </c>
      <c r="F5010" s="112"/>
    </row>
    <row r="5011" ht="15.75" customHeight="1">
      <c r="A5011" s="65" t="s">
        <v>2325</v>
      </c>
      <c r="B5011" s="135" t="s">
        <v>272</v>
      </c>
      <c r="D5011" s="13" t="s">
        <v>105</v>
      </c>
      <c r="E5011" s="74" t="s">
        <v>7212</v>
      </c>
      <c r="F5011" s="112"/>
    </row>
    <row r="5012" ht="15.75" customHeight="1">
      <c r="A5012" s="65" t="s">
        <v>2325</v>
      </c>
      <c r="B5012" s="135" t="s">
        <v>277</v>
      </c>
      <c r="E5012" s="74" t="s">
        <v>7213</v>
      </c>
      <c r="F5012" s="112"/>
    </row>
    <row r="5013" ht="15.75" customHeight="1">
      <c r="A5013" s="65" t="s">
        <v>2325</v>
      </c>
      <c r="B5013" s="135" t="s">
        <v>280</v>
      </c>
      <c r="E5013" s="74" t="s">
        <v>7214</v>
      </c>
      <c r="F5013" s="112"/>
    </row>
    <row r="5014" ht="15.75" customHeight="1">
      <c r="A5014" s="65" t="s">
        <v>2325</v>
      </c>
      <c r="B5014" s="135" t="s">
        <v>486</v>
      </c>
      <c r="E5014" s="74" t="s">
        <v>7215</v>
      </c>
      <c r="F5014" s="112"/>
    </row>
    <row r="5015" ht="15.75" customHeight="1">
      <c r="A5015" s="65" t="s">
        <v>2325</v>
      </c>
      <c r="B5015" s="135" t="s">
        <v>610</v>
      </c>
      <c r="D5015" s="13" t="s">
        <v>620</v>
      </c>
      <c r="E5015" s="74" t="s">
        <v>7216</v>
      </c>
      <c r="F5015" s="112"/>
    </row>
    <row r="5016" ht="15.75" customHeight="1">
      <c r="A5016" s="65" t="s">
        <v>2325</v>
      </c>
      <c r="B5016" s="135" t="s">
        <v>613</v>
      </c>
      <c r="D5016" s="13" t="s">
        <v>64</v>
      </c>
      <c r="E5016" s="74" t="s">
        <v>4649</v>
      </c>
      <c r="F5016" s="112"/>
    </row>
    <row r="5017" ht="15.75" customHeight="1">
      <c r="A5017" s="65" t="s">
        <v>2325</v>
      </c>
      <c r="B5017" s="135" t="s">
        <v>1181</v>
      </c>
      <c r="E5017" s="74" t="s">
        <v>7217</v>
      </c>
      <c r="F5017" s="112"/>
    </row>
    <row r="5018" ht="15.75" customHeight="1">
      <c r="A5018" s="65" t="s">
        <v>2325</v>
      </c>
      <c r="B5018" s="135" t="s">
        <v>1182</v>
      </c>
      <c r="D5018" s="13" t="s">
        <v>64</v>
      </c>
      <c r="E5018" s="74" t="s">
        <v>7218</v>
      </c>
      <c r="F5018" s="112"/>
    </row>
    <row r="5019" ht="15.75" customHeight="1">
      <c r="A5019" s="65" t="s">
        <v>2325</v>
      </c>
      <c r="B5019" s="135" t="s">
        <v>1183</v>
      </c>
      <c r="D5019" s="13" t="s">
        <v>620</v>
      </c>
      <c r="E5019" s="74" t="s">
        <v>7219</v>
      </c>
      <c r="F5019" s="112"/>
    </row>
    <row r="5020" ht="15.75" customHeight="1">
      <c r="A5020" s="65" t="s">
        <v>2325</v>
      </c>
      <c r="B5020" s="135" t="s">
        <v>1184</v>
      </c>
      <c r="D5020" s="13" t="s">
        <v>64</v>
      </c>
      <c r="E5020" s="74" t="s">
        <v>7220</v>
      </c>
      <c r="F5020" s="112"/>
    </row>
    <row r="5021" ht="15.75" customHeight="1">
      <c r="A5021" s="65" t="s">
        <v>2325</v>
      </c>
      <c r="B5021" s="135" t="s">
        <v>1185</v>
      </c>
      <c r="D5021" s="13" t="s">
        <v>620</v>
      </c>
      <c r="E5021" s="74" t="s">
        <v>7221</v>
      </c>
      <c r="F5021" s="112"/>
    </row>
    <row r="5022" ht="15.75" customHeight="1">
      <c r="A5022" s="65" t="s">
        <v>2325</v>
      </c>
      <c r="B5022" s="135" t="s">
        <v>1186</v>
      </c>
      <c r="D5022" s="13" t="s">
        <v>64</v>
      </c>
      <c r="E5022" s="74" t="s">
        <v>7222</v>
      </c>
      <c r="F5022" s="112"/>
    </row>
    <row r="5023" ht="15.75" customHeight="1">
      <c r="A5023" s="65" t="s">
        <v>2325</v>
      </c>
      <c r="B5023" s="135" t="s">
        <v>1912</v>
      </c>
      <c r="D5023" s="13" t="s">
        <v>620</v>
      </c>
      <c r="E5023" s="74" t="s">
        <v>7223</v>
      </c>
      <c r="F5023" s="112"/>
    </row>
    <row r="5024" ht="15.75" customHeight="1">
      <c r="A5024" s="65" t="s">
        <v>2325</v>
      </c>
      <c r="B5024" s="135" t="s">
        <v>1915</v>
      </c>
      <c r="D5024" s="13" t="s">
        <v>64</v>
      </c>
      <c r="E5024" s="74" t="s">
        <v>7224</v>
      </c>
      <c r="F5024" s="112"/>
    </row>
    <row r="5025" ht="15.75" customHeight="1">
      <c r="A5025" s="65" t="s">
        <v>2325</v>
      </c>
      <c r="B5025" s="135" t="s">
        <v>1917</v>
      </c>
      <c r="E5025" s="74" t="s">
        <v>7225</v>
      </c>
      <c r="F5025" s="112"/>
    </row>
    <row r="5026" ht="15.75" customHeight="1">
      <c r="A5026" s="65" t="s">
        <v>2325</v>
      </c>
      <c r="B5026" s="135" t="s">
        <v>1919</v>
      </c>
      <c r="E5026" s="74" t="s">
        <v>7226</v>
      </c>
      <c r="F5026" s="112"/>
    </row>
    <row r="5027" ht="15.75" customHeight="1">
      <c r="A5027" s="65" t="s">
        <v>2325</v>
      </c>
      <c r="B5027" s="135" t="s">
        <v>1923</v>
      </c>
      <c r="E5027" s="74" t="s">
        <v>7227</v>
      </c>
      <c r="F5027" s="112"/>
    </row>
    <row r="5028" ht="15.75" customHeight="1">
      <c r="A5028" s="65" t="s">
        <v>2325</v>
      </c>
      <c r="B5028" s="135" t="s">
        <v>1924</v>
      </c>
      <c r="D5028" s="13" t="s">
        <v>620</v>
      </c>
      <c r="E5028" s="74" t="s">
        <v>7228</v>
      </c>
      <c r="F5028" s="112"/>
    </row>
    <row r="5029" ht="15.75" customHeight="1">
      <c r="A5029" s="65" t="s">
        <v>2325</v>
      </c>
      <c r="B5029" s="135" t="s">
        <v>1926</v>
      </c>
      <c r="D5029" s="13" t="s">
        <v>64</v>
      </c>
      <c r="E5029" s="74" t="s">
        <v>7229</v>
      </c>
      <c r="F5029" s="112"/>
    </row>
    <row r="5030" ht="15.75" customHeight="1">
      <c r="A5030" s="65" t="s">
        <v>2325</v>
      </c>
      <c r="B5030" s="135" t="s">
        <v>1928</v>
      </c>
      <c r="D5030" s="13" t="s">
        <v>620</v>
      </c>
      <c r="E5030" s="74" t="s">
        <v>7230</v>
      </c>
      <c r="F5030" s="112"/>
    </row>
    <row r="5031" ht="15.75" customHeight="1">
      <c r="A5031" s="95" t="s">
        <v>2950</v>
      </c>
      <c r="B5031" s="135" t="s">
        <v>272</v>
      </c>
      <c r="E5031" s="74" t="s">
        <v>7231</v>
      </c>
      <c r="F5031" s="112"/>
    </row>
    <row r="5032" ht="15.75" customHeight="1">
      <c r="A5032" s="95" t="s">
        <v>2950</v>
      </c>
      <c r="B5032" s="135" t="s">
        <v>277</v>
      </c>
      <c r="E5032" s="74" t="s">
        <v>7232</v>
      </c>
      <c r="F5032" s="112"/>
    </row>
    <row r="5033" ht="15.75" customHeight="1">
      <c r="A5033" s="95" t="s">
        <v>2950</v>
      </c>
      <c r="B5033" s="135" t="s">
        <v>280</v>
      </c>
      <c r="E5033" s="74" t="s">
        <v>7233</v>
      </c>
      <c r="F5033" s="112"/>
    </row>
    <row r="5034" ht="15.75" customHeight="1">
      <c r="A5034" s="95" t="s">
        <v>2950</v>
      </c>
      <c r="B5034" s="135" t="s">
        <v>486</v>
      </c>
      <c r="D5034" s="13" t="s">
        <v>105</v>
      </c>
      <c r="E5034" s="74" t="s">
        <v>7234</v>
      </c>
      <c r="F5034" s="112"/>
    </row>
    <row r="5035" ht="15.75" customHeight="1">
      <c r="A5035" s="95" t="s">
        <v>2950</v>
      </c>
      <c r="B5035" s="135" t="s">
        <v>610</v>
      </c>
      <c r="E5035" s="74" t="s">
        <v>7235</v>
      </c>
      <c r="F5035" s="112"/>
    </row>
    <row r="5036" ht="15.75" customHeight="1">
      <c r="A5036" s="95" t="s">
        <v>2950</v>
      </c>
      <c r="B5036" s="135" t="s">
        <v>613</v>
      </c>
      <c r="E5036" s="74" t="s">
        <v>7236</v>
      </c>
      <c r="F5036" s="112"/>
    </row>
    <row r="5037" ht="15.75" customHeight="1">
      <c r="A5037" s="95" t="s">
        <v>2950</v>
      </c>
      <c r="B5037" s="135" t="s">
        <v>1181</v>
      </c>
      <c r="D5037" s="13" t="s">
        <v>64</v>
      </c>
      <c r="E5037" s="74" t="s">
        <v>7237</v>
      </c>
      <c r="F5037" s="112"/>
    </row>
    <row r="5038" ht="15.75" customHeight="1">
      <c r="A5038" s="95" t="s">
        <v>2950</v>
      </c>
      <c r="B5038" s="135" t="s">
        <v>1182</v>
      </c>
      <c r="D5038" s="13" t="s">
        <v>620</v>
      </c>
      <c r="E5038" s="74" t="s">
        <v>7238</v>
      </c>
      <c r="F5038" s="112"/>
    </row>
    <row r="5039" ht="15.75" customHeight="1">
      <c r="A5039" s="95" t="s">
        <v>2950</v>
      </c>
      <c r="B5039" s="135" t="s">
        <v>1183</v>
      </c>
      <c r="D5039" s="13" t="s">
        <v>64</v>
      </c>
      <c r="E5039" s="74" t="s">
        <v>7239</v>
      </c>
      <c r="F5039" s="112"/>
    </row>
    <row r="5040" ht="15.75" customHeight="1">
      <c r="A5040" s="95" t="s">
        <v>2950</v>
      </c>
      <c r="B5040" s="135" t="s">
        <v>1184</v>
      </c>
      <c r="D5040" s="13" t="s">
        <v>105</v>
      </c>
      <c r="E5040" s="74" t="s">
        <v>7240</v>
      </c>
      <c r="F5040" s="112"/>
    </row>
    <row r="5041" ht="15.75" customHeight="1">
      <c r="A5041" s="95" t="s">
        <v>2950</v>
      </c>
      <c r="B5041" s="135" t="s">
        <v>1185</v>
      </c>
      <c r="D5041" s="13" t="s">
        <v>620</v>
      </c>
      <c r="E5041" s="74" t="s">
        <v>7241</v>
      </c>
      <c r="F5041" s="112"/>
    </row>
    <row r="5042" ht="15.75" customHeight="1">
      <c r="A5042" s="95" t="s">
        <v>2950</v>
      </c>
      <c r="B5042" s="135" t="s">
        <v>1186</v>
      </c>
      <c r="E5042" s="74" t="s">
        <v>7242</v>
      </c>
      <c r="F5042" s="112"/>
    </row>
    <row r="5043" ht="15.75" customHeight="1">
      <c r="A5043" s="95" t="s">
        <v>2950</v>
      </c>
      <c r="B5043" s="135" t="s">
        <v>1912</v>
      </c>
      <c r="E5043" s="74" t="s">
        <v>7243</v>
      </c>
      <c r="F5043" s="112"/>
    </row>
    <row r="5044" ht="15.75" customHeight="1">
      <c r="A5044" s="95" t="s">
        <v>2950</v>
      </c>
      <c r="B5044" s="135" t="s">
        <v>1915</v>
      </c>
      <c r="D5044" s="13" t="s">
        <v>620</v>
      </c>
      <c r="E5044" s="74" t="s">
        <v>7244</v>
      </c>
      <c r="F5044" s="112"/>
    </row>
    <row r="5045" ht="15.75" customHeight="1">
      <c r="A5045" s="95" t="s">
        <v>2950</v>
      </c>
      <c r="B5045" s="135" t="s">
        <v>1917</v>
      </c>
      <c r="D5045" s="13" t="s">
        <v>64</v>
      </c>
      <c r="E5045" s="74" t="s">
        <v>7245</v>
      </c>
      <c r="F5045" s="112"/>
    </row>
    <row r="5046" ht="15.75" customHeight="1">
      <c r="A5046" s="95" t="s">
        <v>2950</v>
      </c>
      <c r="B5046" s="135" t="s">
        <v>1919</v>
      </c>
      <c r="D5046" s="13" t="s">
        <v>620</v>
      </c>
      <c r="E5046" s="74" t="s">
        <v>7246</v>
      </c>
      <c r="F5046" s="112"/>
    </row>
    <row r="5047" ht="15.75" customHeight="1">
      <c r="A5047" s="95" t="s">
        <v>2950</v>
      </c>
      <c r="B5047" s="135" t="s">
        <v>1923</v>
      </c>
      <c r="E5047" s="74" t="s">
        <v>7247</v>
      </c>
      <c r="F5047" s="112"/>
    </row>
    <row r="5048" ht="15.75" customHeight="1">
      <c r="A5048" s="95" t="s">
        <v>2950</v>
      </c>
      <c r="B5048" s="135" t="s">
        <v>1924</v>
      </c>
      <c r="E5048" s="74" t="s">
        <v>7248</v>
      </c>
      <c r="F5048" s="112"/>
    </row>
    <row r="5049" ht="15.75" customHeight="1">
      <c r="A5049" s="95" t="s">
        <v>2950</v>
      </c>
      <c r="B5049" s="135" t="s">
        <v>1926</v>
      </c>
      <c r="E5049" s="74" t="s">
        <v>7249</v>
      </c>
      <c r="F5049" s="112"/>
    </row>
    <row r="5050" ht="15.75" customHeight="1">
      <c r="A5050" s="95" t="s">
        <v>2950</v>
      </c>
      <c r="B5050" s="135" t="s">
        <v>1928</v>
      </c>
      <c r="D5050" s="13" t="s">
        <v>64</v>
      </c>
      <c r="E5050" s="74" t="s">
        <v>7250</v>
      </c>
      <c r="F5050" s="112"/>
    </row>
    <row r="5051" ht="15.75" customHeight="1">
      <c r="A5051" s="95" t="s">
        <v>2950</v>
      </c>
      <c r="B5051" s="135" t="s">
        <v>1929</v>
      </c>
      <c r="D5051" s="13" t="s">
        <v>620</v>
      </c>
      <c r="E5051" s="74" t="s">
        <v>7251</v>
      </c>
      <c r="F5051" s="112"/>
    </row>
    <row r="5052" ht="15.75" customHeight="1">
      <c r="A5052" s="95" t="s">
        <v>2950</v>
      </c>
      <c r="B5052" s="135" t="s">
        <v>1932</v>
      </c>
      <c r="D5052" s="13" t="s">
        <v>64</v>
      </c>
      <c r="E5052" s="74" t="s">
        <v>7252</v>
      </c>
      <c r="F5052" s="112"/>
    </row>
    <row r="5053" ht="15.75" customHeight="1">
      <c r="A5053" s="95" t="s">
        <v>2950</v>
      </c>
      <c r="B5053" s="135" t="s">
        <v>1934</v>
      </c>
      <c r="E5053" s="74" t="s">
        <v>7253</v>
      </c>
      <c r="F5053" s="112"/>
    </row>
    <row r="5054" ht="15.75" customHeight="1">
      <c r="A5054" s="95" t="s">
        <v>2950</v>
      </c>
      <c r="B5054" s="135" t="s">
        <v>1935</v>
      </c>
      <c r="D5054" s="13" t="s">
        <v>64</v>
      </c>
      <c r="E5054" s="74" t="s">
        <v>7254</v>
      </c>
      <c r="F5054" s="112"/>
    </row>
    <row r="5055" ht="15.75" customHeight="1">
      <c r="A5055" s="95" t="s">
        <v>2950</v>
      </c>
      <c r="B5055" s="135" t="s">
        <v>1936</v>
      </c>
      <c r="E5055" s="74" t="s">
        <v>7255</v>
      </c>
      <c r="F5055" s="112"/>
    </row>
    <row r="5056" ht="15.75" customHeight="1">
      <c r="A5056" s="95" t="s">
        <v>2950</v>
      </c>
      <c r="B5056" s="135" t="s">
        <v>1937</v>
      </c>
      <c r="E5056" s="74" t="s">
        <v>7256</v>
      </c>
      <c r="F5056" s="112"/>
    </row>
    <row r="5057" ht="15.75" customHeight="1">
      <c r="A5057" s="95" t="s">
        <v>2950</v>
      </c>
      <c r="B5057" s="135" t="s">
        <v>1939</v>
      </c>
      <c r="D5057" s="13" t="s">
        <v>64</v>
      </c>
      <c r="E5057" s="74" t="s">
        <v>7257</v>
      </c>
      <c r="F5057" s="112"/>
    </row>
    <row r="5058" ht="15.75" customHeight="1">
      <c r="A5058" s="95" t="s">
        <v>2950</v>
      </c>
      <c r="B5058" s="135" t="s">
        <v>2149</v>
      </c>
      <c r="E5058" s="74" t="s">
        <v>7258</v>
      </c>
      <c r="F5058" s="112"/>
    </row>
    <row r="5059" ht="15.75" customHeight="1">
      <c r="A5059" s="95" t="s">
        <v>2950</v>
      </c>
      <c r="B5059" s="135" t="s">
        <v>2156</v>
      </c>
      <c r="D5059" s="13" t="s">
        <v>105</v>
      </c>
      <c r="E5059" s="74" t="s">
        <v>7259</v>
      </c>
      <c r="F5059" s="112"/>
    </row>
    <row r="5060" ht="15.75" customHeight="1">
      <c r="A5060" s="95" t="s">
        <v>2328</v>
      </c>
      <c r="B5060" s="135" t="s">
        <v>272</v>
      </c>
      <c r="E5060" s="74" t="s">
        <v>7260</v>
      </c>
      <c r="F5060" s="112"/>
    </row>
    <row r="5061" ht="15.75" customHeight="1">
      <c r="A5061" s="65" t="s">
        <v>2327</v>
      </c>
      <c r="B5061" s="135" t="s">
        <v>272</v>
      </c>
      <c r="D5061" s="13" t="s">
        <v>620</v>
      </c>
      <c r="E5061" s="74" t="s">
        <v>7261</v>
      </c>
      <c r="F5061" s="112"/>
    </row>
    <row r="5062" ht="15.75" customHeight="1">
      <c r="A5062" s="65" t="s">
        <v>2327</v>
      </c>
      <c r="B5062" s="135" t="s">
        <v>277</v>
      </c>
      <c r="D5062" s="13" t="s">
        <v>105</v>
      </c>
      <c r="E5062" s="74" t="s">
        <v>7262</v>
      </c>
      <c r="F5062" s="112"/>
    </row>
    <row r="5063" ht="15.75" customHeight="1">
      <c r="A5063" s="65" t="s">
        <v>2327</v>
      </c>
      <c r="B5063" s="135" t="s">
        <v>280</v>
      </c>
      <c r="D5063" s="13" t="s">
        <v>620</v>
      </c>
      <c r="E5063" s="74" t="s">
        <v>7263</v>
      </c>
      <c r="F5063" s="112"/>
    </row>
    <row r="5064" ht="15.75" customHeight="1">
      <c r="A5064" s="65" t="s">
        <v>2327</v>
      </c>
      <c r="B5064" s="135" t="s">
        <v>486</v>
      </c>
      <c r="D5064" s="13" t="s">
        <v>105</v>
      </c>
      <c r="E5064" s="13" t="s">
        <v>7264</v>
      </c>
      <c r="F5064" s="112"/>
    </row>
    <row r="5065" ht="15.75" customHeight="1">
      <c r="A5065" s="65" t="s">
        <v>2331</v>
      </c>
      <c r="B5065" s="135" t="s">
        <v>272</v>
      </c>
      <c r="D5065" s="13" t="s">
        <v>620</v>
      </c>
      <c r="E5065" s="74" t="s">
        <v>7265</v>
      </c>
      <c r="F5065" s="112"/>
    </row>
    <row r="5066" ht="15.75" customHeight="1">
      <c r="A5066" s="65" t="s">
        <v>2331</v>
      </c>
      <c r="B5066" s="135" t="s">
        <v>277</v>
      </c>
      <c r="E5066" s="74" t="s">
        <v>7266</v>
      </c>
      <c r="F5066" s="112"/>
    </row>
    <row r="5067" ht="15.75" customHeight="1">
      <c r="A5067" s="65" t="s">
        <v>2331</v>
      </c>
      <c r="B5067" s="135" t="s">
        <v>280</v>
      </c>
      <c r="E5067" s="74" t="s">
        <v>7267</v>
      </c>
      <c r="F5067" s="112"/>
    </row>
    <row r="5068" ht="15.75" customHeight="1">
      <c r="A5068" s="65" t="s">
        <v>2331</v>
      </c>
      <c r="B5068" s="135" t="s">
        <v>486</v>
      </c>
      <c r="D5068" s="13" t="s">
        <v>105</v>
      </c>
      <c r="E5068" s="74" t="s">
        <v>7268</v>
      </c>
      <c r="F5068" s="112"/>
    </row>
    <row r="5069" ht="15.75" customHeight="1">
      <c r="A5069" s="65" t="s">
        <v>2332</v>
      </c>
      <c r="B5069" s="135" t="s">
        <v>272</v>
      </c>
      <c r="D5069" s="13" t="s">
        <v>105</v>
      </c>
      <c r="E5069" s="74" t="s">
        <v>7269</v>
      </c>
      <c r="F5069" s="112"/>
    </row>
    <row r="5070" ht="15.75" customHeight="1">
      <c r="A5070" s="65" t="s">
        <v>2334</v>
      </c>
      <c r="B5070" s="135" t="s">
        <v>272</v>
      </c>
      <c r="E5070" s="74" t="s">
        <v>7270</v>
      </c>
      <c r="F5070" s="112"/>
    </row>
    <row r="5071" ht="15.75" customHeight="1">
      <c r="A5071" s="65" t="s">
        <v>2334</v>
      </c>
      <c r="B5071" s="135" t="s">
        <v>277</v>
      </c>
      <c r="D5071" s="13" t="s">
        <v>105</v>
      </c>
      <c r="E5071" s="74" t="s">
        <v>7271</v>
      </c>
      <c r="F5071" s="112"/>
    </row>
    <row r="5072" ht="15.75" customHeight="1">
      <c r="A5072" s="65" t="s">
        <v>2734</v>
      </c>
      <c r="B5072" s="135" t="s">
        <v>272</v>
      </c>
      <c r="E5072" s="74" t="s">
        <v>7272</v>
      </c>
      <c r="F5072" s="112"/>
    </row>
    <row r="5073" ht="15.75" customHeight="1">
      <c r="A5073" s="65" t="s">
        <v>2734</v>
      </c>
      <c r="B5073" s="135" t="s">
        <v>277</v>
      </c>
      <c r="E5073" s="74" t="s">
        <v>5506</v>
      </c>
      <c r="F5073" s="112"/>
    </row>
    <row r="5074" ht="15.75" customHeight="1">
      <c r="A5074" s="65" t="s">
        <v>2734</v>
      </c>
      <c r="B5074" s="135" t="s">
        <v>280</v>
      </c>
      <c r="E5074" s="74" t="s">
        <v>7273</v>
      </c>
      <c r="F5074" s="112"/>
    </row>
    <row r="5075" ht="15.75" customHeight="1">
      <c r="A5075" s="65" t="s">
        <v>2734</v>
      </c>
      <c r="B5075" s="135" t="s">
        <v>486</v>
      </c>
      <c r="D5075" s="13" t="s">
        <v>128</v>
      </c>
      <c r="E5075" s="74" t="s">
        <v>7274</v>
      </c>
      <c r="F5075" s="112"/>
    </row>
    <row r="5076" ht="15.75" customHeight="1">
      <c r="A5076" s="65" t="s">
        <v>2734</v>
      </c>
      <c r="B5076" s="135" t="s">
        <v>610</v>
      </c>
      <c r="E5076" s="74" t="s">
        <v>7275</v>
      </c>
      <c r="F5076" s="112"/>
    </row>
    <row r="5077" ht="15.75" customHeight="1">
      <c r="A5077" s="65" t="s">
        <v>2734</v>
      </c>
      <c r="B5077" s="135" t="s">
        <v>613</v>
      </c>
      <c r="D5077" s="13" t="s">
        <v>105</v>
      </c>
      <c r="E5077" s="74" t="s">
        <v>7276</v>
      </c>
      <c r="F5077" s="112"/>
    </row>
    <row r="5078" ht="15.75" customHeight="1">
      <c r="A5078" s="65" t="s">
        <v>2734</v>
      </c>
      <c r="B5078" s="135" t="s">
        <v>1181</v>
      </c>
      <c r="E5078" s="74" t="s">
        <v>7277</v>
      </c>
      <c r="F5078" s="112"/>
    </row>
    <row r="5079" ht="15.75" customHeight="1">
      <c r="A5079" s="65" t="s">
        <v>2734</v>
      </c>
      <c r="B5079" s="135" t="s">
        <v>1182</v>
      </c>
      <c r="D5079" s="13" t="s">
        <v>620</v>
      </c>
      <c r="E5079" s="74" t="s">
        <v>7278</v>
      </c>
      <c r="F5079" s="112"/>
    </row>
    <row r="5080" ht="15.75" customHeight="1">
      <c r="A5080" s="65" t="s">
        <v>2734</v>
      </c>
      <c r="B5080" s="135" t="s">
        <v>1183</v>
      </c>
      <c r="D5080" s="13" t="s">
        <v>105</v>
      </c>
      <c r="E5080" s="74" t="s">
        <v>7279</v>
      </c>
      <c r="F5080" s="112"/>
    </row>
    <row r="5081" ht="15.75" customHeight="1">
      <c r="A5081" s="65" t="s">
        <v>2734</v>
      </c>
      <c r="B5081" s="135" t="s">
        <v>1184</v>
      </c>
      <c r="D5081" s="13" t="s">
        <v>620</v>
      </c>
      <c r="E5081" s="74" t="s">
        <v>7280</v>
      </c>
      <c r="F5081" s="112"/>
    </row>
    <row r="5082" ht="15.75" customHeight="1">
      <c r="A5082" s="65" t="s">
        <v>2337</v>
      </c>
      <c r="B5082" s="135" t="s">
        <v>1185</v>
      </c>
      <c r="D5082" s="13" t="s">
        <v>105</v>
      </c>
      <c r="E5082" s="74" t="s">
        <v>7281</v>
      </c>
      <c r="F5082" s="112"/>
    </row>
    <row r="5083" ht="15.75" customHeight="1">
      <c r="A5083" s="65" t="s">
        <v>2339</v>
      </c>
      <c r="B5083" s="135" t="s">
        <v>272</v>
      </c>
      <c r="D5083" s="13" t="s">
        <v>105</v>
      </c>
      <c r="E5083" s="74" t="s">
        <v>7282</v>
      </c>
      <c r="F5083" s="112"/>
    </row>
    <row r="5084" ht="15.75" customHeight="1">
      <c r="A5084" s="65" t="s">
        <v>2339</v>
      </c>
      <c r="B5084" s="135" t="s">
        <v>277</v>
      </c>
      <c r="E5084" s="74" t="s">
        <v>7283</v>
      </c>
      <c r="F5084" s="112"/>
    </row>
    <row r="5085" ht="15.75" customHeight="1">
      <c r="A5085" s="65" t="s">
        <v>2339</v>
      </c>
      <c r="B5085" s="135" t="s">
        <v>280</v>
      </c>
      <c r="E5085" s="74" t="s">
        <v>7284</v>
      </c>
      <c r="F5085" s="112"/>
    </row>
    <row r="5086" ht="15.75" customHeight="1">
      <c r="A5086" s="65" t="s">
        <v>2339</v>
      </c>
      <c r="B5086" s="135" t="s">
        <v>486</v>
      </c>
      <c r="D5086" s="13" t="s">
        <v>620</v>
      </c>
      <c r="E5086" s="74" t="s">
        <v>7285</v>
      </c>
      <c r="F5086" s="112"/>
    </row>
    <row r="5087" ht="15.75" customHeight="1">
      <c r="A5087" s="65" t="s">
        <v>2339</v>
      </c>
      <c r="B5087" s="135" t="s">
        <v>610</v>
      </c>
      <c r="E5087" s="74" t="s">
        <v>7286</v>
      </c>
      <c r="F5087" s="112"/>
    </row>
    <row r="5088" ht="15.75" customHeight="1">
      <c r="A5088" s="65" t="s">
        <v>2339</v>
      </c>
      <c r="B5088" s="135" t="s">
        <v>613</v>
      </c>
      <c r="E5088" s="74" t="s">
        <v>7287</v>
      </c>
      <c r="F5088" s="112"/>
    </row>
    <row r="5089" ht="15.75" customHeight="1">
      <c r="A5089" s="65" t="s">
        <v>2339</v>
      </c>
      <c r="B5089" s="135" t="s">
        <v>1181</v>
      </c>
      <c r="D5089" s="13" t="s">
        <v>105</v>
      </c>
      <c r="E5089" s="74" t="s">
        <v>7288</v>
      </c>
      <c r="F5089" s="112"/>
    </row>
    <row r="5090" ht="15.75" customHeight="1">
      <c r="A5090" s="65" t="s">
        <v>2339</v>
      </c>
      <c r="B5090" s="135" t="s">
        <v>1182</v>
      </c>
      <c r="D5090" s="13" t="s">
        <v>620</v>
      </c>
      <c r="E5090" s="74" t="s">
        <v>7289</v>
      </c>
      <c r="F5090" s="112"/>
    </row>
    <row r="5091" ht="15.75" customHeight="1">
      <c r="A5091" s="65" t="s">
        <v>2339</v>
      </c>
      <c r="B5091" s="135" t="s">
        <v>1183</v>
      </c>
      <c r="D5091" s="13" t="s">
        <v>105</v>
      </c>
      <c r="E5091" s="74" t="s">
        <v>7290</v>
      </c>
      <c r="F5091" s="112"/>
    </row>
    <row r="5092" ht="15.75" customHeight="1">
      <c r="A5092" s="65" t="s">
        <v>2339</v>
      </c>
      <c r="B5092" s="135" t="s">
        <v>1184</v>
      </c>
      <c r="D5092" s="13" t="s">
        <v>620</v>
      </c>
      <c r="E5092" s="74" t="s">
        <v>7291</v>
      </c>
      <c r="F5092" s="112"/>
    </row>
    <row r="5093" ht="15.75" customHeight="1">
      <c r="A5093" s="65" t="s">
        <v>2341</v>
      </c>
      <c r="B5093" s="135" t="s">
        <v>272</v>
      </c>
      <c r="E5093" s="74" t="s">
        <v>7292</v>
      </c>
      <c r="F5093" s="112"/>
    </row>
    <row r="5094" ht="15.75" customHeight="1">
      <c r="A5094" s="65" t="s">
        <v>2341</v>
      </c>
      <c r="B5094" s="135" t="s">
        <v>277</v>
      </c>
      <c r="E5094" s="74" t="s">
        <v>7293</v>
      </c>
      <c r="F5094" s="112"/>
    </row>
    <row r="5095" ht="15.75" customHeight="1">
      <c r="A5095" s="65" t="s">
        <v>2341</v>
      </c>
      <c r="B5095" s="135" t="s">
        <v>280</v>
      </c>
      <c r="D5095" s="13" t="s">
        <v>620</v>
      </c>
      <c r="E5095" s="74" t="s">
        <v>7294</v>
      </c>
      <c r="F5095" s="112"/>
    </row>
    <row r="5096" ht="15.75" customHeight="1">
      <c r="A5096" s="65" t="s">
        <v>2341</v>
      </c>
      <c r="B5096" s="135" t="s">
        <v>486</v>
      </c>
      <c r="E5096" s="74" t="s">
        <v>7295</v>
      </c>
      <c r="F5096" s="112"/>
    </row>
    <row r="5097" ht="15.75" customHeight="1">
      <c r="A5097" s="65" t="s">
        <v>2341</v>
      </c>
      <c r="B5097" s="135" t="s">
        <v>610</v>
      </c>
      <c r="D5097" s="13" t="s">
        <v>620</v>
      </c>
      <c r="E5097" s="74" t="s">
        <v>7296</v>
      </c>
      <c r="F5097" s="112"/>
    </row>
    <row r="5098" ht="15.75" customHeight="1">
      <c r="A5098" s="65" t="s">
        <v>2341</v>
      </c>
      <c r="B5098" s="135" t="s">
        <v>613</v>
      </c>
      <c r="D5098" s="13" t="s">
        <v>105</v>
      </c>
      <c r="E5098" s="74" t="s">
        <v>7297</v>
      </c>
      <c r="F5098" s="112"/>
    </row>
    <row r="5099" ht="15.75" customHeight="1">
      <c r="A5099" s="65" t="s">
        <v>2341</v>
      </c>
      <c r="B5099" s="135" t="s">
        <v>1181</v>
      </c>
      <c r="D5099" s="13" t="s">
        <v>620</v>
      </c>
      <c r="E5099" s="74" t="s">
        <v>7298</v>
      </c>
      <c r="F5099" s="112"/>
    </row>
    <row r="5100" ht="15.75" customHeight="1">
      <c r="A5100" s="65" t="s">
        <v>2341</v>
      </c>
      <c r="B5100" s="135" t="s">
        <v>1182</v>
      </c>
      <c r="E5100" s="74" t="s">
        <v>7299</v>
      </c>
      <c r="F5100" s="112"/>
    </row>
    <row r="5101" ht="15.75" customHeight="1">
      <c r="A5101" s="65" t="s">
        <v>2341</v>
      </c>
      <c r="B5101" s="135" t="s">
        <v>1183</v>
      </c>
      <c r="D5101" s="13" t="s">
        <v>105</v>
      </c>
      <c r="E5101" s="74" t="s">
        <v>7300</v>
      </c>
      <c r="F5101" s="112"/>
    </row>
    <row r="5102" ht="15.75" customHeight="1">
      <c r="A5102" s="65" t="s">
        <v>2341</v>
      </c>
      <c r="B5102" s="135" t="s">
        <v>1184</v>
      </c>
      <c r="D5102" s="13" t="s">
        <v>620</v>
      </c>
      <c r="E5102" s="74" t="s">
        <v>7301</v>
      </c>
      <c r="F5102" s="112"/>
    </row>
    <row r="5103" ht="15.75" customHeight="1">
      <c r="A5103" s="65" t="s">
        <v>2341</v>
      </c>
      <c r="B5103" s="135" t="s">
        <v>1185</v>
      </c>
      <c r="D5103" s="13" t="s">
        <v>105</v>
      </c>
      <c r="E5103" s="74" t="s">
        <v>7302</v>
      </c>
      <c r="F5103" s="112"/>
    </row>
    <row r="5104" ht="15.75" customHeight="1">
      <c r="A5104" s="65" t="s">
        <v>2341</v>
      </c>
      <c r="B5104" s="135" t="s">
        <v>1186</v>
      </c>
      <c r="D5104" s="13" t="s">
        <v>620</v>
      </c>
      <c r="E5104" s="74" t="s">
        <v>7303</v>
      </c>
      <c r="F5104" s="112"/>
    </row>
    <row r="5105" ht="15.75" customHeight="1">
      <c r="A5105" s="65" t="s">
        <v>2341</v>
      </c>
      <c r="B5105" s="135" t="s">
        <v>1912</v>
      </c>
      <c r="D5105" s="13" t="s">
        <v>105</v>
      </c>
      <c r="E5105" s="74" t="s">
        <v>7304</v>
      </c>
      <c r="F5105" s="112"/>
    </row>
    <row r="5106" ht="15.75" customHeight="1">
      <c r="A5106" s="65" t="s">
        <v>2738</v>
      </c>
      <c r="B5106" s="135" t="s">
        <v>272</v>
      </c>
      <c r="E5106" s="74" t="s">
        <v>7305</v>
      </c>
      <c r="F5106" s="112"/>
    </row>
    <row r="5107" ht="15.75" customHeight="1">
      <c r="A5107" s="65" t="s">
        <v>2738</v>
      </c>
      <c r="B5107" s="135" t="s">
        <v>277</v>
      </c>
      <c r="E5107" s="74" t="s">
        <v>7306</v>
      </c>
      <c r="F5107" s="112"/>
    </row>
    <row r="5108" ht="15.75" customHeight="1">
      <c r="A5108" s="65" t="s">
        <v>2342</v>
      </c>
      <c r="B5108" s="135" t="s">
        <v>272</v>
      </c>
      <c r="E5108" s="74" t="s">
        <v>7307</v>
      </c>
      <c r="F5108" s="112"/>
    </row>
    <row r="5109" ht="15.75" customHeight="1">
      <c r="A5109" s="65" t="s">
        <v>2344</v>
      </c>
      <c r="B5109" s="135" t="s">
        <v>272</v>
      </c>
      <c r="D5109" s="13" t="s">
        <v>105</v>
      </c>
      <c r="E5109" s="74" t="s">
        <v>7308</v>
      </c>
      <c r="F5109" s="112"/>
    </row>
    <row r="5110" ht="15.75" customHeight="1">
      <c r="A5110" s="65" t="s">
        <v>2344</v>
      </c>
      <c r="B5110" s="135" t="s">
        <v>277</v>
      </c>
      <c r="D5110" s="13" t="s">
        <v>620</v>
      </c>
      <c r="E5110" s="74" t="s">
        <v>7309</v>
      </c>
      <c r="F5110" s="112"/>
    </row>
    <row r="5111" ht="15.75" customHeight="1">
      <c r="A5111" s="65" t="s">
        <v>2346</v>
      </c>
      <c r="B5111" s="135" t="s">
        <v>272</v>
      </c>
      <c r="E5111" s="74" t="s">
        <v>7310</v>
      </c>
      <c r="F5111" s="112"/>
    </row>
    <row r="5112" ht="15.75" customHeight="1">
      <c r="A5112" s="65" t="s">
        <v>2346</v>
      </c>
      <c r="B5112" s="135" t="s">
        <v>277</v>
      </c>
      <c r="D5112" s="13" t="s">
        <v>105</v>
      </c>
      <c r="E5112" s="74" t="s">
        <v>6930</v>
      </c>
      <c r="F5112" s="112"/>
    </row>
    <row r="5113" ht="15.75" customHeight="1">
      <c r="A5113" s="65" t="s">
        <v>2348</v>
      </c>
      <c r="B5113" s="135" t="s">
        <v>272</v>
      </c>
      <c r="D5113" s="13" t="s">
        <v>105</v>
      </c>
      <c r="E5113" s="74" t="s">
        <v>7311</v>
      </c>
      <c r="F5113" s="112"/>
    </row>
    <row r="5114" ht="15.75" customHeight="1">
      <c r="A5114" s="65" t="s">
        <v>2740</v>
      </c>
      <c r="B5114" s="135" t="s">
        <v>272</v>
      </c>
      <c r="E5114" s="74" t="s">
        <v>7312</v>
      </c>
      <c r="F5114" s="112"/>
    </row>
    <row r="5115" ht="15.75" customHeight="1">
      <c r="A5115" s="65" t="s">
        <v>2740</v>
      </c>
      <c r="B5115" s="135" t="s">
        <v>277</v>
      </c>
      <c r="E5115" s="74" t="s">
        <v>7313</v>
      </c>
      <c r="F5115" s="112"/>
    </row>
    <row r="5116" ht="15.75" customHeight="1">
      <c r="A5116" s="65" t="s">
        <v>2740</v>
      </c>
      <c r="B5116" s="135" t="s">
        <v>280</v>
      </c>
      <c r="E5116" s="74" t="s">
        <v>7314</v>
      </c>
      <c r="F5116" s="112"/>
    </row>
    <row r="5117" ht="15.75" customHeight="1">
      <c r="A5117" s="65" t="s">
        <v>2740</v>
      </c>
      <c r="B5117" s="135" t="s">
        <v>486</v>
      </c>
      <c r="E5117" s="74" t="s">
        <v>7315</v>
      </c>
      <c r="F5117" s="112"/>
    </row>
    <row r="5118" ht="15.75" customHeight="1">
      <c r="A5118" s="65" t="s">
        <v>2740</v>
      </c>
      <c r="B5118" s="135" t="s">
        <v>610</v>
      </c>
      <c r="E5118" s="74" t="s">
        <v>7316</v>
      </c>
      <c r="F5118" s="112"/>
    </row>
    <row r="5119" ht="15.75" customHeight="1">
      <c r="A5119" s="65" t="s">
        <v>2740</v>
      </c>
      <c r="B5119" s="135" t="s">
        <v>613</v>
      </c>
      <c r="E5119" s="74" t="s">
        <v>7317</v>
      </c>
      <c r="F5119" s="112"/>
    </row>
    <row r="5120" ht="15.75" customHeight="1">
      <c r="A5120" s="65" t="s">
        <v>2740</v>
      </c>
      <c r="B5120" s="135" t="s">
        <v>1181</v>
      </c>
      <c r="E5120" s="74" t="s">
        <v>7318</v>
      </c>
      <c r="F5120" s="112"/>
    </row>
    <row r="5121" ht="15.75" customHeight="1">
      <c r="A5121" s="65" t="s">
        <v>2349</v>
      </c>
      <c r="B5121" s="135" t="s">
        <v>1182</v>
      </c>
      <c r="D5121" s="13" t="s">
        <v>105</v>
      </c>
      <c r="E5121" s="74" t="s">
        <v>7319</v>
      </c>
      <c r="F5121" s="112"/>
    </row>
    <row r="5122" ht="15.75" customHeight="1">
      <c r="A5122" s="65" t="s">
        <v>2351</v>
      </c>
      <c r="B5122" s="135" t="s">
        <v>272</v>
      </c>
      <c r="D5122" s="13" t="s">
        <v>105</v>
      </c>
      <c r="E5122" s="74" t="s">
        <v>7320</v>
      </c>
      <c r="F5122" s="112"/>
    </row>
    <row r="5123" ht="15.75" customHeight="1">
      <c r="A5123" s="65" t="s">
        <v>2351</v>
      </c>
      <c r="B5123" s="135" t="s">
        <v>277</v>
      </c>
      <c r="E5123" s="74" t="s">
        <v>7321</v>
      </c>
      <c r="F5123" s="112"/>
    </row>
    <row r="5124" ht="15.75" customHeight="1">
      <c r="A5124" s="65" t="s">
        <v>2351</v>
      </c>
      <c r="B5124" s="135" t="s">
        <v>280</v>
      </c>
      <c r="D5124" s="13" t="s">
        <v>105</v>
      </c>
      <c r="E5124" s="74" t="s">
        <v>7322</v>
      </c>
      <c r="F5124" s="112"/>
    </row>
    <row r="5125" ht="15.75" customHeight="1">
      <c r="A5125" s="65" t="s">
        <v>2351</v>
      </c>
      <c r="B5125" s="135" t="s">
        <v>486</v>
      </c>
      <c r="D5125" s="13" t="s">
        <v>620</v>
      </c>
      <c r="E5125" s="74" t="s">
        <v>7323</v>
      </c>
      <c r="F5125" s="112"/>
    </row>
    <row r="5126" ht="15.75" customHeight="1">
      <c r="A5126" s="65" t="s">
        <v>2353</v>
      </c>
      <c r="B5126" s="135" t="s">
        <v>272</v>
      </c>
      <c r="D5126" s="13" t="s">
        <v>620</v>
      </c>
      <c r="E5126" s="74" t="s">
        <v>7324</v>
      </c>
      <c r="F5126" s="112"/>
    </row>
    <row r="5127" ht="15.75" customHeight="1">
      <c r="A5127" s="65" t="s">
        <v>2353</v>
      </c>
      <c r="B5127" s="135" t="s">
        <v>277</v>
      </c>
      <c r="D5127" s="13" t="s">
        <v>105</v>
      </c>
      <c r="E5127" s="74" t="s">
        <v>7325</v>
      </c>
      <c r="F5127" s="112"/>
    </row>
    <row r="5128" ht="15.75" customHeight="1">
      <c r="A5128" s="65" t="s">
        <v>2355</v>
      </c>
      <c r="B5128" s="135" t="s">
        <v>272</v>
      </c>
      <c r="D5128" s="13" t="s">
        <v>620</v>
      </c>
      <c r="E5128" s="74" t="s">
        <v>7326</v>
      </c>
      <c r="F5128" s="112"/>
    </row>
    <row r="5129" ht="15.75" customHeight="1">
      <c r="A5129" s="65" t="s">
        <v>2355</v>
      </c>
      <c r="B5129" s="135" t="s">
        <v>277</v>
      </c>
      <c r="D5129" s="13" t="s">
        <v>105</v>
      </c>
      <c r="E5129" s="74" t="s">
        <v>7327</v>
      </c>
      <c r="F5129" s="112"/>
    </row>
    <row r="5130" ht="15.75" customHeight="1">
      <c r="A5130" s="65" t="s">
        <v>2355</v>
      </c>
      <c r="B5130" s="135" t="s">
        <v>280</v>
      </c>
      <c r="D5130" s="13" t="s">
        <v>620</v>
      </c>
      <c r="E5130" s="74" t="s">
        <v>7328</v>
      </c>
      <c r="F5130" s="112"/>
    </row>
    <row r="5131" ht="15.75" customHeight="1">
      <c r="A5131" s="65" t="s">
        <v>2357</v>
      </c>
      <c r="B5131" s="135" t="s">
        <v>272</v>
      </c>
      <c r="D5131" s="13" t="s">
        <v>105</v>
      </c>
      <c r="E5131" s="74" t="s">
        <v>7329</v>
      </c>
      <c r="F5131" s="112"/>
    </row>
    <row r="5132" ht="15.75" customHeight="1">
      <c r="A5132" s="65" t="s">
        <v>2357</v>
      </c>
      <c r="B5132" s="135" t="s">
        <v>277</v>
      </c>
      <c r="D5132" s="13" t="s">
        <v>620</v>
      </c>
      <c r="E5132" s="74" t="s">
        <v>7330</v>
      </c>
      <c r="F5132" s="112"/>
    </row>
    <row r="5133" ht="15.75" customHeight="1">
      <c r="A5133" s="65" t="s">
        <v>2357</v>
      </c>
      <c r="B5133" s="135" t="s">
        <v>280</v>
      </c>
      <c r="D5133" s="13" t="s">
        <v>105</v>
      </c>
      <c r="E5133" s="74" t="s">
        <v>7331</v>
      </c>
      <c r="F5133" s="112"/>
    </row>
    <row r="5134" ht="15.75" customHeight="1">
      <c r="A5134" s="65" t="s">
        <v>2742</v>
      </c>
      <c r="B5134" s="135" t="s">
        <v>272</v>
      </c>
      <c r="E5134" s="74" t="s">
        <v>7332</v>
      </c>
      <c r="F5134" s="112"/>
    </row>
    <row r="5135" ht="15.75" customHeight="1">
      <c r="A5135" s="65" t="s">
        <v>2742</v>
      </c>
      <c r="B5135" s="135" t="s">
        <v>277</v>
      </c>
      <c r="D5135" s="13" t="s">
        <v>620</v>
      </c>
      <c r="E5135" s="74" t="s">
        <v>7333</v>
      </c>
      <c r="F5135" s="112"/>
    </row>
    <row r="5136" ht="15.75" customHeight="1">
      <c r="A5136" s="65" t="s">
        <v>2742</v>
      </c>
      <c r="B5136" s="135" t="s">
        <v>280</v>
      </c>
      <c r="D5136" s="13" t="s">
        <v>105</v>
      </c>
      <c r="E5136" s="74" t="s">
        <v>7334</v>
      </c>
      <c r="F5136" s="112"/>
    </row>
    <row r="5137" ht="15.75" customHeight="1">
      <c r="A5137" s="65" t="s">
        <v>2742</v>
      </c>
      <c r="B5137" s="135" t="s">
        <v>486</v>
      </c>
      <c r="D5137" s="13" t="s">
        <v>105</v>
      </c>
      <c r="E5137" s="74" t="s">
        <v>7335</v>
      </c>
      <c r="F5137" s="112"/>
    </row>
    <row r="5138" ht="15.75" customHeight="1">
      <c r="A5138" s="65" t="s">
        <v>2358</v>
      </c>
      <c r="B5138" s="135" t="s">
        <v>272</v>
      </c>
      <c r="D5138" s="13" t="s">
        <v>105</v>
      </c>
      <c r="E5138" s="74" t="s">
        <v>7336</v>
      </c>
      <c r="F5138" s="112"/>
    </row>
    <row r="5139" ht="15.75" customHeight="1">
      <c r="A5139" s="65" t="s">
        <v>2360</v>
      </c>
      <c r="B5139" s="135" t="s">
        <v>272</v>
      </c>
      <c r="D5139" s="13" t="s">
        <v>105</v>
      </c>
      <c r="E5139" s="74" t="s">
        <v>7337</v>
      </c>
      <c r="F5139" s="112"/>
    </row>
    <row r="5140" ht="15.75" customHeight="1">
      <c r="A5140" s="65" t="s">
        <v>2360</v>
      </c>
      <c r="B5140" s="135" t="s">
        <v>277</v>
      </c>
      <c r="D5140" s="13" t="s">
        <v>620</v>
      </c>
      <c r="E5140" s="74" t="s">
        <v>7338</v>
      </c>
      <c r="F5140" s="112"/>
    </row>
    <row r="5141" ht="15.75" customHeight="1">
      <c r="A5141" s="65" t="s">
        <v>2360</v>
      </c>
      <c r="B5141" s="135" t="s">
        <v>280</v>
      </c>
      <c r="D5141" s="13" t="s">
        <v>105</v>
      </c>
      <c r="E5141" s="74" t="s">
        <v>7339</v>
      </c>
      <c r="F5141" s="112"/>
    </row>
    <row r="5142" ht="15.75" customHeight="1">
      <c r="A5142" s="65" t="s">
        <v>2360</v>
      </c>
      <c r="B5142" s="135" t="s">
        <v>486</v>
      </c>
      <c r="D5142" s="13" t="s">
        <v>620</v>
      </c>
      <c r="E5142" s="74" t="s">
        <v>7340</v>
      </c>
      <c r="F5142" s="112"/>
    </row>
    <row r="5143" ht="15.75" customHeight="1">
      <c r="A5143" s="65" t="s">
        <v>2360</v>
      </c>
      <c r="B5143" s="135" t="s">
        <v>610</v>
      </c>
      <c r="D5143" s="13" t="s">
        <v>105</v>
      </c>
      <c r="E5143" s="74" t="s">
        <v>6473</v>
      </c>
      <c r="F5143" s="112"/>
    </row>
    <row r="5144" ht="15.75" customHeight="1">
      <c r="A5144" s="65" t="s">
        <v>2362</v>
      </c>
      <c r="B5144" s="135" t="s">
        <v>272</v>
      </c>
      <c r="D5144" s="13" t="s">
        <v>105</v>
      </c>
      <c r="E5144" s="74" t="s">
        <v>7341</v>
      </c>
      <c r="F5144" s="112"/>
    </row>
    <row r="5145" ht="15.75" customHeight="1">
      <c r="A5145" s="65" t="s">
        <v>2362</v>
      </c>
      <c r="B5145" s="135" t="s">
        <v>277</v>
      </c>
      <c r="E5145" s="74" t="s">
        <v>7342</v>
      </c>
      <c r="F5145" s="112"/>
    </row>
    <row r="5146" ht="15.75" customHeight="1">
      <c r="A5146" s="65" t="s">
        <v>2362</v>
      </c>
      <c r="B5146" s="135" t="s">
        <v>280</v>
      </c>
      <c r="D5146" s="13" t="s">
        <v>105</v>
      </c>
      <c r="E5146" s="74" t="s">
        <v>7343</v>
      </c>
      <c r="F5146" s="112"/>
    </row>
    <row r="5147" ht="15.75" customHeight="1">
      <c r="A5147" s="65" t="s">
        <v>2364</v>
      </c>
      <c r="B5147" s="135" t="s">
        <v>272</v>
      </c>
      <c r="D5147" s="13" t="s">
        <v>105</v>
      </c>
      <c r="E5147" s="74" t="s">
        <v>7344</v>
      </c>
      <c r="F5147" s="112"/>
    </row>
    <row r="5148" ht="15.75" customHeight="1">
      <c r="A5148" s="65" t="s">
        <v>2364</v>
      </c>
      <c r="B5148" s="135" t="s">
        <v>277</v>
      </c>
      <c r="D5148" s="13" t="s">
        <v>105</v>
      </c>
      <c r="E5148" s="74" t="s">
        <v>7345</v>
      </c>
      <c r="F5148" s="112"/>
    </row>
    <row r="5149" ht="15.75" customHeight="1">
      <c r="A5149" s="65" t="s">
        <v>2744</v>
      </c>
      <c r="B5149" s="135" t="s">
        <v>272</v>
      </c>
      <c r="E5149" s="74" t="s">
        <v>7346</v>
      </c>
      <c r="F5149" s="112"/>
    </row>
    <row r="5150" ht="15.75" customHeight="1">
      <c r="A5150" s="65" t="s">
        <v>2744</v>
      </c>
      <c r="B5150" s="135" t="s">
        <v>277</v>
      </c>
      <c r="E5150" s="74" t="s">
        <v>7347</v>
      </c>
      <c r="F5150" s="112"/>
    </row>
    <row r="5151" ht="15.75" customHeight="1">
      <c r="A5151" s="65" t="s">
        <v>2744</v>
      </c>
      <c r="B5151" s="135" t="s">
        <v>280</v>
      </c>
      <c r="E5151" s="74" t="s">
        <v>7348</v>
      </c>
      <c r="F5151" s="112"/>
    </row>
    <row r="5152" ht="15.75" customHeight="1">
      <c r="A5152" s="65" t="s">
        <v>2744</v>
      </c>
      <c r="B5152" s="135" t="s">
        <v>486</v>
      </c>
      <c r="D5152" s="13" t="s">
        <v>105</v>
      </c>
      <c r="E5152" s="74" t="s">
        <v>7349</v>
      </c>
      <c r="F5152" s="112"/>
    </row>
    <row r="5153" ht="15.75" customHeight="1">
      <c r="A5153" s="65" t="s">
        <v>2365</v>
      </c>
      <c r="B5153" s="135" t="s">
        <v>272</v>
      </c>
      <c r="D5153" s="13" t="s">
        <v>105</v>
      </c>
      <c r="E5153" s="74" t="s">
        <v>7350</v>
      </c>
      <c r="F5153" s="112"/>
    </row>
    <row r="5154" ht="15.75" customHeight="1">
      <c r="A5154" s="65" t="s">
        <v>2367</v>
      </c>
      <c r="B5154" s="135" t="s">
        <v>272</v>
      </c>
      <c r="D5154" s="13" t="s">
        <v>105</v>
      </c>
      <c r="E5154" s="74" t="s">
        <v>7351</v>
      </c>
      <c r="F5154" s="112"/>
    </row>
    <row r="5155" ht="15.75" customHeight="1">
      <c r="A5155" s="65" t="s">
        <v>2367</v>
      </c>
      <c r="B5155" s="135" t="s">
        <v>277</v>
      </c>
      <c r="D5155" s="13" t="s">
        <v>620</v>
      </c>
      <c r="E5155" s="74" t="s">
        <v>7352</v>
      </c>
      <c r="F5155" s="112"/>
    </row>
    <row r="5156" ht="15.75" customHeight="1">
      <c r="A5156" s="65" t="s">
        <v>2367</v>
      </c>
      <c r="B5156" s="135" t="s">
        <v>280</v>
      </c>
      <c r="D5156" s="13" t="s">
        <v>105</v>
      </c>
      <c r="E5156" s="74" t="s">
        <v>7353</v>
      </c>
      <c r="F5156" s="112"/>
    </row>
    <row r="5157" ht="15.75" customHeight="1">
      <c r="A5157" s="65" t="s">
        <v>2367</v>
      </c>
      <c r="B5157" s="135" t="s">
        <v>486</v>
      </c>
      <c r="E5157" s="74" t="s">
        <v>7354</v>
      </c>
      <c r="F5157" s="112"/>
    </row>
    <row r="5158" ht="15.75" customHeight="1">
      <c r="A5158" s="65" t="s">
        <v>2367</v>
      </c>
      <c r="B5158" s="135" t="s">
        <v>610</v>
      </c>
      <c r="D5158" s="13" t="s">
        <v>105</v>
      </c>
      <c r="E5158" s="74" t="s">
        <v>7355</v>
      </c>
      <c r="F5158" s="112"/>
    </row>
    <row r="5159" ht="15.75" customHeight="1">
      <c r="A5159" s="65" t="s">
        <v>2367</v>
      </c>
      <c r="B5159" s="135" t="s">
        <v>613</v>
      </c>
      <c r="D5159" s="13" t="s">
        <v>620</v>
      </c>
      <c r="E5159" s="74" t="s">
        <v>7356</v>
      </c>
      <c r="F5159" s="112"/>
    </row>
    <row r="5160" ht="15.75" customHeight="1">
      <c r="A5160" s="65" t="s">
        <v>2367</v>
      </c>
      <c r="B5160" s="135" t="s">
        <v>1181</v>
      </c>
      <c r="D5160" s="13" t="s">
        <v>105</v>
      </c>
      <c r="E5160" s="74" t="s">
        <v>7357</v>
      </c>
      <c r="F5160" s="112"/>
    </row>
    <row r="5161" ht="15.75" customHeight="1">
      <c r="A5161" s="65" t="s">
        <v>2367</v>
      </c>
      <c r="B5161" s="135" t="s">
        <v>1182</v>
      </c>
      <c r="D5161" s="13" t="s">
        <v>620</v>
      </c>
      <c r="E5161" s="74" t="s">
        <v>7358</v>
      </c>
      <c r="F5161" s="112"/>
    </row>
    <row r="5162" ht="15.75" customHeight="1">
      <c r="A5162" s="65" t="s">
        <v>2369</v>
      </c>
      <c r="B5162" s="135" t="s">
        <v>272</v>
      </c>
      <c r="D5162" s="13" t="s">
        <v>105</v>
      </c>
      <c r="E5162" s="74" t="s">
        <v>7359</v>
      </c>
      <c r="F5162" s="112"/>
    </row>
    <row r="5163" ht="15.75" customHeight="1">
      <c r="A5163" s="65" t="s">
        <v>2369</v>
      </c>
      <c r="B5163" s="135" t="s">
        <v>277</v>
      </c>
      <c r="D5163" s="13" t="s">
        <v>620</v>
      </c>
      <c r="E5163" s="74" t="s">
        <v>7360</v>
      </c>
      <c r="F5163" s="112"/>
    </row>
    <row r="5164" ht="15.75" customHeight="1">
      <c r="A5164" s="65" t="s">
        <v>2369</v>
      </c>
      <c r="B5164" s="135" t="s">
        <v>280</v>
      </c>
      <c r="D5164" s="13" t="s">
        <v>105</v>
      </c>
      <c r="E5164" s="74" t="s">
        <v>7361</v>
      </c>
      <c r="F5164" s="112"/>
    </row>
    <row r="5165" ht="15.75" customHeight="1">
      <c r="A5165" s="65" t="s">
        <v>2369</v>
      </c>
      <c r="B5165" s="135" t="s">
        <v>486</v>
      </c>
      <c r="E5165" s="74" t="s">
        <v>7362</v>
      </c>
      <c r="F5165" s="112"/>
    </row>
    <row r="5166" ht="15.75" customHeight="1">
      <c r="A5166" s="65" t="s">
        <v>2369</v>
      </c>
      <c r="B5166" s="135" t="s">
        <v>610</v>
      </c>
      <c r="D5166" s="13" t="s">
        <v>620</v>
      </c>
      <c r="E5166" s="74" t="s">
        <v>7363</v>
      </c>
      <c r="F5166" s="112"/>
    </row>
    <row r="5167" ht="15.75" customHeight="1">
      <c r="A5167" s="65" t="s">
        <v>2369</v>
      </c>
      <c r="B5167" s="135" t="s">
        <v>613</v>
      </c>
      <c r="E5167" s="74" t="s">
        <v>7364</v>
      </c>
      <c r="F5167" s="112"/>
    </row>
    <row r="5168" ht="15.75" customHeight="1">
      <c r="A5168" s="65" t="s">
        <v>2369</v>
      </c>
      <c r="B5168" s="135" t="s">
        <v>1181</v>
      </c>
      <c r="D5168" s="13" t="s">
        <v>105</v>
      </c>
      <c r="E5168" s="74" t="s">
        <v>7365</v>
      </c>
      <c r="F5168" s="112"/>
    </row>
    <row r="5169" ht="15.75" customHeight="1">
      <c r="A5169" s="65" t="s">
        <v>2369</v>
      </c>
      <c r="B5169" s="135" t="s">
        <v>1182</v>
      </c>
      <c r="D5169" s="13" t="s">
        <v>620</v>
      </c>
      <c r="E5169" s="74" t="s">
        <v>7366</v>
      </c>
      <c r="F5169" s="112"/>
    </row>
    <row r="5170" ht="15.75" customHeight="1">
      <c r="A5170" s="65" t="s">
        <v>2369</v>
      </c>
      <c r="B5170" s="135" t="s">
        <v>1183</v>
      </c>
      <c r="D5170" s="13" t="s">
        <v>105</v>
      </c>
      <c r="E5170" s="74" t="s">
        <v>7367</v>
      </c>
      <c r="F5170" s="112"/>
    </row>
    <row r="5171" ht="15.75" customHeight="1">
      <c r="A5171" s="65" t="s">
        <v>2369</v>
      </c>
      <c r="B5171" s="135" t="s">
        <v>1184</v>
      </c>
      <c r="D5171" s="13" t="s">
        <v>620</v>
      </c>
      <c r="E5171" s="74" t="s">
        <v>7368</v>
      </c>
      <c r="F5171" s="112"/>
    </row>
    <row r="5172" ht="15.75" customHeight="1">
      <c r="A5172" s="65" t="s">
        <v>2369</v>
      </c>
      <c r="B5172" s="135" t="s">
        <v>1185</v>
      </c>
      <c r="D5172" s="13" t="s">
        <v>105</v>
      </c>
      <c r="E5172" s="74" t="s">
        <v>7325</v>
      </c>
      <c r="F5172" s="112"/>
    </row>
    <row r="5173" ht="15.75" customHeight="1">
      <c r="A5173" s="65" t="s">
        <v>2371</v>
      </c>
      <c r="B5173" s="135" t="s">
        <v>272</v>
      </c>
      <c r="D5173" s="13" t="s">
        <v>105</v>
      </c>
      <c r="E5173" s="74" t="s">
        <v>7369</v>
      </c>
      <c r="F5173" s="112"/>
    </row>
    <row r="5174" ht="15.75" customHeight="1">
      <c r="A5174" s="65" t="s">
        <v>2371</v>
      </c>
      <c r="B5174" s="135" t="s">
        <v>277</v>
      </c>
      <c r="D5174" s="13" t="s">
        <v>620</v>
      </c>
      <c r="E5174" s="74" t="s">
        <v>7370</v>
      </c>
      <c r="F5174" s="112"/>
    </row>
    <row r="5175" ht="15.75" customHeight="1">
      <c r="A5175" s="65" t="s">
        <v>2371</v>
      </c>
      <c r="B5175" s="135" t="s">
        <v>280</v>
      </c>
      <c r="D5175" s="13" t="s">
        <v>105</v>
      </c>
      <c r="E5175" s="74" t="s">
        <v>7371</v>
      </c>
      <c r="F5175" s="112"/>
    </row>
    <row r="5176" ht="15.75" customHeight="1">
      <c r="A5176" s="65" t="s">
        <v>2371</v>
      </c>
      <c r="B5176" s="135" t="s">
        <v>486</v>
      </c>
      <c r="D5176" s="13" t="s">
        <v>620</v>
      </c>
      <c r="E5176" s="74" t="s">
        <v>7372</v>
      </c>
      <c r="F5176" s="112"/>
    </row>
    <row r="5177" ht="15.75" customHeight="1">
      <c r="A5177" s="65" t="s">
        <v>2371</v>
      </c>
      <c r="B5177" s="135" t="s">
        <v>610</v>
      </c>
      <c r="D5177" s="13" t="s">
        <v>105</v>
      </c>
      <c r="E5177" s="74" t="s">
        <v>7373</v>
      </c>
      <c r="F5177" s="112"/>
    </row>
    <row r="5178" ht="15.75" customHeight="1">
      <c r="A5178" s="65" t="s">
        <v>2371</v>
      </c>
      <c r="B5178" s="135" t="s">
        <v>613</v>
      </c>
      <c r="D5178" s="13" t="s">
        <v>620</v>
      </c>
      <c r="E5178" s="74" t="s">
        <v>7374</v>
      </c>
      <c r="F5178" s="112"/>
    </row>
    <row r="5179" ht="15.75" customHeight="1">
      <c r="A5179" s="65" t="s">
        <v>2371</v>
      </c>
      <c r="B5179" s="135" t="s">
        <v>1181</v>
      </c>
      <c r="D5179" s="13" t="s">
        <v>105</v>
      </c>
      <c r="E5179" s="74" t="s">
        <v>7375</v>
      </c>
      <c r="F5179" s="112"/>
    </row>
    <row r="5180" ht="15.75" customHeight="1">
      <c r="A5180" s="65" t="s">
        <v>2745</v>
      </c>
      <c r="B5180" s="135" t="s">
        <v>272</v>
      </c>
      <c r="E5180" s="74" t="s">
        <v>7376</v>
      </c>
      <c r="F5180" s="112"/>
    </row>
    <row r="5181" ht="15.75" customHeight="1">
      <c r="A5181" s="65" t="s">
        <v>2372</v>
      </c>
      <c r="B5181" s="135" t="s">
        <v>272</v>
      </c>
      <c r="D5181" s="13" t="s">
        <v>105</v>
      </c>
      <c r="E5181" s="74" t="s">
        <v>7377</v>
      </c>
      <c r="F5181" s="112"/>
    </row>
    <row r="5182" ht="15.75" customHeight="1">
      <c r="A5182" s="65" t="s">
        <v>2374</v>
      </c>
      <c r="B5182" s="135" t="s">
        <v>272</v>
      </c>
      <c r="D5182" s="13" t="s">
        <v>105</v>
      </c>
      <c r="E5182" s="74" t="s">
        <v>7378</v>
      </c>
      <c r="F5182" s="112"/>
    </row>
    <row r="5183" ht="15.75" customHeight="1">
      <c r="A5183" s="65" t="s">
        <v>2374</v>
      </c>
      <c r="B5183" s="135" t="s">
        <v>277</v>
      </c>
      <c r="D5183" s="13" t="s">
        <v>620</v>
      </c>
      <c r="E5183" s="74" t="s">
        <v>7379</v>
      </c>
      <c r="F5183" s="112"/>
    </row>
    <row r="5184" ht="15.75" customHeight="1">
      <c r="A5184" s="65" t="s">
        <v>2374</v>
      </c>
      <c r="B5184" s="135" t="s">
        <v>280</v>
      </c>
      <c r="D5184" s="13" t="s">
        <v>105</v>
      </c>
      <c r="E5184" s="74" t="s">
        <v>7380</v>
      </c>
      <c r="F5184" s="112"/>
    </row>
    <row r="5185" ht="15.75" customHeight="1">
      <c r="A5185" s="65" t="s">
        <v>2374</v>
      </c>
      <c r="B5185" s="135" t="s">
        <v>486</v>
      </c>
      <c r="D5185" s="13" t="s">
        <v>620</v>
      </c>
      <c r="E5185" s="74" t="s">
        <v>7381</v>
      </c>
      <c r="F5185" s="112"/>
    </row>
    <row r="5186" ht="15.75" customHeight="1">
      <c r="A5186" s="65" t="s">
        <v>2374</v>
      </c>
      <c r="B5186" s="135" t="s">
        <v>610</v>
      </c>
      <c r="D5186" s="13" t="s">
        <v>105</v>
      </c>
      <c r="E5186" s="74" t="s">
        <v>7382</v>
      </c>
      <c r="F5186" s="112"/>
    </row>
    <row r="5187" ht="15.75" customHeight="1">
      <c r="A5187" s="65" t="s">
        <v>2374</v>
      </c>
      <c r="B5187" s="135" t="s">
        <v>613</v>
      </c>
      <c r="D5187" s="13" t="s">
        <v>620</v>
      </c>
      <c r="E5187" s="74" t="s">
        <v>7383</v>
      </c>
      <c r="F5187" s="112"/>
    </row>
    <row r="5188" ht="15.75" customHeight="1">
      <c r="A5188" s="65" t="s">
        <v>2374</v>
      </c>
      <c r="B5188" s="135" t="s">
        <v>1181</v>
      </c>
      <c r="E5188" s="74" t="s">
        <v>7384</v>
      </c>
      <c r="F5188" s="112"/>
    </row>
    <row r="5189" ht="15.75" customHeight="1">
      <c r="A5189" s="65" t="s">
        <v>2374</v>
      </c>
      <c r="B5189" s="135" t="s">
        <v>1182</v>
      </c>
      <c r="D5189" s="13" t="s">
        <v>105</v>
      </c>
      <c r="E5189" s="74" t="s">
        <v>7385</v>
      </c>
      <c r="F5189" s="112"/>
    </row>
    <row r="5190" ht="15.75" customHeight="1">
      <c r="A5190" s="65" t="s">
        <v>2374</v>
      </c>
      <c r="B5190" s="135" t="s">
        <v>1183</v>
      </c>
      <c r="D5190" s="13" t="s">
        <v>620</v>
      </c>
      <c r="E5190" s="74" t="s">
        <v>7386</v>
      </c>
      <c r="F5190" s="112"/>
    </row>
    <row r="5191" ht="15.75" customHeight="1">
      <c r="A5191" s="65" t="s">
        <v>2374</v>
      </c>
      <c r="B5191" s="135" t="s">
        <v>1184</v>
      </c>
      <c r="E5191" s="74" t="s">
        <v>7387</v>
      </c>
      <c r="F5191" s="112"/>
    </row>
    <row r="5192" ht="15.75" customHeight="1">
      <c r="A5192" s="65" t="s">
        <v>2374</v>
      </c>
      <c r="B5192" s="135" t="s">
        <v>1185</v>
      </c>
      <c r="E5192" s="74" t="s">
        <v>7388</v>
      </c>
      <c r="F5192" s="112"/>
    </row>
    <row r="5193" ht="15.75" customHeight="1">
      <c r="A5193" s="65" t="s">
        <v>2374</v>
      </c>
      <c r="B5193" s="135" t="s">
        <v>1186</v>
      </c>
      <c r="D5193" s="13" t="s">
        <v>105</v>
      </c>
      <c r="E5193" s="74" t="s">
        <v>7389</v>
      </c>
      <c r="F5193" s="112"/>
    </row>
    <row r="5194" ht="15.75" customHeight="1">
      <c r="A5194" s="65" t="s">
        <v>2374</v>
      </c>
      <c r="B5194" s="135" t="s">
        <v>1912</v>
      </c>
      <c r="D5194" s="13" t="s">
        <v>620</v>
      </c>
      <c r="E5194" s="74" t="s">
        <v>7390</v>
      </c>
      <c r="F5194" s="112"/>
    </row>
    <row r="5195" ht="15.75" customHeight="1">
      <c r="A5195" s="65" t="s">
        <v>2374</v>
      </c>
      <c r="B5195" s="135" t="s">
        <v>1915</v>
      </c>
      <c r="D5195" s="13" t="s">
        <v>105</v>
      </c>
      <c r="E5195" s="74" t="s">
        <v>7391</v>
      </c>
      <c r="F5195" s="56"/>
    </row>
    <row r="5196" ht="15.75" customHeight="1">
      <c r="A5196" s="65" t="s">
        <v>2376</v>
      </c>
      <c r="B5196" s="135" t="s">
        <v>272</v>
      </c>
      <c r="D5196" s="13" t="s">
        <v>105</v>
      </c>
      <c r="E5196" s="74" t="s">
        <v>7392</v>
      </c>
      <c r="F5196" s="112"/>
    </row>
    <row r="5197" ht="15.75" customHeight="1">
      <c r="A5197" s="65" t="s">
        <v>2376</v>
      </c>
      <c r="B5197" s="135" t="s">
        <v>277</v>
      </c>
      <c r="D5197" s="13" t="s">
        <v>620</v>
      </c>
      <c r="E5197" s="74" t="s">
        <v>7393</v>
      </c>
      <c r="F5197" s="112"/>
    </row>
    <row r="5198" ht="15.75" customHeight="1">
      <c r="A5198" s="65" t="s">
        <v>2376</v>
      </c>
      <c r="B5198" s="135" t="s">
        <v>280</v>
      </c>
      <c r="E5198" s="74" t="s">
        <v>7394</v>
      </c>
      <c r="F5198" s="112"/>
    </row>
    <row r="5199" ht="15.75" customHeight="1">
      <c r="A5199" s="65" t="s">
        <v>2376</v>
      </c>
      <c r="B5199" s="135" t="s">
        <v>486</v>
      </c>
      <c r="E5199" s="74" t="s">
        <v>7395</v>
      </c>
      <c r="F5199" s="112"/>
    </row>
    <row r="5200" ht="15.75" customHeight="1">
      <c r="A5200" s="65" t="s">
        <v>2376</v>
      </c>
      <c r="B5200" s="135" t="s">
        <v>610</v>
      </c>
      <c r="D5200" s="13" t="s">
        <v>105</v>
      </c>
      <c r="E5200" s="74" t="s">
        <v>7396</v>
      </c>
      <c r="F5200" s="112"/>
    </row>
    <row r="5201" ht="15.75" customHeight="1">
      <c r="A5201" s="65" t="s">
        <v>2376</v>
      </c>
      <c r="B5201" s="135" t="s">
        <v>613</v>
      </c>
      <c r="D5201" s="13" t="s">
        <v>620</v>
      </c>
      <c r="E5201" s="74" t="s">
        <v>7397</v>
      </c>
      <c r="F5201" s="112"/>
    </row>
    <row r="5202" ht="15.75" customHeight="1">
      <c r="A5202" s="65" t="s">
        <v>2746</v>
      </c>
      <c r="B5202" s="135" t="s">
        <v>272</v>
      </c>
      <c r="E5202" s="74" t="s">
        <v>7398</v>
      </c>
      <c r="F5202" s="112"/>
    </row>
    <row r="5203" ht="15.75" customHeight="1">
      <c r="A5203" s="65" t="s">
        <v>2746</v>
      </c>
      <c r="B5203" s="135" t="s">
        <v>277</v>
      </c>
      <c r="E5203" s="74" t="s">
        <v>7399</v>
      </c>
      <c r="F5203" s="112"/>
    </row>
    <row r="5204" ht="15.75" customHeight="1">
      <c r="A5204" s="65" t="s">
        <v>2746</v>
      </c>
      <c r="B5204" s="135" t="s">
        <v>280</v>
      </c>
      <c r="D5204" s="13" t="s">
        <v>105</v>
      </c>
      <c r="E5204" s="74" t="s">
        <v>7400</v>
      </c>
      <c r="F5204" s="112"/>
    </row>
    <row r="5205" ht="15.75" customHeight="1">
      <c r="A5205" s="65" t="s">
        <v>2746</v>
      </c>
      <c r="B5205" s="135" t="s">
        <v>486</v>
      </c>
      <c r="D5205" s="13" t="s">
        <v>620</v>
      </c>
      <c r="E5205" s="74" t="s">
        <v>7401</v>
      </c>
      <c r="F5205" s="112"/>
    </row>
    <row r="5206" ht="15.75" customHeight="1">
      <c r="A5206" s="65" t="s">
        <v>2746</v>
      </c>
      <c r="B5206" s="135" t="s">
        <v>610</v>
      </c>
      <c r="D5206" s="13" t="s">
        <v>105</v>
      </c>
      <c r="E5206" s="74" t="s">
        <v>7402</v>
      </c>
      <c r="F5206" s="112"/>
    </row>
    <row r="5207" ht="15.75" customHeight="1">
      <c r="A5207" s="65" t="s">
        <v>2746</v>
      </c>
      <c r="B5207" s="135" t="s">
        <v>613</v>
      </c>
      <c r="D5207" s="13" t="s">
        <v>620</v>
      </c>
      <c r="E5207" s="74" t="s">
        <v>7403</v>
      </c>
      <c r="F5207" s="56" t="s">
        <v>7404</v>
      </c>
    </row>
    <row r="5208" ht="15.75" customHeight="1">
      <c r="A5208" s="65" t="s">
        <v>2747</v>
      </c>
      <c r="B5208" s="135" t="s">
        <v>272</v>
      </c>
      <c r="D5208" s="13" t="s">
        <v>105</v>
      </c>
      <c r="E5208" s="74" t="s">
        <v>7405</v>
      </c>
      <c r="F5208" s="112"/>
    </row>
    <row r="5209" ht="15.75" customHeight="1">
      <c r="A5209" s="65" t="s">
        <v>2747</v>
      </c>
      <c r="B5209" s="135" t="s">
        <v>277</v>
      </c>
      <c r="E5209" s="74" t="s">
        <v>7406</v>
      </c>
      <c r="F5209" s="112"/>
    </row>
    <row r="5210" ht="15.75" customHeight="1">
      <c r="A5210" s="65" t="s">
        <v>2747</v>
      </c>
      <c r="B5210" s="135" t="s">
        <v>280</v>
      </c>
      <c r="D5210" s="13" t="s">
        <v>620</v>
      </c>
      <c r="E5210" s="74" t="s">
        <v>7407</v>
      </c>
      <c r="F5210" s="112"/>
    </row>
    <row r="5211" ht="15.75" customHeight="1">
      <c r="A5211" s="65" t="s">
        <v>2747</v>
      </c>
      <c r="B5211" s="135" t="s">
        <v>486</v>
      </c>
      <c r="D5211" s="13" t="s">
        <v>105</v>
      </c>
      <c r="E5211" s="74" t="s">
        <v>7408</v>
      </c>
      <c r="F5211" s="112"/>
    </row>
    <row r="5212" ht="15.75" customHeight="1">
      <c r="A5212" s="65" t="s">
        <v>2747</v>
      </c>
      <c r="B5212" s="135" t="s">
        <v>610</v>
      </c>
      <c r="D5212" s="13" t="s">
        <v>620</v>
      </c>
      <c r="E5212" s="74" t="s">
        <v>7160</v>
      </c>
      <c r="F5212" s="112"/>
    </row>
    <row r="5213" ht="15.75" customHeight="1">
      <c r="A5213" s="65" t="s">
        <v>2747</v>
      </c>
      <c r="B5213" s="135" t="s">
        <v>613</v>
      </c>
      <c r="D5213" s="13" t="s">
        <v>105</v>
      </c>
      <c r="E5213" s="74" t="s">
        <v>7409</v>
      </c>
      <c r="F5213" s="112"/>
    </row>
    <row r="5214" ht="15.75" customHeight="1">
      <c r="A5214" s="65" t="s">
        <v>2747</v>
      </c>
      <c r="B5214" s="135" t="s">
        <v>1181</v>
      </c>
      <c r="D5214" s="13" t="s">
        <v>620</v>
      </c>
      <c r="E5214" s="74" t="s">
        <v>7410</v>
      </c>
      <c r="F5214" s="112"/>
    </row>
    <row r="5215" ht="15.75" customHeight="1">
      <c r="A5215" s="65" t="s">
        <v>2747</v>
      </c>
      <c r="B5215" s="135" t="s">
        <v>1182</v>
      </c>
      <c r="D5215" s="13" t="s">
        <v>105</v>
      </c>
      <c r="E5215" s="74" t="s">
        <v>7411</v>
      </c>
      <c r="F5215" s="112"/>
    </row>
    <row r="5216" ht="15.75" customHeight="1">
      <c r="A5216" s="65" t="s">
        <v>2747</v>
      </c>
      <c r="B5216" s="135" t="s">
        <v>1183</v>
      </c>
      <c r="D5216" s="13" t="s">
        <v>620</v>
      </c>
      <c r="E5216" s="74" t="s">
        <v>7412</v>
      </c>
      <c r="F5216" s="112"/>
    </row>
    <row r="5217" ht="15.75" customHeight="1">
      <c r="A5217" s="65" t="s">
        <v>2747</v>
      </c>
      <c r="B5217" s="135" t="s">
        <v>1184</v>
      </c>
      <c r="D5217" s="13" t="s">
        <v>105</v>
      </c>
      <c r="E5217" s="74" t="s">
        <v>7413</v>
      </c>
      <c r="F5217" s="112"/>
    </row>
    <row r="5218" ht="15.75" customHeight="1">
      <c r="A5218" s="65" t="s">
        <v>2749</v>
      </c>
      <c r="B5218" s="135" t="s">
        <v>272</v>
      </c>
      <c r="D5218" s="13" t="s">
        <v>620</v>
      </c>
      <c r="E5218" s="74" t="s">
        <v>7407</v>
      </c>
      <c r="F5218" s="112"/>
    </row>
    <row r="5219" ht="15.75" customHeight="1">
      <c r="A5219" s="65" t="s">
        <v>2749</v>
      </c>
      <c r="B5219" s="135" t="s">
        <v>277</v>
      </c>
      <c r="D5219" s="13" t="s">
        <v>105</v>
      </c>
      <c r="E5219" s="74" t="s">
        <v>7408</v>
      </c>
      <c r="F5219" s="112"/>
    </row>
    <row r="5220" ht="15.75" customHeight="1">
      <c r="A5220" s="65" t="s">
        <v>2749</v>
      </c>
      <c r="B5220" s="135" t="s">
        <v>280</v>
      </c>
      <c r="D5220" s="13" t="s">
        <v>620</v>
      </c>
      <c r="E5220" s="74" t="s">
        <v>7160</v>
      </c>
      <c r="F5220" s="112"/>
    </row>
    <row r="5221" ht="15.75" customHeight="1">
      <c r="A5221" s="65" t="s">
        <v>2749</v>
      </c>
      <c r="B5221" s="135" t="s">
        <v>486</v>
      </c>
      <c r="D5221" s="13" t="s">
        <v>105</v>
      </c>
      <c r="E5221" s="74" t="s">
        <v>7409</v>
      </c>
      <c r="F5221" s="112"/>
    </row>
    <row r="5222" ht="15.75" customHeight="1">
      <c r="A5222" s="65" t="s">
        <v>2749</v>
      </c>
      <c r="B5222" s="135" t="s">
        <v>610</v>
      </c>
      <c r="D5222" s="13" t="s">
        <v>620</v>
      </c>
      <c r="E5222" s="74" t="s">
        <v>7410</v>
      </c>
      <c r="F5222" s="112"/>
    </row>
    <row r="5223" ht="15.75" customHeight="1">
      <c r="A5223" s="65" t="s">
        <v>2748</v>
      </c>
      <c r="B5223" s="135" t="s">
        <v>272</v>
      </c>
      <c r="D5223" s="13" t="s">
        <v>105</v>
      </c>
      <c r="E5223" s="74" t="s">
        <v>7414</v>
      </c>
      <c r="F5223" s="112"/>
    </row>
    <row r="5224" ht="15.75" customHeight="1">
      <c r="A5224" s="65" t="s">
        <v>2748</v>
      </c>
      <c r="B5224" s="135" t="s">
        <v>277</v>
      </c>
      <c r="E5224" s="74" t="s">
        <v>7415</v>
      </c>
      <c r="F5224" s="112"/>
    </row>
    <row r="5225" ht="15.75" customHeight="1">
      <c r="A5225" s="65" t="s">
        <v>2748</v>
      </c>
      <c r="B5225" s="135" t="s">
        <v>280</v>
      </c>
      <c r="E5225" s="74" t="s">
        <v>7416</v>
      </c>
      <c r="F5225" s="112"/>
    </row>
    <row r="5226" ht="15.75" customHeight="1">
      <c r="A5226" s="65" t="s">
        <v>2748</v>
      </c>
      <c r="B5226" s="135" t="s">
        <v>486</v>
      </c>
      <c r="D5226" s="13" t="s">
        <v>105</v>
      </c>
      <c r="E5226" s="74" t="s">
        <v>7400</v>
      </c>
      <c r="F5226" s="112"/>
    </row>
    <row r="5227" ht="15.75" customHeight="1">
      <c r="A5227" s="65" t="s">
        <v>2748</v>
      </c>
      <c r="B5227" s="135" t="s">
        <v>610</v>
      </c>
      <c r="D5227" s="13" t="s">
        <v>620</v>
      </c>
      <c r="E5227" s="74" t="s">
        <v>7417</v>
      </c>
      <c r="F5227" s="112"/>
    </row>
    <row r="5228" ht="15.75" customHeight="1">
      <c r="A5228" s="65" t="s">
        <v>2748</v>
      </c>
      <c r="B5228" s="135" t="s">
        <v>613</v>
      </c>
      <c r="E5228" s="74" t="s">
        <v>7418</v>
      </c>
      <c r="F5228" s="112"/>
    </row>
    <row r="5229" ht="15.75" customHeight="1">
      <c r="A5229" s="65" t="s">
        <v>2748</v>
      </c>
      <c r="B5229" s="135" t="s">
        <v>1181</v>
      </c>
      <c r="E5229" s="74" t="s">
        <v>7419</v>
      </c>
      <c r="F5229" s="112"/>
    </row>
    <row r="5230" ht="15.75" customHeight="1">
      <c r="A5230" s="65" t="s">
        <v>2748</v>
      </c>
      <c r="B5230" s="135" t="s">
        <v>1182</v>
      </c>
      <c r="E5230" s="74" t="s">
        <v>7420</v>
      </c>
      <c r="F5230" s="112"/>
    </row>
    <row r="5231" ht="15.75" customHeight="1">
      <c r="A5231" s="65" t="s">
        <v>2748</v>
      </c>
      <c r="B5231" s="135" t="s">
        <v>1183</v>
      </c>
      <c r="E5231" s="74" t="s">
        <v>7421</v>
      </c>
      <c r="F5231" s="112"/>
    </row>
    <row r="5232" ht="15.75" customHeight="1">
      <c r="A5232" s="65" t="s">
        <v>2748</v>
      </c>
      <c r="B5232" s="135" t="s">
        <v>1184</v>
      </c>
      <c r="E5232" s="74" t="s">
        <v>7422</v>
      </c>
      <c r="F5232" s="112"/>
    </row>
    <row r="5233" ht="15.75" customHeight="1">
      <c r="A5233" s="65" t="s">
        <v>2336</v>
      </c>
      <c r="B5233" s="135" t="s">
        <v>272</v>
      </c>
      <c r="E5233" s="74" t="s">
        <v>7423</v>
      </c>
      <c r="F5233" s="112"/>
    </row>
    <row r="5234" ht="15.75" customHeight="1">
      <c r="A5234" s="65" t="s">
        <v>2336</v>
      </c>
      <c r="B5234" s="135" t="s">
        <v>277</v>
      </c>
      <c r="E5234" s="74" t="s">
        <v>7424</v>
      </c>
      <c r="F5234" s="112"/>
    </row>
    <row r="5235" ht="15.75" customHeight="1">
      <c r="A5235" s="65" t="s">
        <v>2336</v>
      </c>
      <c r="B5235" s="135" t="s">
        <v>280</v>
      </c>
      <c r="E5235" s="74" t="s">
        <v>7425</v>
      </c>
      <c r="F5235" s="112"/>
    </row>
    <row r="5236" ht="15.75" customHeight="1">
      <c r="A5236" s="65" t="s">
        <v>2336</v>
      </c>
      <c r="B5236" s="135" t="s">
        <v>486</v>
      </c>
      <c r="D5236" s="13" t="s">
        <v>105</v>
      </c>
      <c r="E5236" s="74" t="s">
        <v>7426</v>
      </c>
      <c r="F5236" s="112"/>
    </row>
    <row r="5237" ht="15.75" customHeight="1">
      <c r="A5237" s="65" t="s">
        <v>2336</v>
      </c>
      <c r="B5237" s="135" t="s">
        <v>610</v>
      </c>
      <c r="E5237" s="74" t="s">
        <v>7427</v>
      </c>
      <c r="F5237" s="112"/>
    </row>
    <row r="5238" ht="15.75" customHeight="1">
      <c r="A5238" s="65" t="s">
        <v>2336</v>
      </c>
      <c r="B5238" s="135" t="s">
        <v>613</v>
      </c>
      <c r="D5238" s="13" t="s">
        <v>105</v>
      </c>
      <c r="E5238" s="74" t="s">
        <v>7428</v>
      </c>
      <c r="F5238" s="112"/>
    </row>
    <row r="5239" ht="15.75" customHeight="1">
      <c r="A5239" s="65" t="s">
        <v>2336</v>
      </c>
      <c r="B5239" s="135" t="s">
        <v>1181</v>
      </c>
      <c r="D5239" s="13" t="s">
        <v>620</v>
      </c>
      <c r="E5239" s="74" t="s">
        <v>7429</v>
      </c>
      <c r="F5239" s="112"/>
    </row>
    <row r="5240" ht="15.75" customHeight="1">
      <c r="A5240" s="65" t="s">
        <v>2336</v>
      </c>
      <c r="B5240" s="135" t="s">
        <v>1182</v>
      </c>
      <c r="D5240" s="13" t="s">
        <v>105</v>
      </c>
      <c r="E5240" s="74" t="s">
        <v>7430</v>
      </c>
      <c r="F5240" s="112"/>
    </row>
    <row r="5241" ht="15.75" customHeight="1">
      <c r="A5241" s="65" t="s">
        <v>2336</v>
      </c>
      <c r="B5241" s="135" t="s">
        <v>1183</v>
      </c>
      <c r="D5241" s="13" t="s">
        <v>105</v>
      </c>
      <c r="E5241" s="74" t="s">
        <v>7431</v>
      </c>
      <c r="F5241" s="112"/>
    </row>
    <row r="5242" ht="15.75" customHeight="1">
      <c r="A5242" s="65" t="s">
        <v>2336</v>
      </c>
      <c r="B5242" s="135" t="s">
        <v>1184</v>
      </c>
      <c r="E5242" s="74" t="s">
        <v>7432</v>
      </c>
      <c r="F5242" s="112"/>
    </row>
    <row r="5243" ht="15.75" customHeight="1">
      <c r="A5243" s="65" t="s">
        <v>2751</v>
      </c>
      <c r="B5243" s="135" t="s">
        <v>272</v>
      </c>
      <c r="E5243" s="74" t="s">
        <v>7433</v>
      </c>
      <c r="F5243" s="112"/>
    </row>
    <row r="5244" ht="15.75" customHeight="1">
      <c r="A5244" s="65" t="s">
        <v>2751</v>
      </c>
      <c r="B5244" s="135" t="s">
        <v>277</v>
      </c>
      <c r="D5244" s="13" t="s">
        <v>64</v>
      </c>
      <c r="E5244" s="74" t="s">
        <v>5424</v>
      </c>
      <c r="F5244" s="112"/>
    </row>
    <row r="5245" ht="15.75" customHeight="1">
      <c r="A5245" s="65" t="s">
        <v>2751</v>
      </c>
      <c r="B5245" s="135" t="s">
        <v>280</v>
      </c>
      <c r="E5245" s="74" t="s">
        <v>7434</v>
      </c>
      <c r="F5245" s="112"/>
    </row>
    <row r="5246" ht="15.75" customHeight="1">
      <c r="A5246" s="65" t="s">
        <v>2751</v>
      </c>
      <c r="B5246" s="135" t="s">
        <v>486</v>
      </c>
      <c r="E5246" s="74" t="s">
        <v>7435</v>
      </c>
      <c r="F5246" s="112"/>
    </row>
    <row r="5247" ht="15.75" customHeight="1">
      <c r="A5247" s="65" t="s">
        <v>2751</v>
      </c>
      <c r="B5247" s="135" t="s">
        <v>610</v>
      </c>
      <c r="E5247" s="74" t="s">
        <v>7436</v>
      </c>
      <c r="F5247" s="112"/>
    </row>
    <row r="5248" ht="15.75" customHeight="1">
      <c r="A5248" s="65" t="s">
        <v>2751</v>
      </c>
      <c r="B5248" s="135" t="s">
        <v>613</v>
      </c>
      <c r="D5248" s="13" t="s">
        <v>64</v>
      </c>
      <c r="E5248" s="74" t="s">
        <v>7437</v>
      </c>
      <c r="F5248" s="112"/>
    </row>
    <row r="5249" ht="15.75" customHeight="1">
      <c r="A5249" s="65" t="s">
        <v>2751</v>
      </c>
      <c r="B5249" s="135" t="s">
        <v>1181</v>
      </c>
      <c r="D5249" s="13" t="s">
        <v>64</v>
      </c>
      <c r="E5249" s="74" t="s">
        <v>7438</v>
      </c>
      <c r="F5249" s="112"/>
    </row>
    <row r="5250" ht="15.75" customHeight="1">
      <c r="A5250" s="65" t="s">
        <v>2751</v>
      </c>
      <c r="B5250" s="135" t="s">
        <v>1182</v>
      </c>
      <c r="D5250" s="13" t="s">
        <v>620</v>
      </c>
      <c r="E5250" s="74" t="s">
        <v>7439</v>
      </c>
      <c r="F5250" s="112"/>
    </row>
    <row r="5251" ht="15.75" customHeight="1">
      <c r="A5251" s="65" t="s">
        <v>2751</v>
      </c>
      <c r="B5251" s="135" t="s">
        <v>1183</v>
      </c>
      <c r="D5251" s="13" t="s">
        <v>64</v>
      </c>
      <c r="E5251" s="74" t="s">
        <v>7440</v>
      </c>
      <c r="F5251" s="112"/>
    </row>
    <row r="5252" ht="15.75" customHeight="1">
      <c r="A5252" s="65" t="s">
        <v>2751</v>
      </c>
      <c r="B5252" s="135" t="s">
        <v>1184</v>
      </c>
      <c r="E5252" s="74" t="s">
        <v>6129</v>
      </c>
      <c r="F5252" s="112"/>
    </row>
    <row r="5253" ht="15.75" customHeight="1">
      <c r="A5253" s="65" t="s">
        <v>2377</v>
      </c>
      <c r="B5253" s="135" t="s">
        <v>272</v>
      </c>
      <c r="E5253" s="74" t="s">
        <v>7441</v>
      </c>
      <c r="F5253" s="112"/>
    </row>
    <row r="5254" ht="15.75" customHeight="1">
      <c r="A5254" s="65" t="s">
        <v>2379</v>
      </c>
      <c r="B5254" s="135" t="s">
        <v>272</v>
      </c>
      <c r="E5254" s="74" t="s">
        <v>7442</v>
      </c>
      <c r="F5254" s="112"/>
    </row>
    <row r="5255" ht="15.75" customHeight="1">
      <c r="A5255" s="65" t="s">
        <v>2379</v>
      </c>
      <c r="B5255" s="135" t="s">
        <v>277</v>
      </c>
      <c r="D5255" s="13" t="s">
        <v>64</v>
      </c>
      <c r="E5255" s="74" t="s">
        <v>7443</v>
      </c>
      <c r="F5255" s="112"/>
    </row>
    <row r="5256" ht="15.75" customHeight="1">
      <c r="A5256" s="65" t="s">
        <v>2379</v>
      </c>
      <c r="B5256" s="135" t="s">
        <v>280</v>
      </c>
      <c r="D5256" s="13" t="s">
        <v>64</v>
      </c>
      <c r="E5256" s="74" t="s">
        <v>7444</v>
      </c>
      <c r="F5256" s="112"/>
    </row>
    <row r="5257" ht="15.75" customHeight="1">
      <c r="A5257" s="65" t="s">
        <v>2379</v>
      </c>
      <c r="B5257" s="135" t="s">
        <v>486</v>
      </c>
      <c r="D5257" s="13" t="s">
        <v>64</v>
      </c>
      <c r="E5257" s="74" t="s">
        <v>7445</v>
      </c>
      <c r="F5257" s="112"/>
    </row>
    <row r="5258" ht="15.75" customHeight="1">
      <c r="A5258" s="65" t="s">
        <v>2381</v>
      </c>
      <c r="B5258" s="135" t="s">
        <v>272</v>
      </c>
      <c r="D5258" s="13" t="s">
        <v>64</v>
      </c>
      <c r="E5258" s="74" t="s">
        <v>7446</v>
      </c>
      <c r="F5258" s="112"/>
    </row>
    <row r="5259" ht="15.75" customHeight="1">
      <c r="A5259" s="65" t="s">
        <v>2381</v>
      </c>
      <c r="B5259" s="135" t="s">
        <v>277</v>
      </c>
      <c r="D5259" s="13" t="s">
        <v>64</v>
      </c>
      <c r="E5259" s="74" t="s">
        <v>7447</v>
      </c>
      <c r="F5259" s="112"/>
    </row>
    <row r="5260" ht="15.75" customHeight="1">
      <c r="A5260" s="65" t="s">
        <v>2381</v>
      </c>
      <c r="B5260" s="135" t="s">
        <v>280</v>
      </c>
      <c r="D5260" s="13" t="s">
        <v>64</v>
      </c>
      <c r="E5260" s="74" t="s">
        <v>7448</v>
      </c>
      <c r="F5260" s="112"/>
    </row>
    <row r="5261" ht="15.75" customHeight="1">
      <c r="A5261" s="65" t="s">
        <v>2383</v>
      </c>
      <c r="B5261" s="135" t="s">
        <v>272</v>
      </c>
      <c r="D5261" s="13" t="s">
        <v>64</v>
      </c>
      <c r="E5261" s="74" t="s">
        <v>7449</v>
      </c>
      <c r="F5261" s="112"/>
    </row>
    <row r="5262" ht="15.75" customHeight="1">
      <c r="A5262" s="65" t="s">
        <v>2383</v>
      </c>
      <c r="B5262" s="135" t="s">
        <v>277</v>
      </c>
      <c r="D5262" s="13" t="s">
        <v>64</v>
      </c>
      <c r="E5262" s="74" t="s">
        <v>7450</v>
      </c>
      <c r="F5262" s="112"/>
    </row>
    <row r="5263" ht="15.75" customHeight="1">
      <c r="A5263" s="65" t="s">
        <v>2752</v>
      </c>
      <c r="B5263" s="135" t="s">
        <v>272</v>
      </c>
      <c r="E5263" s="74" t="s">
        <v>7451</v>
      </c>
      <c r="F5263" s="112"/>
    </row>
    <row r="5264" ht="15.75" customHeight="1">
      <c r="A5264" s="65" t="s">
        <v>2752</v>
      </c>
      <c r="B5264" s="135" t="s">
        <v>277</v>
      </c>
      <c r="E5264" s="74" t="s">
        <v>7452</v>
      </c>
      <c r="F5264" s="112"/>
    </row>
    <row r="5265" ht="15.75" customHeight="1">
      <c r="A5265" s="65" t="s">
        <v>2752</v>
      </c>
      <c r="B5265" s="135" t="s">
        <v>280</v>
      </c>
      <c r="E5265" s="74" t="s">
        <v>7453</v>
      </c>
      <c r="F5265" s="112"/>
    </row>
    <row r="5266" ht="15.75" customHeight="1">
      <c r="A5266" s="65" t="s">
        <v>2752</v>
      </c>
      <c r="B5266" s="135" t="s">
        <v>486</v>
      </c>
      <c r="E5266" s="74" t="s">
        <v>7454</v>
      </c>
      <c r="F5266" s="112"/>
    </row>
    <row r="5267" ht="15.75" customHeight="1">
      <c r="A5267" s="65" t="s">
        <v>2752</v>
      </c>
      <c r="B5267" s="135" t="s">
        <v>610</v>
      </c>
      <c r="E5267" s="74" t="s">
        <v>7455</v>
      </c>
      <c r="F5267" s="112"/>
    </row>
    <row r="5268" ht="15.75" customHeight="1">
      <c r="A5268" s="65" t="s">
        <v>2752</v>
      </c>
      <c r="B5268" s="135" t="s">
        <v>613</v>
      </c>
      <c r="D5268" s="13" t="s">
        <v>620</v>
      </c>
      <c r="E5268" s="74" t="s">
        <v>7456</v>
      </c>
      <c r="F5268" s="56" t="s">
        <v>7457</v>
      </c>
    </row>
    <row r="5269" ht="15.75" customHeight="1">
      <c r="A5269" s="65" t="s">
        <v>2384</v>
      </c>
      <c r="B5269" s="135" t="s">
        <v>272</v>
      </c>
      <c r="D5269" s="13" t="s">
        <v>64</v>
      </c>
      <c r="E5269" s="74" t="s">
        <v>7458</v>
      </c>
      <c r="F5269" s="112"/>
    </row>
    <row r="5270" ht="15.75" customHeight="1">
      <c r="A5270" s="65" t="s">
        <v>2386</v>
      </c>
      <c r="B5270" s="135" t="s">
        <v>272</v>
      </c>
      <c r="D5270" s="13" t="s">
        <v>64</v>
      </c>
      <c r="E5270" s="74" t="s">
        <v>7459</v>
      </c>
      <c r="F5270" s="56" t="s">
        <v>7460</v>
      </c>
    </row>
    <row r="5271" ht="15.75" customHeight="1">
      <c r="A5271" s="65" t="s">
        <v>2386</v>
      </c>
      <c r="B5271" s="135" t="s">
        <v>277</v>
      </c>
      <c r="D5271" s="13" t="s">
        <v>64</v>
      </c>
      <c r="E5271" s="74" t="s">
        <v>7461</v>
      </c>
      <c r="F5271" s="112"/>
    </row>
    <row r="5272" ht="15.75" customHeight="1">
      <c r="A5272" s="65" t="s">
        <v>2386</v>
      </c>
      <c r="B5272" s="135" t="s">
        <v>280</v>
      </c>
      <c r="D5272" s="13" t="s">
        <v>64</v>
      </c>
      <c r="E5272" s="74" t="s">
        <v>7462</v>
      </c>
      <c r="F5272" s="112"/>
    </row>
    <row r="5273" ht="15.75" customHeight="1">
      <c r="A5273" s="65" t="s">
        <v>2386</v>
      </c>
      <c r="B5273" s="135" t="s">
        <v>486</v>
      </c>
      <c r="E5273" s="74" t="s">
        <v>7463</v>
      </c>
      <c r="F5273" s="13" t="s">
        <v>7464</v>
      </c>
    </row>
    <row r="5274" ht="15.75" customHeight="1">
      <c r="A5274" s="65" t="s">
        <v>2753</v>
      </c>
      <c r="B5274" s="135" t="s">
        <v>272</v>
      </c>
      <c r="D5274" s="13" t="s">
        <v>64</v>
      </c>
      <c r="E5274" s="165" t="s">
        <v>7465</v>
      </c>
      <c r="F5274" s="56" t="s">
        <v>7460</v>
      </c>
    </row>
    <row r="5275" ht="15.75" customHeight="1">
      <c r="A5275" s="65" t="s">
        <v>2753</v>
      </c>
      <c r="B5275" s="135" t="s">
        <v>277</v>
      </c>
      <c r="D5275" s="13" t="s">
        <v>64</v>
      </c>
      <c r="E5275" s="74" t="s">
        <v>7466</v>
      </c>
      <c r="F5275" s="13" t="s">
        <v>7467</v>
      </c>
    </row>
    <row r="5276" ht="15.75" customHeight="1">
      <c r="A5276" s="65" t="s">
        <v>2388</v>
      </c>
      <c r="B5276" s="135" t="s">
        <v>272</v>
      </c>
      <c r="D5276" s="13" t="s">
        <v>64</v>
      </c>
      <c r="E5276" s="74" t="s">
        <v>7468</v>
      </c>
      <c r="F5276" s="56" t="s">
        <v>7469</v>
      </c>
    </row>
    <row r="5277" ht="15.75" customHeight="1">
      <c r="A5277" s="65" t="s">
        <v>2388</v>
      </c>
      <c r="B5277" s="135" t="s">
        <v>277</v>
      </c>
      <c r="D5277" s="13" t="s">
        <v>64</v>
      </c>
      <c r="E5277" s="74" t="s">
        <v>7470</v>
      </c>
      <c r="F5277" s="112"/>
    </row>
    <row r="5278" ht="15.75" customHeight="1">
      <c r="A5278" s="65" t="s">
        <v>2388</v>
      </c>
      <c r="B5278" s="135" t="s">
        <v>280</v>
      </c>
      <c r="D5278" s="13" t="s">
        <v>64</v>
      </c>
      <c r="E5278" s="74" t="s">
        <v>7471</v>
      </c>
      <c r="F5278" s="112"/>
    </row>
    <row r="5279" ht="15.75" customHeight="1">
      <c r="A5279" s="65" t="s">
        <v>2388</v>
      </c>
      <c r="B5279" s="135" t="s">
        <v>486</v>
      </c>
      <c r="E5279" s="74" t="s">
        <v>7472</v>
      </c>
      <c r="F5279" s="112"/>
    </row>
    <row r="5280" ht="15.75" customHeight="1">
      <c r="A5280" s="65" t="s">
        <v>2388</v>
      </c>
      <c r="B5280" s="135" t="s">
        <v>610</v>
      </c>
      <c r="D5280" s="13" t="s">
        <v>64</v>
      </c>
      <c r="E5280" s="74" t="s">
        <v>7473</v>
      </c>
      <c r="F5280" s="112"/>
    </row>
    <row r="5281" ht="15.75" customHeight="1">
      <c r="A5281" s="65" t="s">
        <v>2388</v>
      </c>
      <c r="B5281" s="135" t="s">
        <v>613</v>
      </c>
      <c r="E5281" s="74" t="s">
        <v>7463</v>
      </c>
      <c r="F5281" s="13" t="s">
        <v>7464</v>
      </c>
    </row>
    <row r="5282" ht="15.75" customHeight="1">
      <c r="A5282" s="65" t="s">
        <v>2754</v>
      </c>
      <c r="B5282" s="135" t="s">
        <v>272</v>
      </c>
      <c r="D5282" s="13" t="s">
        <v>64</v>
      </c>
      <c r="E5282" s="13" t="s">
        <v>7474</v>
      </c>
      <c r="F5282" s="56" t="s">
        <v>7469</v>
      </c>
    </row>
    <row r="5283" ht="15.75" customHeight="1">
      <c r="A5283" s="65" t="s">
        <v>2754</v>
      </c>
      <c r="B5283" s="135" t="s">
        <v>277</v>
      </c>
      <c r="D5283" s="13" t="s">
        <v>64</v>
      </c>
      <c r="E5283" s="74" t="s">
        <v>7466</v>
      </c>
      <c r="F5283" s="13" t="s">
        <v>7467</v>
      </c>
    </row>
    <row r="5284" ht="15.75" customHeight="1">
      <c r="A5284" s="65" t="s">
        <v>2390</v>
      </c>
      <c r="B5284" s="135" t="s">
        <v>272</v>
      </c>
      <c r="D5284" s="13" t="s">
        <v>64</v>
      </c>
      <c r="E5284" s="74" t="s">
        <v>7475</v>
      </c>
      <c r="F5284" s="56" t="s">
        <v>7476</v>
      </c>
    </row>
    <row r="5285" ht="15.75" customHeight="1">
      <c r="A5285" s="65" t="s">
        <v>2390</v>
      </c>
      <c r="B5285" s="135" t="s">
        <v>277</v>
      </c>
      <c r="D5285" s="13" t="s">
        <v>64</v>
      </c>
      <c r="E5285" s="74" t="s">
        <v>7477</v>
      </c>
      <c r="F5285" s="112"/>
    </row>
    <row r="5286" ht="15.75" customHeight="1">
      <c r="A5286" s="65" t="s">
        <v>2390</v>
      </c>
      <c r="B5286" s="135" t="s">
        <v>280</v>
      </c>
      <c r="D5286" s="13" t="s">
        <v>64</v>
      </c>
      <c r="E5286" s="74" t="s">
        <v>7478</v>
      </c>
      <c r="F5286" s="112"/>
    </row>
    <row r="5287" ht="15.75" customHeight="1">
      <c r="A5287" s="65" t="s">
        <v>2390</v>
      </c>
      <c r="B5287" s="135" t="s">
        <v>486</v>
      </c>
      <c r="D5287" s="13" t="s">
        <v>64</v>
      </c>
      <c r="E5287" s="74" t="s">
        <v>7479</v>
      </c>
      <c r="F5287" s="112"/>
    </row>
    <row r="5288" ht="15.75" customHeight="1">
      <c r="A5288" s="65" t="s">
        <v>2390</v>
      </c>
      <c r="B5288" s="135" t="s">
        <v>610</v>
      </c>
      <c r="E5288" s="74" t="s">
        <v>7463</v>
      </c>
      <c r="F5288" s="13" t="s">
        <v>7464</v>
      </c>
    </row>
    <row r="5289" ht="15.75" customHeight="1">
      <c r="A5289" s="65" t="s">
        <v>2757</v>
      </c>
      <c r="B5289" s="135" t="s">
        <v>272</v>
      </c>
      <c r="D5289" s="13" t="s">
        <v>64</v>
      </c>
      <c r="E5289" s="13" t="s">
        <v>7480</v>
      </c>
      <c r="F5289" s="56" t="s">
        <v>7476</v>
      </c>
    </row>
    <row r="5290" ht="15.75" customHeight="1">
      <c r="A5290" s="65" t="s">
        <v>2757</v>
      </c>
      <c r="B5290" s="135" t="s">
        <v>277</v>
      </c>
      <c r="D5290" s="13" t="s">
        <v>64</v>
      </c>
      <c r="E5290" s="74" t="s">
        <v>7466</v>
      </c>
      <c r="F5290" s="13" t="s">
        <v>7467</v>
      </c>
    </row>
    <row r="5291" ht="15.75" customHeight="1">
      <c r="A5291" s="65" t="s">
        <v>2755</v>
      </c>
      <c r="B5291" s="135" t="s">
        <v>272</v>
      </c>
      <c r="E5291" s="74" t="s">
        <v>7481</v>
      </c>
      <c r="F5291" s="112"/>
    </row>
    <row r="5292" ht="15.75" customHeight="1">
      <c r="A5292" s="65" t="s">
        <v>2391</v>
      </c>
      <c r="B5292" s="135" t="s">
        <v>272</v>
      </c>
      <c r="E5292" s="74" t="s">
        <v>7482</v>
      </c>
      <c r="F5292" s="112"/>
    </row>
    <row r="5293" ht="15.75" customHeight="1">
      <c r="A5293" s="65" t="s">
        <v>2756</v>
      </c>
      <c r="B5293" s="135" t="s">
        <v>272</v>
      </c>
      <c r="E5293" s="74" t="s">
        <v>7481</v>
      </c>
      <c r="F5293" s="112"/>
    </row>
    <row r="5294" ht="15.75" customHeight="1">
      <c r="A5294" s="65" t="s">
        <v>2395</v>
      </c>
      <c r="B5294" s="135" t="s">
        <v>272</v>
      </c>
      <c r="E5294" s="74" t="s">
        <v>7483</v>
      </c>
      <c r="F5294" s="112"/>
    </row>
    <row r="5295" ht="15.75" customHeight="1">
      <c r="A5295" s="65" t="s">
        <v>2951</v>
      </c>
      <c r="B5295" s="135" t="s">
        <v>272</v>
      </c>
      <c r="D5295" s="13"/>
      <c r="E5295" s="13" t="s">
        <v>7484</v>
      </c>
      <c r="F5295" s="65"/>
    </row>
    <row r="5296" ht="15.75" customHeight="1">
      <c r="A5296" s="65" t="s">
        <v>2399</v>
      </c>
      <c r="B5296" s="135" t="s">
        <v>272</v>
      </c>
      <c r="E5296" s="74" t="s">
        <v>7485</v>
      </c>
    </row>
    <row r="5297" ht="15.75" customHeight="1">
      <c r="A5297" s="65" t="s">
        <v>2402</v>
      </c>
      <c r="B5297" s="135" t="s">
        <v>272</v>
      </c>
      <c r="E5297" s="74" t="s">
        <v>7486</v>
      </c>
      <c r="F5297" s="112"/>
    </row>
    <row r="5298" ht="15.75" customHeight="1">
      <c r="A5298" s="65" t="s">
        <v>2402</v>
      </c>
      <c r="B5298" s="135" t="s">
        <v>277</v>
      </c>
      <c r="D5298" s="13" t="s">
        <v>64</v>
      </c>
      <c r="E5298" s="74" t="s">
        <v>7487</v>
      </c>
      <c r="F5298" s="112"/>
    </row>
    <row r="5299" ht="15.75" customHeight="1">
      <c r="A5299" s="65" t="s">
        <v>2402</v>
      </c>
      <c r="B5299" s="135" t="s">
        <v>280</v>
      </c>
      <c r="D5299" s="13" t="s">
        <v>620</v>
      </c>
      <c r="E5299" s="74" t="s">
        <v>7488</v>
      </c>
      <c r="F5299" s="112"/>
    </row>
    <row r="5300" ht="15.75" customHeight="1">
      <c r="A5300" s="65" t="s">
        <v>2402</v>
      </c>
      <c r="B5300" s="135" t="s">
        <v>486</v>
      </c>
      <c r="E5300" s="74" t="s">
        <v>7489</v>
      </c>
      <c r="F5300" s="112"/>
    </row>
    <row r="5301" ht="15.75" customHeight="1">
      <c r="A5301" s="65" t="s">
        <v>2402</v>
      </c>
      <c r="B5301" s="135" t="s">
        <v>610</v>
      </c>
      <c r="E5301" s="74" t="s">
        <v>7490</v>
      </c>
      <c r="F5301" s="112"/>
    </row>
    <row r="5302" ht="15.75" customHeight="1">
      <c r="A5302" s="65" t="s">
        <v>2402</v>
      </c>
      <c r="B5302" s="135" t="s">
        <v>613</v>
      </c>
      <c r="D5302" s="13" t="s">
        <v>620</v>
      </c>
      <c r="E5302" s="74" t="s">
        <v>7491</v>
      </c>
      <c r="F5302" s="112"/>
    </row>
    <row r="5303" ht="15.75" customHeight="1">
      <c r="A5303" s="65" t="s">
        <v>2402</v>
      </c>
      <c r="B5303" s="135" t="s">
        <v>1181</v>
      </c>
      <c r="E5303" s="74" t="s">
        <v>7492</v>
      </c>
      <c r="F5303" s="112"/>
    </row>
    <row r="5304" ht="15.75" customHeight="1">
      <c r="A5304" s="65" t="s">
        <v>2406</v>
      </c>
      <c r="B5304" s="135" t="s">
        <v>272</v>
      </c>
      <c r="E5304" s="74" t="s">
        <v>7493</v>
      </c>
      <c r="F5304" s="112"/>
    </row>
    <row r="5305" ht="15.75" customHeight="1">
      <c r="A5305" s="65" t="s">
        <v>2406</v>
      </c>
      <c r="B5305" s="135" t="s">
        <v>277</v>
      </c>
      <c r="E5305" s="74" t="s">
        <v>7494</v>
      </c>
      <c r="F5305" s="112"/>
    </row>
    <row r="5306" ht="15.75" customHeight="1">
      <c r="A5306" s="65" t="s">
        <v>2406</v>
      </c>
      <c r="B5306" s="135" t="s">
        <v>280</v>
      </c>
      <c r="D5306" s="13" t="s">
        <v>64</v>
      </c>
      <c r="E5306" s="74" t="s">
        <v>7495</v>
      </c>
      <c r="F5306" s="112"/>
    </row>
    <row r="5307" ht="15.75" customHeight="1">
      <c r="A5307" s="65" t="s">
        <v>2406</v>
      </c>
      <c r="B5307" s="135" t="s">
        <v>486</v>
      </c>
      <c r="D5307" s="13" t="s">
        <v>64</v>
      </c>
      <c r="E5307" s="74" t="s">
        <v>7496</v>
      </c>
      <c r="F5307" s="112"/>
    </row>
    <row r="5308" ht="15.75" customHeight="1">
      <c r="A5308" s="65" t="s">
        <v>2409</v>
      </c>
      <c r="B5308" s="135" t="s">
        <v>272</v>
      </c>
      <c r="D5308" s="13" t="s">
        <v>64</v>
      </c>
      <c r="E5308" s="74" t="s">
        <v>7497</v>
      </c>
      <c r="F5308" s="112"/>
    </row>
    <row r="5309" ht="15.75" customHeight="1">
      <c r="A5309" s="65" t="s">
        <v>2411</v>
      </c>
      <c r="B5309" s="135" t="s">
        <v>272</v>
      </c>
      <c r="D5309" s="13" t="s">
        <v>64</v>
      </c>
      <c r="E5309" s="74" t="s">
        <v>7498</v>
      </c>
      <c r="F5309" s="112"/>
    </row>
    <row r="5310" ht="15.75" customHeight="1">
      <c r="A5310" s="65" t="s">
        <v>2411</v>
      </c>
      <c r="B5310" s="135" t="s">
        <v>277</v>
      </c>
      <c r="D5310" s="13" t="s">
        <v>64</v>
      </c>
      <c r="E5310" s="74" t="s">
        <v>7499</v>
      </c>
      <c r="F5310" s="112"/>
    </row>
    <row r="5311" ht="15.75" customHeight="1">
      <c r="A5311" s="65" t="s">
        <v>2411</v>
      </c>
      <c r="B5311" s="135" t="s">
        <v>280</v>
      </c>
      <c r="D5311" s="13" t="s">
        <v>620</v>
      </c>
      <c r="E5311" s="74" t="s">
        <v>7500</v>
      </c>
      <c r="F5311" s="112"/>
    </row>
    <row r="5312" ht="15.75" customHeight="1">
      <c r="A5312" s="65" t="s">
        <v>2411</v>
      </c>
      <c r="B5312" s="135" t="s">
        <v>486</v>
      </c>
      <c r="E5312" s="74" t="s">
        <v>7501</v>
      </c>
      <c r="F5312" s="112"/>
    </row>
    <row r="5313" ht="15.75" customHeight="1">
      <c r="A5313" s="65" t="s">
        <v>2411</v>
      </c>
      <c r="B5313" s="135" t="s">
        <v>610</v>
      </c>
      <c r="D5313" s="13" t="s">
        <v>64</v>
      </c>
      <c r="E5313" s="74" t="s">
        <v>7502</v>
      </c>
      <c r="F5313" s="112"/>
    </row>
    <row r="5314" ht="15.75" customHeight="1">
      <c r="A5314" s="65" t="s">
        <v>2411</v>
      </c>
      <c r="B5314" s="135" t="s">
        <v>613</v>
      </c>
      <c r="E5314" s="74" t="s">
        <v>7503</v>
      </c>
      <c r="F5314" s="112"/>
    </row>
    <row r="5315" ht="15.75" customHeight="1">
      <c r="A5315" s="65" t="s">
        <v>2411</v>
      </c>
      <c r="B5315" s="135" t="s">
        <v>1181</v>
      </c>
      <c r="E5315" s="74" t="s">
        <v>7504</v>
      </c>
      <c r="F5315" s="112"/>
    </row>
    <row r="5316" ht="15.75" customHeight="1">
      <c r="A5316" s="65" t="s">
        <v>2411</v>
      </c>
      <c r="B5316" s="135" t="s">
        <v>1182</v>
      </c>
      <c r="D5316" s="13" t="s">
        <v>64</v>
      </c>
      <c r="E5316" s="74" t="s">
        <v>7505</v>
      </c>
      <c r="F5316" s="112"/>
    </row>
    <row r="5317" ht="15.75" customHeight="1">
      <c r="A5317" s="65" t="s">
        <v>2411</v>
      </c>
      <c r="B5317" s="135" t="s">
        <v>1183</v>
      </c>
      <c r="E5317" s="74" t="s">
        <v>7506</v>
      </c>
      <c r="F5317" s="112"/>
    </row>
    <row r="5318" ht="15.75" customHeight="1">
      <c r="A5318" s="65" t="s">
        <v>2414</v>
      </c>
      <c r="B5318" s="135" t="s">
        <v>272</v>
      </c>
      <c r="D5318" s="13" t="s">
        <v>64</v>
      </c>
      <c r="E5318" s="74" t="s">
        <v>7507</v>
      </c>
      <c r="F5318" s="112"/>
    </row>
    <row r="5319" ht="15.75" customHeight="1">
      <c r="A5319" s="65" t="s">
        <v>2416</v>
      </c>
      <c r="B5319" s="135" t="s">
        <v>272</v>
      </c>
      <c r="E5319" s="74" t="s">
        <v>7508</v>
      </c>
      <c r="F5319" s="112"/>
    </row>
    <row r="5320" ht="15.75" customHeight="1">
      <c r="A5320" s="65" t="s">
        <v>2416</v>
      </c>
      <c r="B5320" s="135" t="s">
        <v>277</v>
      </c>
      <c r="D5320" s="13" t="s">
        <v>620</v>
      </c>
      <c r="E5320" s="74" t="s">
        <v>2419</v>
      </c>
      <c r="F5320" s="112"/>
    </row>
    <row r="5321" ht="15.75" customHeight="1">
      <c r="A5321" s="65" t="s">
        <v>2416</v>
      </c>
      <c r="B5321" s="135" t="s">
        <v>280</v>
      </c>
      <c r="E5321" s="74" t="s">
        <v>7509</v>
      </c>
      <c r="F5321" s="112"/>
    </row>
    <row r="5322" ht="15.75" customHeight="1">
      <c r="A5322" s="65" t="s">
        <v>2418</v>
      </c>
      <c r="B5322" s="135" t="s">
        <v>272</v>
      </c>
      <c r="E5322" s="74" t="s">
        <v>7510</v>
      </c>
      <c r="F5322" s="112"/>
    </row>
    <row r="5323" ht="15.75" customHeight="1">
      <c r="A5323" s="65" t="s">
        <v>2418</v>
      </c>
      <c r="B5323" s="135" t="s">
        <v>277</v>
      </c>
      <c r="D5323" s="13" t="s">
        <v>64</v>
      </c>
      <c r="E5323" s="74" t="s">
        <v>7511</v>
      </c>
      <c r="F5323" s="112"/>
    </row>
    <row r="5324" ht="15.75" customHeight="1">
      <c r="A5324" s="65" t="s">
        <v>2420</v>
      </c>
      <c r="B5324" s="135" t="s">
        <v>272</v>
      </c>
      <c r="E5324" s="74" t="s">
        <v>6645</v>
      </c>
      <c r="F5324" s="112"/>
    </row>
    <row r="5325" ht="15.75" customHeight="1">
      <c r="A5325" s="65" t="s">
        <v>2759</v>
      </c>
      <c r="B5325" s="135" t="s">
        <v>272</v>
      </c>
      <c r="E5325" s="74" t="s">
        <v>7512</v>
      </c>
      <c r="F5325" s="112"/>
    </row>
    <row r="5326" ht="15.75" customHeight="1">
      <c r="A5326" s="65" t="s">
        <v>2759</v>
      </c>
      <c r="B5326" s="135" t="s">
        <v>277</v>
      </c>
      <c r="E5326" s="74" t="s">
        <v>7513</v>
      </c>
      <c r="F5326" s="112"/>
    </row>
    <row r="5327" ht="15.75" customHeight="1">
      <c r="A5327" s="65" t="s">
        <v>2759</v>
      </c>
      <c r="B5327" s="135" t="s">
        <v>280</v>
      </c>
      <c r="D5327" s="13" t="s">
        <v>64</v>
      </c>
      <c r="E5327" s="74" t="s">
        <v>7514</v>
      </c>
      <c r="F5327" s="112"/>
    </row>
    <row r="5328" ht="15.75" customHeight="1">
      <c r="A5328" s="65" t="s">
        <v>2759</v>
      </c>
      <c r="B5328" s="135" t="s">
        <v>486</v>
      </c>
      <c r="E5328" s="74" t="s">
        <v>7515</v>
      </c>
      <c r="F5328" s="112"/>
    </row>
    <row r="5329" ht="15.75" customHeight="1">
      <c r="A5329" s="65" t="s">
        <v>2759</v>
      </c>
      <c r="B5329" s="135" t="s">
        <v>610</v>
      </c>
      <c r="E5329" s="74" t="s">
        <v>7516</v>
      </c>
      <c r="F5329" s="112"/>
    </row>
    <row r="5330" ht="15.75" customHeight="1">
      <c r="A5330" s="65" t="s">
        <v>2759</v>
      </c>
      <c r="B5330" s="135" t="s">
        <v>613</v>
      </c>
      <c r="D5330" s="13" t="s">
        <v>620</v>
      </c>
      <c r="E5330" s="74" t="s">
        <v>7517</v>
      </c>
      <c r="F5330" s="112"/>
    </row>
    <row r="5331" ht="15.75" customHeight="1">
      <c r="A5331" s="65" t="s">
        <v>2759</v>
      </c>
      <c r="B5331" s="135" t="s">
        <v>1181</v>
      </c>
      <c r="E5331" s="74" t="s">
        <v>7518</v>
      </c>
      <c r="F5331" s="112"/>
    </row>
    <row r="5332" ht="15.75" customHeight="1">
      <c r="A5332" s="65" t="s">
        <v>2759</v>
      </c>
      <c r="B5332" s="135" t="s">
        <v>1182</v>
      </c>
      <c r="E5332" s="74" t="s">
        <v>7492</v>
      </c>
      <c r="F5332" s="112"/>
    </row>
    <row r="5333" ht="15.75" customHeight="1">
      <c r="A5333" s="65" t="s">
        <v>2413</v>
      </c>
      <c r="B5333" s="135" t="s">
        <v>272</v>
      </c>
      <c r="E5333" s="74" t="s">
        <v>7519</v>
      </c>
      <c r="F5333" s="112"/>
    </row>
    <row r="5334" ht="15.75" customHeight="1">
      <c r="A5334" s="65" t="s">
        <v>2413</v>
      </c>
      <c r="B5334" s="135" t="s">
        <v>277</v>
      </c>
      <c r="E5334" s="74" t="s">
        <v>7520</v>
      </c>
      <c r="F5334" s="112"/>
    </row>
    <row r="5335" ht="15.75" customHeight="1">
      <c r="A5335" s="65" t="s">
        <v>2413</v>
      </c>
      <c r="B5335" s="135" t="s">
        <v>280</v>
      </c>
      <c r="E5335" s="74" t="s">
        <v>7521</v>
      </c>
      <c r="F5335" s="112"/>
    </row>
    <row r="5336" ht="15.75" customHeight="1">
      <c r="A5336" s="65" t="s">
        <v>2413</v>
      </c>
      <c r="B5336" s="135" t="s">
        <v>486</v>
      </c>
      <c r="E5336" s="74" t="s">
        <v>7522</v>
      </c>
      <c r="F5336" s="112"/>
    </row>
    <row r="5337" ht="15.75" customHeight="1">
      <c r="A5337" s="65" t="s">
        <v>2413</v>
      </c>
      <c r="B5337" s="135" t="s">
        <v>610</v>
      </c>
      <c r="E5337" s="74" t="s">
        <v>7523</v>
      </c>
      <c r="F5337" s="112"/>
    </row>
    <row r="5338" ht="15.75" customHeight="1">
      <c r="A5338" s="65" t="s">
        <v>2413</v>
      </c>
      <c r="B5338" s="135" t="s">
        <v>613</v>
      </c>
      <c r="D5338" s="13" t="s">
        <v>64</v>
      </c>
      <c r="E5338" s="74" t="s">
        <v>5424</v>
      </c>
      <c r="F5338" s="112"/>
    </row>
    <row r="5339" ht="15.75" customHeight="1">
      <c r="A5339" s="65" t="s">
        <v>2413</v>
      </c>
      <c r="B5339" s="135" t="s">
        <v>1181</v>
      </c>
      <c r="E5339" s="74" t="s">
        <v>7524</v>
      </c>
      <c r="F5339" s="112"/>
    </row>
    <row r="5340" ht="15.75" customHeight="1">
      <c r="A5340" s="65" t="s">
        <v>2413</v>
      </c>
      <c r="B5340" s="135" t="s">
        <v>1182</v>
      </c>
      <c r="D5340" s="13" t="s">
        <v>64</v>
      </c>
      <c r="E5340" s="74" t="s">
        <v>7525</v>
      </c>
      <c r="F5340" s="112"/>
    </row>
    <row r="5341" ht="15.75" customHeight="1">
      <c r="A5341" s="65" t="s">
        <v>2413</v>
      </c>
      <c r="B5341" s="135" t="s">
        <v>1183</v>
      </c>
      <c r="D5341" s="13" t="s">
        <v>64</v>
      </c>
      <c r="E5341" s="74" t="s">
        <v>7526</v>
      </c>
      <c r="F5341" s="112"/>
    </row>
    <row r="5342" ht="15.75" customHeight="1">
      <c r="A5342" s="65" t="s">
        <v>2413</v>
      </c>
      <c r="B5342" s="135" t="s">
        <v>1184</v>
      </c>
      <c r="E5342" s="74" t="s">
        <v>7527</v>
      </c>
      <c r="F5342" s="112"/>
    </row>
    <row r="5343" ht="15.75" customHeight="1">
      <c r="A5343" s="65" t="s">
        <v>2413</v>
      </c>
      <c r="B5343" s="135" t="s">
        <v>1185</v>
      </c>
      <c r="D5343" s="13" t="s">
        <v>64</v>
      </c>
      <c r="E5343" s="74" t="s">
        <v>7528</v>
      </c>
      <c r="F5343" s="112"/>
    </row>
    <row r="5344" ht="15.75" customHeight="1">
      <c r="A5344" s="65" t="s">
        <v>2413</v>
      </c>
      <c r="B5344" s="135" t="s">
        <v>1186</v>
      </c>
      <c r="E5344" s="74" t="s">
        <v>7529</v>
      </c>
      <c r="F5344" s="112"/>
    </row>
    <row r="5345" ht="15.75" customHeight="1">
      <c r="A5345" s="65" t="s">
        <v>2421</v>
      </c>
      <c r="B5345" s="135" t="s">
        <v>1912</v>
      </c>
      <c r="E5345" s="74" t="s">
        <v>7530</v>
      </c>
      <c r="F5345" s="112"/>
    </row>
    <row r="5346" ht="15.75" customHeight="1">
      <c r="A5346" s="65" t="s">
        <v>2422</v>
      </c>
      <c r="B5346" s="135" t="s">
        <v>272</v>
      </c>
      <c r="E5346" s="74" t="s">
        <v>7531</v>
      </c>
      <c r="F5346" s="112"/>
    </row>
    <row r="5347" ht="15.75" customHeight="1">
      <c r="A5347" s="65" t="s">
        <v>2422</v>
      </c>
      <c r="B5347" s="135" t="s">
        <v>277</v>
      </c>
      <c r="E5347" s="74" t="s">
        <v>7532</v>
      </c>
      <c r="F5347" s="112"/>
    </row>
    <row r="5348" ht="15.75" customHeight="1">
      <c r="A5348" s="65" t="s">
        <v>2422</v>
      </c>
      <c r="B5348" s="135" t="s">
        <v>280</v>
      </c>
      <c r="D5348" s="13" t="s">
        <v>64</v>
      </c>
      <c r="E5348" s="74" t="s">
        <v>7533</v>
      </c>
      <c r="F5348" s="112"/>
    </row>
    <row r="5349" ht="15.75" customHeight="1">
      <c r="A5349" s="65" t="s">
        <v>2422</v>
      </c>
      <c r="B5349" s="135" t="s">
        <v>486</v>
      </c>
      <c r="E5349" s="74" t="s">
        <v>7534</v>
      </c>
      <c r="F5349" s="112"/>
    </row>
    <row r="5350" ht="15.75" customHeight="1">
      <c r="A5350" s="65" t="s">
        <v>2422</v>
      </c>
      <c r="B5350" s="135" t="s">
        <v>610</v>
      </c>
      <c r="D5350" s="13" t="s">
        <v>64</v>
      </c>
      <c r="E5350" s="74" t="s">
        <v>7535</v>
      </c>
      <c r="F5350" s="112"/>
    </row>
    <row r="5351" ht="15.75" customHeight="1">
      <c r="A5351" s="65" t="s">
        <v>2422</v>
      </c>
      <c r="B5351" s="135" t="s">
        <v>613</v>
      </c>
      <c r="E5351" s="74" t="s">
        <v>7536</v>
      </c>
      <c r="F5351" s="112"/>
    </row>
    <row r="5352" ht="15.75" customHeight="1">
      <c r="A5352" s="65" t="s">
        <v>2422</v>
      </c>
      <c r="B5352" s="135" t="s">
        <v>1181</v>
      </c>
      <c r="E5352" s="74" t="s">
        <v>7516</v>
      </c>
      <c r="F5352" s="112"/>
    </row>
    <row r="5353" ht="15.75" customHeight="1">
      <c r="A5353" s="65" t="s">
        <v>2424</v>
      </c>
      <c r="B5353" s="135" t="s">
        <v>272</v>
      </c>
      <c r="D5353" s="13" t="s">
        <v>620</v>
      </c>
      <c r="E5353" s="74" t="s">
        <v>2423</v>
      </c>
      <c r="F5353" s="112"/>
    </row>
    <row r="5354" ht="15.75" customHeight="1">
      <c r="A5354" s="65" t="s">
        <v>2424</v>
      </c>
      <c r="B5354" s="135" t="s">
        <v>277</v>
      </c>
      <c r="E5354" s="74" t="s">
        <v>7537</v>
      </c>
      <c r="F5354" s="112"/>
    </row>
    <row r="5355" ht="15.75" customHeight="1">
      <c r="A5355" s="65" t="s">
        <v>2424</v>
      </c>
      <c r="B5355" s="135" t="s">
        <v>280</v>
      </c>
      <c r="E5355" s="74" t="s">
        <v>7538</v>
      </c>
      <c r="F5355" s="112"/>
    </row>
    <row r="5356" ht="15.75" customHeight="1">
      <c r="A5356" s="65" t="s">
        <v>2424</v>
      </c>
      <c r="B5356" s="135" t="s">
        <v>486</v>
      </c>
      <c r="E5356" s="74" t="s">
        <v>7539</v>
      </c>
      <c r="F5356" s="56"/>
    </row>
    <row r="5357" ht="15.75" customHeight="1">
      <c r="A5357" s="65" t="s">
        <v>2424</v>
      </c>
      <c r="B5357" s="135" t="s">
        <v>610</v>
      </c>
      <c r="E5357" s="74" t="s">
        <v>7540</v>
      </c>
      <c r="F5357" s="112"/>
    </row>
    <row r="5358" ht="15.75" customHeight="1">
      <c r="A5358" s="65" t="s">
        <v>2424</v>
      </c>
      <c r="B5358" s="135" t="s">
        <v>613</v>
      </c>
      <c r="E5358" s="74" t="s">
        <v>7541</v>
      </c>
      <c r="F5358" s="112"/>
    </row>
    <row r="5359" ht="15.75" customHeight="1">
      <c r="A5359" s="65" t="s">
        <v>2424</v>
      </c>
      <c r="B5359" s="135" t="s">
        <v>1181</v>
      </c>
      <c r="E5359" s="74" t="s">
        <v>7542</v>
      </c>
      <c r="F5359" s="112"/>
    </row>
    <row r="5360" ht="15.75" customHeight="1">
      <c r="A5360" s="65" t="s">
        <v>2424</v>
      </c>
      <c r="B5360" s="135" t="s">
        <v>1182</v>
      </c>
      <c r="E5360" s="74" t="s">
        <v>7543</v>
      </c>
      <c r="F5360" s="56" t="s">
        <v>7544</v>
      </c>
    </row>
    <row r="5361" ht="15.75" customHeight="1">
      <c r="A5361" s="65" t="s">
        <v>2760</v>
      </c>
      <c r="B5361" s="135" t="s">
        <v>272</v>
      </c>
      <c r="D5361" s="13" t="s">
        <v>64</v>
      </c>
      <c r="E5361" s="74" t="s">
        <v>7545</v>
      </c>
      <c r="F5361" s="112"/>
    </row>
    <row r="5362" ht="15.75" customHeight="1">
      <c r="A5362" s="65" t="s">
        <v>2760</v>
      </c>
      <c r="B5362" s="135" t="s">
        <v>277</v>
      </c>
      <c r="D5362" s="13" t="s">
        <v>64</v>
      </c>
      <c r="E5362" s="74" t="s">
        <v>7546</v>
      </c>
      <c r="F5362" s="112"/>
    </row>
    <row r="5363" ht="15.75" customHeight="1">
      <c r="A5363" s="65" t="s">
        <v>2760</v>
      </c>
      <c r="B5363" s="135" t="s">
        <v>280</v>
      </c>
      <c r="D5363" s="13" t="s">
        <v>64</v>
      </c>
      <c r="E5363" s="74" t="s">
        <v>7547</v>
      </c>
      <c r="F5363" s="112"/>
    </row>
    <row r="5364" ht="15.75" customHeight="1">
      <c r="A5364" s="65" t="s">
        <v>2760</v>
      </c>
      <c r="B5364" s="135" t="s">
        <v>486</v>
      </c>
      <c r="D5364" s="13" t="s">
        <v>64</v>
      </c>
      <c r="E5364" s="74" t="s">
        <v>7548</v>
      </c>
      <c r="F5364" s="112"/>
    </row>
    <row r="5365" ht="15.75" customHeight="1">
      <c r="A5365" s="65" t="s">
        <v>2760</v>
      </c>
      <c r="B5365" s="135" t="s">
        <v>610</v>
      </c>
      <c r="E5365" s="74" t="s">
        <v>7549</v>
      </c>
      <c r="F5365" s="112"/>
    </row>
    <row r="5366" ht="15.75" customHeight="1">
      <c r="A5366" s="65" t="s">
        <v>2760</v>
      </c>
      <c r="B5366" s="135" t="s">
        <v>613</v>
      </c>
      <c r="E5366" s="74" t="s">
        <v>7550</v>
      </c>
      <c r="F5366" s="112"/>
    </row>
    <row r="5367" ht="15.75" customHeight="1">
      <c r="A5367" s="65" t="s">
        <v>2760</v>
      </c>
      <c r="B5367" s="135" t="s">
        <v>1181</v>
      </c>
      <c r="D5367" s="13" t="s">
        <v>620</v>
      </c>
      <c r="E5367" s="74" t="s">
        <v>6128</v>
      </c>
      <c r="F5367" s="112"/>
    </row>
    <row r="5368" ht="15.75" customHeight="1">
      <c r="A5368" s="65" t="s">
        <v>2760</v>
      </c>
      <c r="B5368" s="135" t="s">
        <v>1182</v>
      </c>
      <c r="E5368" s="74" t="s">
        <v>7551</v>
      </c>
      <c r="F5368" s="112"/>
    </row>
    <row r="5369" ht="15.75" customHeight="1">
      <c r="A5369" s="65" t="s">
        <v>2760</v>
      </c>
      <c r="B5369" s="135" t="s">
        <v>1183</v>
      </c>
      <c r="D5369" s="13" t="s">
        <v>64</v>
      </c>
      <c r="E5369" s="74" t="s">
        <v>7552</v>
      </c>
      <c r="F5369" s="112"/>
    </row>
    <row r="5370" ht="15.75" customHeight="1">
      <c r="A5370" s="65" t="s">
        <v>2760</v>
      </c>
      <c r="B5370" s="135" t="s">
        <v>1184</v>
      </c>
      <c r="D5370" s="13" t="s">
        <v>620</v>
      </c>
      <c r="E5370" s="74" t="s">
        <v>7553</v>
      </c>
      <c r="F5370" s="112"/>
    </row>
    <row r="5371" ht="15.75" customHeight="1">
      <c r="A5371" s="65" t="s">
        <v>2760</v>
      </c>
      <c r="B5371" s="135" t="s">
        <v>1185</v>
      </c>
      <c r="D5371" s="13" t="s">
        <v>620</v>
      </c>
      <c r="E5371" s="74" t="s">
        <v>7554</v>
      </c>
      <c r="F5371" s="112"/>
    </row>
    <row r="5372" ht="15.75" customHeight="1">
      <c r="A5372" s="65" t="s">
        <v>2760</v>
      </c>
      <c r="B5372" s="135" t="s">
        <v>1186</v>
      </c>
      <c r="D5372" s="13" t="s">
        <v>620</v>
      </c>
      <c r="E5372" s="74" t="s">
        <v>7555</v>
      </c>
      <c r="F5372" s="112"/>
    </row>
    <row r="5373" ht="15.75" customHeight="1">
      <c r="A5373" s="65" t="s">
        <v>2760</v>
      </c>
      <c r="B5373" s="135" t="s">
        <v>1912</v>
      </c>
      <c r="E5373" s="74" t="s">
        <v>7556</v>
      </c>
      <c r="F5373" s="13" t="s">
        <v>7557</v>
      </c>
    </row>
    <row r="5374" ht="15.75" customHeight="1">
      <c r="A5374" s="65" t="s">
        <v>2761</v>
      </c>
      <c r="B5374" s="135" t="s">
        <v>272</v>
      </c>
      <c r="E5374" s="74" t="s">
        <v>7558</v>
      </c>
      <c r="F5374" s="112"/>
    </row>
    <row r="5375" ht="15.75" customHeight="1">
      <c r="A5375" s="65" t="s">
        <v>2761</v>
      </c>
      <c r="B5375" s="135" t="s">
        <v>277</v>
      </c>
      <c r="E5375" s="74" t="s">
        <v>7559</v>
      </c>
      <c r="F5375" s="112"/>
    </row>
    <row r="5376" ht="15.75" customHeight="1">
      <c r="A5376" s="65" t="s">
        <v>2761</v>
      </c>
      <c r="B5376" s="135" t="s">
        <v>280</v>
      </c>
      <c r="E5376" s="74" t="s">
        <v>7560</v>
      </c>
      <c r="F5376" s="112"/>
    </row>
    <row r="5377" ht="15.75" customHeight="1">
      <c r="A5377" s="65" t="s">
        <v>2761</v>
      </c>
      <c r="B5377" s="135" t="s">
        <v>486</v>
      </c>
      <c r="D5377" s="13" t="s">
        <v>620</v>
      </c>
      <c r="E5377" s="74" t="s">
        <v>7561</v>
      </c>
      <c r="F5377" s="112"/>
    </row>
    <row r="5378" ht="15.75" customHeight="1">
      <c r="A5378" s="65" t="s">
        <v>2761</v>
      </c>
      <c r="B5378" s="135" t="s">
        <v>610</v>
      </c>
      <c r="E5378" s="74" t="s">
        <v>7562</v>
      </c>
      <c r="F5378" s="112"/>
    </row>
    <row r="5379" ht="15.75" customHeight="1">
      <c r="A5379" s="65" t="s">
        <v>2761</v>
      </c>
      <c r="B5379" s="135" t="s">
        <v>613</v>
      </c>
      <c r="E5379" s="74" t="s">
        <v>7563</v>
      </c>
      <c r="F5379" s="112"/>
    </row>
    <row r="5380" ht="15.75" customHeight="1">
      <c r="A5380" s="65" t="s">
        <v>2761</v>
      </c>
      <c r="B5380" s="135" t="s">
        <v>1181</v>
      </c>
      <c r="E5380" s="74" t="s">
        <v>7564</v>
      </c>
      <c r="F5380" s="112"/>
    </row>
    <row r="5381" ht="15.75" customHeight="1">
      <c r="A5381" s="65" t="s">
        <v>2761</v>
      </c>
      <c r="B5381" s="135" t="s">
        <v>1182</v>
      </c>
      <c r="E5381" s="74" t="s">
        <v>7565</v>
      </c>
      <c r="F5381" s="112"/>
    </row>
    <row r="5382" ht="15.75" customHeight="1">
      <c r="A5382" s="65" t="s">
        <v>2761</v>
      </c>
      <c r="B5382" s="135" t="s">
        <v>1183</v>
      </c>
      <c r="E5382" s="74" t="s">
        <v>7566</v>
      </c>
      <c r="F5382" s="112"/>
    </row>
    <row r="5383" ht="15.75" customHeight="1">
      <c r="A5383" s="65" t="s">
        <v>2761</v>
      </c>
      <c r="B5383" s="135" t="s">
        <v>1184</v>
      </c>
      <c r="E5383" s="74" t="s">
        <v>7567</v>
      </c>
      <c r="F5383" s="112"/>
    </row>
    <row r="5384" ht="15.75" customHeight="1">
      <c r="A5384" s="65" t="s">
        <v>2761</v>
      </c>
      <c r="B5384" s="135" t="s">
        <v>1185</v>
      </c>
      <c r="E5384" s="74" t="s">
        <v>7568</v>
      </c>
      <c r="F5384" s="112"/>
    </row>
    <row r="5385" ht="15.75" customHeight="1">
      <c r="A5385" s="65" t="s">
        <v>2761</v>
      </c>
      <c r="B5385" s="135" t="s">
        <v>1186</v>
      </c>
      <c r="D5385" s="13" t="s">
        <v>620</v>
      </c>
      <c r="E5385" s="74" t="s">
        <v>7569</v>
      </c>
      <c r="F5385" s="112"/>
    </row>
    <row r="5386" ht="15.75" customHeight="1">
      <c r="A5386" s="65" t="s">
        <v>2761</v>
      </c>
      <c r="B5386" s="135" t="s">
        <v>1912</v>
      </c>
      <c r="E5386" s="74" t="s">
        <v>7570</v>
      </c>
      <c r="F5386" s="112"/>
    </row>
    <row r="5387" ht="15.75" customHeight="1">
      <c r="A5387" s="65" t="s">
        <v>2761</v>
      </c>
      <c r="B5387" s="135" t="s">
        <v>1915</v>
      </c>
      <c r="D5387" s="13" t="s">
        <v>620</v>
      </c>
      <c r="E5387" s="74" t="s">
        <v>7571</v>
      </c>
      <c r="F5387" s="112"/>
    </row>
    <row r="5388" ht="15.75" customHeight="1">
      <c r="A5388" s="65" t="s">
        <v>2761</v>
      </c>
      <c r="B5388" s="135" t="s">
        <v>1917</v>
      </c>
      <c r="D5388" s="13" t="s">
        <v>128</v>
      </c>
      <c r="E5388" s="74" t="s">
        <v>7572</v>
      </c>
      <c r="F5388" s="112"/>
    </row>
    <row r="5389" ht="15.75" customHeight="1">
      <c r="A5389" s="65" t="s">
        <v>2761</v>
      </c>
      <c r="B5389" s="135" t="s">
        <v>1919</v>
      </c>
      <c r="D5389" s="13" t="s">
        <v>620</v>
      </c>
      <c r="E5389" s="74" t="s">
        <v>7573</v>
      </c>
      <c r="F5389" s="112"/>
    </row>
    <row r="5390" ht="15.75" customHeight="1">
      <c r="A5390" s="65" t="s">
        <v>2761</v>
      </c>
      <c r="B5390" s="135" t="s">
        <v>1923</v>
      </c>
      <c r="D5390" s="13" t="s">
        <v>128</v>
      </c>
      <c r="E5390" s="74" t="s">
        <v>7574</v>
      </c>
      <c r="F5390" s="112"/>
    </row>
    <row r="5391" ht="15.75" customHeight="1">
      <c r="A5391" s="65" t="s">
        <v>2761</v>
      </c>
      <c r="B5391" s="135" t="s">
        <v>1924</v>
      </c>
      <c r="E5391" s="74" t="s">
        <v>7575</v>
      </c>
      <c r="F5391" s="112"/>
    </row>
    <row r="5392" ht="15.75" customHeight="1">
      <c r="A5392" s="65" t="s">
        <v>2761</v>
      </c>
      <c r="B5392" s="135" t="s">
        <v>1926</v>
      </c>
      <c r="E5392" s="74" t="s">
        <v>7576</v>
      </c>
      <c r="F5392" s="112"/>
    </row>
    <row r="5393" ht="15.75" customHeight="1">
      <c r="A5393" s="65" t="s">
        <v>2761</v>
      </c>
      <c r="B5393" s="135" t="s">
        <v>1928</v>
      </c>
      <c r="D5393" s="13" t="s">
        <v>620</v>
      </c>
      <c r="E5393" s="74" t="s">
        <v>7577</v>
      </c>
      <c r="F5393" s="112"/>
    </row>
    <row r="5394" ht="15.75" customHeight="1">
      <c r="A5394" s="65" t="s">
        <v>2761</v>
      </c>
      <c r="B5394" s="135" t="s">
        <v>1929</v>
      </c>
      <c r="D5394" s="13" t="s">
        <v>128</v>
      </c>
      <c r="E5394" s="74" t="s">
        <v>7578</v>
      </c>
      <c r="F5394" s="112"/>
    </row>
    <row r="5395" ht="15.75" customHeight="1">
      <c r="A5395" s="65" t="s">
        <v>2761</v>
      </c>
      <c r="B5395" s="135" t="s">
        <v>1932</v>
      </c>
      <c r="E5395" s="74" t="s">
        <v>7579</v>
      </c>
      <c r="F5395" s="112"/>
    </row>
    <row r="5396" ht="15.75" customHeight="1">
      <c r="A5396" s="65" t="s">
        <v>2761</v>
      </c>
      <c r="B5396" s="135" t="s">
        <v>1934</v>
      </c>
      <c r="E5396" s="74" t="s">
        <v>7580</v>
      </c>
      <c r="F5396" s="112"/>
    </row>
    <row r="5397" ht="15.75" customHeight="1">
      <c r="A5397" s="65" t="s">
        <v>2761</v>
      </c>
      <c r="B5397" s="135" t="s">
        <v>1935</v>
      </c>
      <c r="E5397" s="74" t="s">
        <v>7581</v>
      </c>
      <c r="F5397" s="112"/>
    </row>
    <row r="5398" ht="15.75" customHeight="1">
      <c r="A5398" s="65" t="s">
        <v>2761</v>
      </c>
      <c r="B5398" s="135" t="s">
        <v>1936</v>
      </c>
      <c r="E5398" s="74" t="s">
        <v>7582</v>
      </c>
      <c r="F5398" s="112"/>
    </row>
    <row r="5399" ht="15.75" customHeight="1">
      <c r="A5399" s="65" t="s">
        <v>2761</v>
      </c>
      <c r="B5399" s="135" t="s">
        <v>1937</v>
      </c>
      <c r="E5399" s="74" t="s">
        <v>7583</v>
      </c>
      <c r="F5399" s="112"/>
    </row>
    <row r="5400" ht="15.75" customHeight="1">
      <c r="A5400" s="65" t="s">
        <v>2761</v>
      </c>
      <c r="B5400" s="135" t="s">
        <v>1939</v>
      </c>
      <c r="E5400" s="74" t="s">
        <v>7584</v>
      </c>
      <c r="F5400" s="112"/>
    </row>
    <row r="5401" ht="15.75" customHeight="1">
      <c r="A5401" s="65" t="s">
        <v>2761</v>
      </c>
      <c r="B5401" s="135" t="s">
        <v>2149</v>
      </c>
      <c r="E5401" s="74" t="s">
        <v>7585</v>
      </c>
      <c r="F5401" s="112"/>
    </row>
    <row r="5402" ht="15.75" customHeight="1">
      <c r="A5402" s="65" t="s">
        <v>2761</v>
      </c>
      <c r="B5402" s="135" t="s">
        <v>2156</v>
      </c>
      <c r="E5402" s="74" t="s">
        <v>7586</v>
      </c>
      <c r="F5402" s="112"/>
    </row>
    <row r="5403" ht="15.75" customHeight="1">
      <c r="A5403" s="65" t="s">
        <v>2761</v>
      </c>
      <c r="B5403" s="135" t="s">
        <v>2162</v>
      </c>
      <c r="E5403" s="74" t="s">
        <v>7587</v>
      </c>
      <c r="F5403" s="112"/>
    </row>
    <row r="5404" ht="15.75" customHeight="1">
      <c r="A5404" s="65" t="s">
        <v>2761</v>
      </c>
      <c r="B5404" s="135" t="s">
        <v>2169</v>
      </c>
      <c r="E5404" s="74" t="s">
        <v>7588</v>
      </c>
      <c r="F5404" s="112"/>
    </row>
    <row r="5405" ht="15.75" customHeight="1">
      <c r="A5405" s="65" t="s">
        <v>2762</v>
      </c>
      <c r="B5405" s="135" t="s">
        <v>272</v>
      </c>
      <c r="D5405" s="13" t="s">
        <v>620</v>
      </c>
      <c r="E5405" s="13" t="s">
        <v>7561</v>
      </c>
      <c r="F5405" s="112"/>
    </row>
    <row r="5406" ht="15.75" customHeight="1">
      <c r="A5406" s="65" t="s">
        <v>2762</v>
      </c>
      <c r="B5406" s="135" t="s">
        <v>277</v>
      </c>
      <c r="E5406" s="13" t="s">
        <v>7562</v>
      </c>
      <c r="F5406" s="112"/>
    </row>
    <row r="5407" ht="15.75" customHeight="1">
      <c r="A5407" s="65" t="s">
        <v>2762</v>
      </c>
      <c r="B5407" s="135" t="s">
        <v>280</v>
      </c>
      <c r="E5407" s="74" t="s">
        <v>7563</v>
      </c>
      <c r="F5407" s="112"/>
    </row>
    <row r="5408" ht="15.75" customHeight="1">
      <c r="A5408" s="65" t="s">
        <v>2762</v>
      </c>
      <c r="B5408" s="135" t="s">
        <v>486</v>
      </c>
      <c r="E5408" s="74" t="s">
        <v>7564</v>
      </c>
      <c r="F5408" s="112"/>
    </row>
    <row r="5409" ht="15.75" customHeight="1">
      <c r="A5409" s="65" t="s">
        <v>2762</v>
      </c>
      <c r="B5409" s="135" t="s">
        <v>610</v>
      </c>
      <c r="D5409" s="13" t="s">
        <v>620</v>
      </c>
      <c r="E5409" s="74" t="s">
        <v>7569</v>
      </c>
      <c r="F5409" s="112"/>
    </row>
    <row r="5410" ht="15.75" customHeight="1">
      <c r="A5410" s="65" t="s">
        <v>2762</v>
      </c>
      <c r="B5410" s="135" t="s">
        <v>613</v>
      </c>
      <c r="E5410" s="74" t="s">
        <v>7570</v>
      </c>
      <c r="F5410" s="112"/>
    </row>
    <row r="5411" ht="15.75" customHeight="1">
      <c r="A5411" s="65" t="s">
        <v>2762</v>
      </c>
      <c r="B5411" s="135" t="s">
        <v>1181</v>
      </c>
      <c r="D5411" s="13" t="s">
        <v>620</v>
      </c>
      <c r="E5411" s="74" t="s">
        <v>7571</v>
      </c>
      <c r="F5411" s="112"/>
    </row>
    <row r="5412" ht="15.75" customHeight="1">
      <c r="A5412" s="65" t="s">
        <v>2762</v>
      </c>
      <c r="B5412" s="135" t="s">
        <v>1182</v>
      </c>
      <c r="D5412" s="13" t="s">
        <v>128</v>
      </c>
      <c r="E5412" s="74" t="s">
        <v>7572</v>
      </c>
      <c r="F5412" s="112"/>
    </row>
    <row r="5413" ht="15.75" customHeight="1">
      <c r="A5413" s="65" t="s">
        <v>2762</v>
      </c>
      <c r="B5413" s="135" t="s">
        <v>1183</v>
      </c>
      <c r="D5413" s="13" t="s">
        <v>620</v>
      </c>
      <c r="E5413" s="74" t="s">
        <v>7573</v>
      </c>
      <c r="F5413" s="112"/>
    </row>
    <row r="5414" ht="15.75" customHeight="1">
      <c r="A5414" s="65" t="s">
        <v>2762</v>
      </c>
      <c r="B5414" s="135" t="s">
        <v>1184</v>
      </c>
      <c r="D5414" s="13" t="s">
        <v>128</v>
      </c>
      <c r="E5414" s="74" t="s">
        <v>7574</v>
      </c>
      <c r="F5414" s="112"/>
    </row>
    <row r="5415" ht="15.75" customHeight="1">
      <c r="A5415" s="65" t="s">
        <v>2762</v>
      </c>
      <c r="B5415" s="135" t="s">
        <v>1185</v>
      </c>
      <c r="E5415" s="74" t="s">
        <v>7589</v>
      </c>
      <c r="F5415" s="112"/>
    </row>
    <row r="5416" ht="15.75" customHeight="1">
      <c r="A5416" s="65" t="s">
        <v>2762</v>
      </c>
      <c r="B5416" s="135" t="s">
        <v>1186</v>
      </c>
      <c r="E5416" s="74" t="s">
        <v>7590</v>
      </c>
      <c r="F5416" s="112"/>
    </row>
    <row r="5417" ht="15.75" customHeight="1">
      <c r="A5417" s="65" t="s">
        <v>2762</v>
      </c>
      <c r="B5417" s="135" t="s">
        <v>1912</v>
      </c>
      <c r="D5417" s="13" t="s">
        <v>620</v>
      </c>
      <c r="E5417" s="74" t="s">
        <v>7577</v>
      </c>
      <c r="F5417" s="112"/>
    </row>
    <row r="5418" ht="15.75" customHeight="1">
      <c r="A5418" s="65" t="s">
        <v>2762</v>
      </c>
      <c r="B5418" s="135" t="s">
        <v>1915</v>
      </c>
      <c r="D5418" s="13" t="s">
        <v>128</v>
      </c>
      <c r="E5418" s="74" t="s">
        <v>7578</v>
      </c>
      <c r="F5418" s="112"/>
    </row>
    <row r="5419" ht="15.75" customHeight="1">
      <c r="A5419" s="65" t="s">
        <v>2762</v>
      </c>
      <c r="B5419" s="135" t="s">
        <v>1917</v>
      </c>
      <c r="E5419" s="74" t="s">
        <v>7579</v>
      </c>
      <c r="F5419" s="112"/>
    </row>
    <row r="5420" ht="15.75" customHeight="1">
      <c r="A5420" s="65" t="s">
        <v>2762</v>
      </c>
      <c r="B5420" s="135" t="s">
        <v>1919</v>
      </c>
      <c r="E5420" s="74" t="s">
        <v>7580</v>
      </c>
      <c r="F5420" s="112"/>
    </row>
    <row r="5421" ht="15.75" customHeight="1">
      <c r="A5421" s="65" t="s">
        <v>2762</v>
      </c>
      <c r="B5421" s="135" t="s">
        <v>1923</v>
      </c>
      <c r="E5421" s="74" t="s">
        <v>7581</v>
      </c>
      <c r="F5421" s="112"/>
    </row>
    <row r="5422" ht="15.75" customHeight="1">
      <c r="A5422" s="65" t="s">
        <v>2762</v>
      </c>
      <c r="B5422" s="135" t="s">
        <v>1924</v>
      </c>
      <c r="E5422" s="74" t="s">
        <v>7582</v>
      </c>
      <c r="F5422" s="112"/>
    </row>
    <row r="5423" ht="15.75" customHeight="1">
      <c r="A5423" s="65" t="s">
        <v>2762</v>
      </c>
      <c r="B5423" s="135" t="s">
        <v>1926</v>
      </c>
      <c r="E5423" s="74" t="s">
        <v>7583</v>
      </c>
      <c r="F5423" s="112"/>
    </row>
    <row r="5424" ht="15.75" customHeight="1">
      <c r="A5424" s="65" t="s">
        <v>2762</v>
      </c>
      <c r="B5424" s="135" t="s">
        <v>1928</v>
      </c>
      <c r="E5424" s="74" t="s">
        <v>7584</v>
      </c>
      <c r="F5424" s="112"/>
    </row>
    <row r="5425" ht="15.75" customHeight="1">
      <c r="A5425" s="65" t="s">
        <v>2762</v>
      </c>
      <c r="B5425" s="135" t="s">
        <v>1929</v>
      </c>
      <c r="E5425" s="74" t="s">
        <v>7585</v>
      </c>
      <c r="F5425" s="112"/>
    </row>
    <row r="5426" ht="15.75" customHeight="1">
      <c r="A5426" s="65" t="s">
        <v>2762</v>
      </c>
      <c r="B5426" s="135" t="s">
        <v>1932</v>
      </c>
      <c r="E5426" s="74" t="s">
        <v>7586</v>
      </c>
      <c r="F5426" s="112"/>
    </row>
    <row r="5427" ht="15.75" customHeight="1">
      <c r="A5427" s="65" t="s">
        <v>2762</v>
      </c>
      <c r="B5427" s="135" t="s">
        <v>1934</v>
      </c>
      <c r="E5427" s="74" t="s">
        <v>7591</v>
      </c>
      <c r="F5427" s="112"/>
    </row>
    <row r="5428" ht="15.75" customHeight="1">
      <c r="A5428" s="65" t="s">
        <v>2762</v>
      </c>
      <c r="B5428" s="135" t="s">
        <v>1935</v>
      </c>
      <c r="E5428" s="74" t="s">
        <v>7588</v>
      </c>
      <c r="F5428" s="112"/>
    </row>
    <row r="5429" ht="15.75" customHeight="1">
      <c r="A5429" s="65" t="s">
        <v>2763</v>
      </c>
      <c r="B5429" s="135" t="s">
        <v>272</v>
      </c>
      <c r="D5429" s="13" t="s">
        <v>64</v>
      </c>
      <c r="E5429" s="13" t="s">
        <v>7592</v>
      </c>
      <c r="F5429" s="112"/>
    </row>
    <row r="5430" ht="15.75" customHeight="1">
      <c r="A5430" s="65" t="s">
        <v>2763</v>
      </c>
      <c r="B5430" s="135" t="s">
        <v>277</v>
      </c>
      <c r="E5430" s="13" t="s">
        <v>7593</v>
      </c>
      <c r="F5430" s="112"/>
    </row>
    <row r="5431" ht="15.75" customHeight="1">
      <c r="A5431" s="65" t="s">
        <v>2763</v>
      </c>
      <c r="B5431" s="135" t="s">
        <v>280</v>
      </c>
      <c r="E5431" s="13" t="s">
        <v>7594</v>
      </c>
      <c r="F5431" s="112"/>
    </row>
    <row r="5432" ht="15.75" customHeight="1">
      <c r="A5432" s="65" t="s">
        <v>2763</v>
      </c>
      <c r="B5432" s="135" t="s">
        <v>486</v>
      </c>
      <c r="D5432" s="13" t="s">
        <v>620</v>
      </c>
      <c r="E5432" s="13" t="s">
        <v>7595</v>
      </c>
      <c r="F5432" s="112"/>
    </row>
    <row r="5433" ht="15.75" customHeight="1">
      <c r="A5433" s="65" t="s">
        <v>2763</v>
      </c>
      <c r="B5433" s="135" t="s">
        <v>610</v>
      </c>
      <c r="E5433" s="13" t="s">
        <v>7596</v>
      </c>
      <c r="F5433" s="112"/>
    </row>
    <row r="5434" ht="15.75" customHeight="1">
      <c r="A5434" s="65" t="s">
        <v>2763</v>
      </c>
      <c r="B5434" s="135" t="s">
        <v>613</v>
      </c>
      <c r="E5434" s="13" t="s">
        <v>7597</v>
      </c>
      <c r="F5434" s="112"/>
    </row>
    <row r="5435" ht="15.75" customHeight="1">
      <c r="A5435" s="65" t="s">
        <v>2763</v>
      </c>
      <c r="B5435" s="135" t="s">
        <v>1181</v>
      </c>
      <c r="D5435" s="13" t="s">
        <v>64</v>
      </c>
      <c r="E5435" s="13" t="s">
        <v>7598</v>
      </c>
      <c r="F5435" s="112"/>
    </row>
    <row r="5436" ht="15.75" customHeight="1">
      <c r="A5436" s="65" t="s">
        <v>2763</v>
      </c>
      <c r="B5436" s="135" t="s">
        <v>1182</v>
      </c>
      <c r="E5436" s="13" t="s">
        <v>7599</v>
      </c>
      <c r="F5436" s="112"/>
    </row>
    <row r="5437" ht="15.75" customHeight="1">
      <c r="A5437" s="65" t="s">
        <v>2763</v>
      </c>
      <c r="B5437" s="135" t="s">
        <v>1183</v>
      </c>
      <c r="D5437" s="13" t="s">
        <v>620</v>
      </c>
      <c r="E5437" s="74" t="s">
        <v>7600</v>
      </c>
      <c r="F5437" s="112"/>
    </row>
    <row r="5438" ht="15.75" customHeight="1">
      <c r="A5438" s="65" t="s">
        <v>2763</v>
      </c>
      <c r="B5438" s="135" t="s">
        <v>1184</v>
      </c>
      <c r="D5438" s="13" t="s">
        <v>64</v>
      </c>
      <c r="E5438" s="74" t="s">
        <v>7601</v>
      </c>
      <c r="F5438" s="112"/>
    </row>
    <row r="5439" ht="15.75" customHeight="1">
      <c r="A5439" s="65" t="s">
        <v>2763</v>
      </c>
      <c r="B5439" s="135" t="s">
        <v>1185</v>
      </c>
      <c r="D5439" s="13" t="s">
        <v>620</v>
      </c>
      <c r="E5439" s="74" t="s">
        <v>4464</v>
      </c>
      <c r="F5439" s="112"/>
    </row>
    <row r="5440" ht="15.75" customHeight="1">
      <c r="A5440" s="65" t="s">
        <v>2763</v>
      </c>
      <c r="B5440" s="135" t="s">
        <v>1186</v>
      </c>
      <c r="E5440" s="74" t="s">
        <v>7602</v>
      </c>
      <c r="F5440" s="112"/>
    </row>
    <row r="5441" ht="15.75" customHeight="1">
      <c r="A5441" s="65" t="s">
        <v>2763</v>
      </c>
      <c r="B5441" s="135" t="s">
        <v>1912</v>
      </c>
      <c r="D5441" s="13" t="s">
        <v>620</v>
      </c>
      <c r="E5441" s="74" t="s">
        <v>7603</v>
      </c>
      <c r="F5441" s="112"/>
    </row>
    <row r="5442" ht="15.75" customHeight="1">
      <c r="A5442" s="65" t="s">
        <v>2763</v>
      </c>
      <c r="B5442" s="135" t="s">
        <v>1915</v>
      </c>
      <c r="D5442" s="13" t="s">
        <v>64</v>
      </c>
      <c r="E5442" s="74" t="s">
        <v>7604</v>
      </c>
      <c r="F5442" s="112"/>
    </row>
    <row r="5443" ht="15.75" customHeight="1">
      <c r="A5443" s="65" t="s">
        <v>2763</v>
      </c>
      <c r="B5443" s="135" t="s">
        <v>1917</v>
      </c>
      <c r="E5443" s="74" t="s">
        <v>7605</v>
      </c>
      <c r="F5443" s="112"/>
    </row>
    <row r="5444" ht="15.75" customHeight="1">
      <c r="A5444" s="65" t="s">
        <v>2763</v>
      </c>
      <c r="B5444" s="135" t="s">
        <v>1919</v>
      </c>
      <c r="E5444" s="74" t="s">
        <v>7606</v>
      </c>
      <c r="F5444" s="112"/>
    </row>
    <row r="5445" ht="15.75" customHeight="1">
      <c r="A5445" s="65" t="s">
        <v>2763</v>
      </c>
      <c r="B5445" s="135" t="s">
        <v>1923</v>
      </c>
      <c r="E5445" s="74" t="s">
        <v>7607</v>
      </c>
      <c r="F5445" s="112"/>
    </row>
    <row r="5446" ht="15.75" customHeight="1">
      <c r="A5446" s="65" t="s">
        <v>2763</v>
      </c>
      <c r="B5446" s="135" t="s">
        <v>1924</v>
      </c>
      <c r="E5446" s="74" t="s">
        <v>7558</v>
      </c>
      <c r="F5446" s="112"/>
    </row>
    <row r="5447" ht="15.75" customHeight="1">
      <c r="A5447" s="65" t="s">
        <v>2763</v>
      </c>
      <c r="B5447" s="135" t="s">
        <v>1926</v>
      </c>
      <c r="D5447" s="13" t="s">
        <v>64</v>
      </c>
      <c r="E5447" s="74" t="s">
        <v>7608</v>
      </c>
      <c r="F5447" s="112"/>
    </row>
    <row r="5448" ht="15.75" customHeight="1">
      <c r="A5448" s="65" t="s">
        <v>2763</v>
      </c>
      <c r="B5448" s="135" t="s">
        <v>1928</v>
      </c>
      <c r="D5448" s="13" t="s">
        <v>620</v>
      </c>
      <c r="E5448" s="74" t="s">
        <v>682</v>
      </c>
      <c r="F5448" s="112"/>
    </row>
    <row r="5449" ht="15.75" customHeight="1">
      <c r="A5449" s="65" t="s">
        <v>2763</v>
      </c>
      <c r="B5449" s="135" t="s">
        <v>1929</v>
      </c>
      <c r="E5449" s="74" t="s">
        <v>7512</v>
      </c>
      <c r="F5449" s="112"/>
    </row>
    <row r="5450" ht="15.75" customHeight="1">
      <c r="A5450" s="65" t="s">
        <v>2763</v>
      </c>
      <c r="B5450" s="135" t="s">
        <v>1932</v>
      </c>
      <c r="D5450" s="13" t="s">
        <v>64</v>
      </c>
      <c r="E5450" s="74" t="s">
        <v>7609</v>
      </c>
      <c r="F5450" s="112"/>
    </row>
    <row r="5451" ht="15.75" customHeight="1">
      <c r="A5451" s="65" t="s">
        <v>2763</v>
      </c>
      <c r="B5451" s="135" t="s">
        <v>1934</v>
      </c>
      <c r="E5451" s="74" t="s">
        <v>6645</v>
      </c>
      <c r="F5451" s="112"/>
    </row>
    <row r="5452" ht="15.75" customHeight="1">
      <c r="A5452" s="65" t="s">
        <v>2763</v>
      </c>
      <c r="B5452" s="135" t="s">
        <v>1935</v>
      </c>
      <c r="E5452" s="74" t="s">
        <v>7610</v>
      </c>
      <c r="F5452" s="112"/>
    </row>
    <row r="5453" ht="15.75" customHeight="1">
      <c r="A5453" s="65" t="s">
        <v>2763</v>
      </c>
      <c r="B5453" s="135" t="s">
        <v>1936</v>
      </c>
      <c r="E5453" s="74" t="s">
        <v>7611</v>
      </c>
      <c r="F5453" s="112"/>
    </row>
    <row r="5454" ht="15.75" customHeight="1">
      <c r="A5454" s="65" t="s">
        <v>2763</v>
      </c>
      <c r="B5454" s="135" t="s">
        <v>1937</v>
      </c>
      <c r="E5454" s="74" t="s">
        <v>7612</v>
      </c>
      <c r="F5454" s="112"/>
    </row>
    <row r="5455" ht="15.75" customHeight="1">
      <c r="A5455" s="65" t="s">
        <v>2763</v>
      </c>
      <c r="B5455" s="135" t="s">
        <v>1939</v>
      </c>
      <c r="E5455" s="74" t="s">
        <v>7613</v>
      </c>
      <c r="F5455" s="112"/>
    </row>
    <row r="5456" ht="15.75" customHeight="1">
      <c r="A5456" s="65" t="s">
        <v>2763</v>
      </c>
      <c r="B5456" s="135" t="s">
        <v>2149</v>
      </c>
      <c r="E5456" s="74" t="s">
        <v>7614</v>
      </c>
      <c r="F5456" s="112"/>
    </row>
    <row r="5457" ht="15.75" customHeight="1">
      <c r="A5457" s="65" t="s">
        <v>2763</v>
      </c>
      <c r="B5457" s="135" t="s">
        <v>2156</v>
      </c>
      <c r="E5457" s="74" t="s">
        <v>7615</v>
      </c>
      <c r="F5457" s="13" t="s">
        <v>7616</v>
      </c>
    </row>
    <row r="5458" ht="15.75" customHeight="1">
      <c r="A5458" s="65" t="s">
        <v>2764</v>
      </c>
      <c r="B5458" s="135" t="s">
        <v>272</v>
      </c>
      <c r="E5458" s="74" t="s">
        <v>7559</v>
      </c>
      <c r="F5458" s="112"/>
    </row>
    <row r="5459" ht="15.75" customHeight="1">
      <c r="A5459" s="65" t="s">
        <v>2764</v>
      </c>
      <c r="B5459" s="135" t="s">
        <v>277</v>
      </c>
      <c r="E5459" s="74" t="s">
        <v>7560</v>
      </c>
      <c r="F5459" s="112"/>
    </row>
    <row r="5460" ht="15.75" customHeight="1">
      <c r="A5460" s="65" t="s">
        <v>2764</v>
      </c>
      <c r="B5460" s="135" t="s">
        <v>280</v>
      </c>
      <c r="E5460" s="74" t="s">
        <v>7617</v>
      </c>
      <c r="F5460" s="112"/>
    </row>
    <row r="5461" ht="15.75" customHeight="1">
      <c r="A5461" s="65" t="s">
        <v>2764</v>
      </c>
      <c r="B5461" s="135" t="s">
        <v>486</v>
      </c>
      <c r="D5461" s="13" t="s">
        <v>128</v>
      </c>
      <c r="E5461" s="74" t="s">
        <v>7618</v>
      </c>
      <c r="F5461" s="112"/>
    </row>
    <row r="5462" ht="15.75" customHeight="1">
      <c r="A5462" s="65" t="s">
        <v>2764</v>
      </c>
      <c r="B5462" s="135" t="s">
        <v>610</v>
      </c>
      <c r="E5462" s="74" t="s">
        <v>7619</v>
      </c>
      <c r="F5462" s="112"/>
    </row>
    <row r="5463" ht="15.75" customHeight="1">
      <c r="A5463" s="65" t="s">
        <v>2764</v>
      </c>
      <c r="B5463" s="135" t="s">
        <v>613</v>
      </c>
      <c r="D5463" s="13" t="s">
        <v>128</v>
      </c>
      <c r="E5463" s="74" t="s">
        <v>7620</v>
      </c>
      <c r="F5463" s="112"/>
    </row>
    <row r="5464" ht="15.75" customHeight="1">
      <c r="A5464" s="65" t="s">
        <v>2764</v>
      </c>
      <c r="B5464" s="135" t="s">
        <v>1181</v>
      </c>
      <c r="D5464" s="13" t="s">
        <v>620</v>
      </c>
      <c r="E5464" s="74" t="s">
        <v>7621</v>
      </c>
      <c r="F5464" s="112"/>
    </row>
    <row r="5465" ht="15.75" customHeight="1">
      <c r="A5465" s="65" t="s">
        <v>2764</v>
      </c>
      <c r="B5465" s="135" t="s">
        <v>1182</v>
      </c>
      <c r="D5465" s="13" t="s">
        <v>128</v>
      </c>
      <c r="E5465" s="74" t="s">
        <v>7622</v>
      </c>
      <c r="F5465" s="112"/>
    </row>
    <row r="5466" ht="15.75" customHeight="1">
      <c r="A5466" s="65" t="s">
        <v>2764</v>
      </c>
      <c r="B5466" s="135" t="s">
        <v>1183</v>
      </c>
      <c r="D5466" s="13" t="s">
        <v>620</v>
      </c>
      <c r="E5466" s="74" t="s">
        <v>682</v>
      </c>
      <c r="F5466" s="112"/>
    </row>
    <row r="5467" ht="15.75" customHeight="1">
      <c r="A5467" s="65" t="s">
        <v>2764</v>
      </c>
      <c r="B5467" s="135" t="s">
        <v>1184</v>
      </c>
      <c r="E5467" s="74" t="s">
        <v>7623</v>
      </c>
      <c r="F5467" s="112"/>
    </row>
    <row r="5468" ht="15.75" customHeight="1">
      <c r="A5468" s="65" t="s">
        <v>2764</v>
      </c>
      <c r="B5468" s="135" t="s">
        <v>1185</v>
      </c>
      <c r="D5468" s="13" t="s">
        <v>620</v>
      </c>
      <c r="E5468" s="74" t="s">
        <v>7624</v>
      </c>
      <c r="F5468" s="112"/>
    </row>
    <row r="5469" ht="15.75" customHeight="1">
      <c r="A5469" s="65" t="s">
        <v>2764</v>
      </c>
      <c r="B5469" s="135" t="s">
        <v>1186</v>
      </c>
      <c r="D5469" s="13" t="s">
        <v>128</v>
      </c>
      <c r="E5469" s="74" t="s">
        <v>7625</v>
      </c>
      <c r="F5469" s="112"/>
    </row>
    <row r="5470" ht="15.75" customHeight="1">
      <c r="A5470" s="65" t="s">
        <v>2764</v>
      </c>
      <c r="B5470" s="135" t="s">
        <v>1912</v>
      </c>
      <c r="E5470" s="74" t="s">
        <v>7626</v>
      </c>
      <c r="F5470" s="112"/>
    </row>
    <row r="5471" ht="15.75" customHeight="1">
      <c r="A5471" s="65" t="s">
        <v>2764</v>
      </c>
      <c r="B5471" s="135" t="s">
        <v>1915</v>
      </c>
      <c r="E5471" s="74" t="s">
        <v>7627</v>
      </c>
      <c r="F5471" s="112"/>
    </row>
    <row r="5472" ht="15.75" customHeight="1">
      <c r="A5472" s="65" t="s">
        <v>2764</v>
      </c>
      <c r="B5472" s="135" t="s">
        <v>1917</v>
      </c>
      <c r="E5472" s="74" t="s">
        <v>7628</v>
      </c>
      <c r="F5472" s="112"/>
    </row>
    <row r="5473" ht="15.75" customHeight="1">
      <c r="A5473" s="65" t="s">
        <v>2764</v>
      </c>
      <c r="B5473" s="135" t="s">
        <v>1919</v>
      </c>
      <c r="D5473" s="13" t="s">
        <v>620</v>
      </c>
      <c r="E5473" s="74" t="s">
        <v>7629</v>
      </c>
      <c r="F5473" s="112"/>
    </row>
    <row r="5474" ht="15.75" customHeight="1">
      <c r="A5474" s="65" t="s">
        <v>2764</v>
      </c>
      <c r="B5474" s="135" t="s">
        <v>1923</v>
      </c>
      <c r="D5474" s="13" t="s">
        <v>128</v>
      </c>
      <c r="E5474" s="74" t="s">
        <v>6930</v>
      </c>
      <c r="F5474" s="112"/>
    </row>
    <row r="5475" ht="15.75" customHeight="1">
      <c r="A5475" s="65" t="s">
        <v>2764</v>
      </c>
      <c r="B5475" s="135" t="s">
        <v>1924</v>
      </c>
      <c r="D5475" s="13" t="s">
        <v>620</v>
      </c>
      <c r="E5475" s="74" t="s">
        <v>7630</v>
      </c>
      <c r="F5475" s="112"/>
    </row>
    <row r="5476" ht="15.75" customHeight="1">
      <c r="A5476" s="65" t="s">
        <v>2764</v>
      </c>
      <c r="B5476" s="135" t="s">
        <v>1926</v>
      </c>
      <c r="D5476" s="13" t="s">
        <v>128</v>
      </c>
      <c r="E5476" s="74" t="s">
        <v>7341</v>
      </c>
      <c r="F5476" s="112"/>
    </row>
    <row r="5477" ht="15.75" customHeight="1">
      <c r="A5477" s="65" t="s">
        <v>2764</v>
      </c>
      <c r="B5477" s="135" t="s">
        <v>1928</v>
      </c>
      <c r="E5477" s="74" t="s">
        <v>7631</v>
      </c>
      <c r="F5477" s="112"/>
    </row>
    <row r="5478" ht="15.75" customHeight="1">
      <c r="A5478" s="65" t="s">
        <v>2764</v>
      </c>
      <c r="B5478" s="135" t="s">
        <v>1929</v>
      </c>
      <c r="D5478" s="13" t="s">
        <v>128</v>
      </c>
      <c r="E5478" s="74" t="s">
        <v>7632</v>
      </c>
      <c r="F5478" s="112"/>
    </row>
    <row r="5479" ht="15.75" customHeight="1">
      <c r="A5479" s="65" t="s">
        <v>2764</v>
      </c>
      <c r="B5479" s="135" t="s">
        <v>1932</v>
      </c>
      <c r="E5479" s="74" t="s">
        <v>7633</v>
      </c>
      <c r="F5479" s="112"/>
    </row>
    <row r="5480" ht="15.75" customHeight="1">
      <c r="A5480" s="65" t="s">
        <v>2764</v>
      </c>
      <c r="B5480" s="135" t="s">
        <v>1934</v>
      </c>
      <c r="E5480" s="74" t="s">
        <v>7634</v>
      </c>
      <c r="F5480" s="112"/>
    </row>
    <row r="5481" ht="15.75" customHeight="1">
      <c r="A5481" s="65" t="s">
        <v>2425</v>
      </c>
      <c r="B5481" s="135" t="s">
        <v>1935</v>
      </c>
      <c r="D5481" s="13" t="s">
        <v>128</v>
      </c>
      <c r="E5481" s="74" t="s">
        <v>7635</v>
      </c>
      <c r="F5481" s="112"/>
    </row>
    <row r="5482" ht="15.75" customHeight="1">
      <c r="A5482" s="65" t="s">
        <v>2765</v>
      </c>
      <c r="B5482" s="135" t="s">
        <v>272</v>
      </c>
      <c r="E5482" s="74" t="s">
        <v>7559</v>
      </c>
      <c r="F5482" s="112"/>
    </row>
    <row r="5483" ht="15.75" customHeight="1">
      <c r="A5483" s="65" t="s">
        <v>2765</v>
      </c>
      <c r="B5483" s="135" t="s">
        <v>277</v>
      </c>
      <c r="D5483" s="13" t="s">
        <v>128</v>
      </c>
      <c r="E5483" s="74" t="s">
        <v>7618</v>
      </c>
      <c r="F5483" s="112"/>
    </row>
    <row r="5484" ht="15.75" customHeight="1">
      <c r="A5484" s="65" t="s">
        <v>2765</v>
      </c>
      <c r="B5484" s="135" t="s">
        <v>280</v>
      </c>
      <c r="E5484" s="74" t="s">
        <v>7619</v>
      </c>
      <c r="F5484" s="112"/>
    </row>
    <row r="5485" ht="15.75" customHeight="1">
      <c r="A5485" s="65" t="s">
        <v>2765</v>
      </c>
      <c r="B5485" s="135" t="s">
        <v>486</v>
      </c>
      <c r="D5485" s="13" t="s">
        <v>128</v>
      </c>
      <c r="E5485" s="74" t="s">
        <v>7620</v>
      </c>
      <c r="F5485" s="112"/>
    </row>
    <row r="5486" ht="15.75" customHeight="1">
      <c r="A5486" s="65" t="s">
        <v>2765</v>
      </c>
      <c r="B5486" s="135" t="s">
        <v>610</v>
      </c>
      <c r="D5486" s="13" t="s">
        <v>620</v>
      </c>
      <c r="E5486" s="74" t="s">
        <v>7621</v>
      </c>
      <c r="F5486" s="112"/>
    </row>
    <row r="5487" ht="15.75" customHeight="1">
      <c r="A5487" s="65" t="s">
        <v>2765</v>
      </c>
      <c r="B5487" s="135" t="s">
        <v>613</v>
      </c>
      <c r="D5487" s="13" t="s">
        <v>128</v>
      </c>
      <c r="E5487" s="74" t="s">
        <v>7622</v>
      </c>
      <c r="F5487" s="112"/>
    </row>
    <row r="5488" ht="15.75" customHeight="1">
      <c r="A5488" s="65" t="s">
        <v>2765</v>
      </c>
      <c r="B5488" s="135" t="s">
        <v>1181</v>
      </c>
      <c r="D5488" s="13" t="s">
        <v>620</v>
      </c>
      <c r="E5488" s="74" t="s">
        <v>682</v>
      </c>
      <c r="F5488" s="112"/>
    </row>
    <row r="5489" ht="15.75" customHeight="1">
      <c r="A5489" s="65" t="s">
        <v>2765</v>
      </c>
      <c r="B5489" s="135" t="s">
        <v>1182</v>
      </c>
      <c r="E5489" s="74" t="s">
        <v>7623</v>
      </c>
      <c r="F5489" s="112"/>
    </row>
    <row r="5490" ht="15.75" customHeight="1">
      <c r="A5490" s="65" t="s">
        <v>2765</v>
      </c>
      <c r="B5490" s="135" t="s">
        <v>1183</v>
      </c>
      <c r="D5490" s="13" t="s">
        <v>620</v>
      </c>
      <c r="E5490" s="74" t="s">
        <v>7624</v>
      </c>
      <c r="F5490" s="112"/>
    </row>
    <row r="5491" ht="15.75" customHeight="1">
      <c r="A5491" s="65" t="s">
        <v>2765</v>
      </c>
      <c r="B5491" s="135" t="s">
        <v>1184</v>
      </c>
      <c r="D5491" s="13" t="s">
        <v>128</v>
      </c>
      <c r="E5491" s="74" t="s">
        <v>7625</v>
      </c>
      <c r="F5491" s="112"/>
    </row>
    <row r="5492" ht="15.75" customHeight="1">
      <c r="A5492" s="65" t="s">
        <v>2765</v>
      </c>
      <c r="B5492" s="135" t="s">
        <v>1185</v>
      </c>
      <c r="E5492" s="74" t="s">
        <v>7626</v>
      </c>
      <c r="F5492" s="112"/>
    </row>
    <row r="5493" ht="15.75" customHeight="1">
      <c r="A5493" s="65" t="s">
        <v>2765</v>
      </c>
      <c r="B5493" s="135" t="s">
        <v>1186</v>
      </c>
      <c r="E5493" s="74" t="s">
        <v>7627</v>
      </c>
      <c r="F5493" s="112"/>
    </row>
    <row r="5494" ht="15.75" customHeight="1">
      <c r="A5494" s="65" t="s">
        <v>2428</v>
      </c>
      <c r="B5494" s="135" t="s">
        <v>272</v>
      </c>
      <c r="E5494" s="13" t="s">
        <v>7636</v>
      </c>
      <c r="F5494" s="112"/>
    </row>
    <row r="5495" ht="15.75" customHeight="1">
      <c r="A5495" s="65" t="s">
        <v>2428</v>
      </c>
      <c r="B5495" s="135" t="s">
        <v>277</v>
      </c>
      <c r="E5495" s="13" t="s">
        <v>7637</v>
      </c>
      <c r="F5495" s="112"/>
    </row>
    <row r="5496" ht="15.75" customHeight="1">
      <c r="A5496" s="65" t="s">
        <v>2428</v>
      </c>
      <c r="B5496" s="135" t="s">
        <v>280</v>
      </c>
      <c r="E5496" s="74" t="s">
        <v>7638</v>
      </c>
      <c r="F5496" s="112"/>
    </row>
    <row r="5497" ht="15.75" customHeight="1">
      <c r="A5497" s="65" t="s">
        <v>2428</v>
      </c>
      <c r="B5497" s="135" t="s">
        <v>486</v>
      </c>
      <c r="E5497" s="74" t="s">
        <v>7639</v>
      </c>
      <c r="F5497" s="112"/>
    </row>
    <row r="5498" ht="15.75" customHeight="1">
      <c r="A5498" s="65" t="s">
        <v>2758</v>
      </c>
      <c r="B5498" s="135" t="s">
        <v>272</v>
      </c>
      <c r="E5498" s="74" t="s">
        <v>7640</v>
      </c>
      <c r="F5498" s="112"/>
    </row>
    <row r="5499" ht="15.75" customHeight="1">
      <c r="A5499" s="65" t="s">
        <v>2758</v>
      </c>
      <c r="B5499" s="135" t="s">
        <v>277</v>
      </c>
      <c r="E5499" s="74" t="s">
        <v>7559</v>
      </c>
      <c r="F5499" s="112"/>
    </row>
    <row r="5500" ht="15.75" customHeight="1">
      <c r="A5500" s="65" t="s">
        <v>2758</v>
      </c>
      <c r="B5500" s="135" t="s">
        <v>280</v>
      </c>
      <c r="D5500" s="13" t="s">
        <v>128</v>
      </c>
      <c r="E5500" s="74" t="s">
        <v>7618</v>
      </c>
      <c r="F5500" s="112"/>
    </row>
    <row r="5501" ht="15.75" customHeight="1">
      <c r="A5501" s="65" t="s">
        <v>2758</v>
      </c>
      <c r="B5501" s="135" t="s">
        <v>486</v>
      </c>
      <c r="E5501" s="74" t="s">
        <v>7619</v>
      </c>
      <c r="F5501" s="112"/>
    </row>
    <row r="5502" ht="15.75" customHeight="1">
      <c r="A5502" s="65" t="s">
        <v>2758</v>
      </c>
      <c r="B5502" s="135" t="s">
        <v>610</v>
      </c>
      <c r="D5502" s="13" t="s">
        <v>128</v>
      </c>
      <c r="E5502" s="74" t="s">
        <v>7620</v>
      </c>
      <c r="F5502" s="112"/>
    </row>
    <row r="5503" ht="15.75" customHeight="1">
      <c r="A5503" s="65" t="s">
        <v>2758</v>
      </c>
      <c r="B5503" s="135" t="s">
        <v>613</v>
      </c>
      <c r="D5503" s="13" t="s">
        <v>620</v>
      </c>
      <c r="E5503" s="74" t="s">
        <v>7621</v>
      </c>
      <c r="F5503" s="112"/>
    </row>
    <row r="5504" ht="15.75" customHeight="1">
      <c r="A5504" s="65" t="s">
        <v>2758</v>
      </c>
      <c r="B5504" s="135" t="s">
        <v>1181</v>
      </c>
      <c r="D5504" s="13" t="s">
        <v>128</v>
      </c>
      <c r="E5504" s="74" t="s">
        <v>7622</v>
      </c>
      <c r="F5504" s="112"/>
    </row>
    <row r="5505" ht="15.75" customHeight="1">
      <c r="A5505" s="65" t="s">
        <v>2758</v>
      </c>
      <c r="B5505" s="135" t="s">
        <v>1182</v>
      </c>
      <c r="D5505" s="13" t="s">
        <v>620</v>
      </c>
      <c r="E5505" s="74" t="s">
        <v>7641</v>
      </c>
      <c r="F5505" s="112"/>
    </row>
    <row r="5506" ht="15.75" customHeight="1">
      <c r="A5506" s="65" t="s">
        <v>2758</v>
      </c>
      <c r="B5506" s="135" t="s">
        <v>1183</v>
      </c>
      <c r="D5506" s="13" t="s">
        <v>128</v>
      </c>
      <c r="E5506" s="74" t="s">
        <v>7642</v>
      </c>
      <c r="F5506" s="112"/>
    </row>
    <row r="5507" ht="15.75" customHeight="1">
      <c r="A5507" s="65" t="s">
        <v>2758</v>
      </c>
      <c r="B5507" s="135" t="s">
        <v>1184</v>
      </c>
      <c r="E5507" s="74" t="s">
        <v>7643</v>
      </c>
      <c r="F5507" s="112"/>
    </row>
    <row r="5508" ht="15.75" customHeight="1">
      <c r="A5508" s="65" t="s">
        <v>2758</v>
      </c>
      <c r="B5508" s="135" t="s">
        <v>1185</v>
      </c>
      <c r="E5508" s="74" t="s">
        <v>7627</v>
      </c>
      <c r="F5508" s="112"/>
    </row>
    <row r="5509" ht="15.75" customHeight="1">
      <c r="A5509" s="65" t="s">
        <v>2758</v>
      </c>
      <c r="B5509" s="135" t="s">
        <v>1186</v>
      </c>
      <c r="E5509" s="74" t="s">
        <v>7636</v>
      </c>
      <c r="F5509" s="112"/>
    </row>
    <row r="5510" ht="15.75" customHeight="1">
      <c r="A5510" s="65" t="s">
        <v>2758</v>
      </c>
      <c r="B5510" s="135" t="s">
        <v>1912</v>
      </c>
      <c r="E5510" s="74" t="s">
        <v>7644</v>
      </c>
      <c r="F5510" s="112"/>
    </row>
    <row r="5511" ht="15.75" customHeight="1">
      <c r="A5511" s="65" t="s">
        <v>2758</v>
      </c>
      <c r="B5511" s="135" t="s">
        <v>1915</v>
      </c>
      <c r="E5511" s="74" t="s">
        <v>7645</v>
      </c>
      <c r="F5511" s="112"/>
    </row>
    <row r="5512" ht="15.75" customHeight="1">
      <c r="A5512" s="65" t="s">
        <v>2758</v>
      </c>
      <c r="B5512" s="135" t="s">
        <v>1917</v>
      </c>
      <c r="E5512" s="74" t="s">
        <v>7646</v>
      </c>
      <c r="F5512" s="112"/>
    </row>
    <row r="5513" ht="15.75" customHeight="1">
      <c r="A5513" s="65" t="s">
        <v>1938</v>
      </c>
      <c r="B5513" s="135" t="s">
        <v>272</v>
      </c>
      <c r="E5513" s="74" t="s">
        <v>7014</v>
      </c>
      <c r="F5513" s="112"/>
    </row>
    <row r="5514" ht="15.75" customHeight="1">
      <c r="A5514" s="65" t="s">
        <v>1938</v>
      </c>
      <c r="B5514" s="135" t="s">
        <v>277</v>
      </c>
      <c r="E5514" s="74" t="s">
        <v>7647</v>
      </c>
      <c r="F5514" s="112"/>
    </row>
    <row r="5515" ht="15.75" customHeight="1">
      <c r="A5515" s="65" t="s">
        <v>2723</v>
      </c>
      <c r="B5515" s="135" t="s">
        <v>272</v>
      </c>
      <c r="D5515" s="13" t="s">
        <v>64</v>
      </c>
      <c r="E5515" s="74" t="s">
        <v>7648</v>
      </c>
      <c r="F5515" s="112"/>
    </row>
    <row r="5516" ht="15.75" customHeight="1">
      <c r="A5516" s="65" t="s">
        <v>2723</v>
      </c>
      <c r="B5516" s="135" t="s">
        <v>277</v>
      </c>
      <c r="E5516" s="74" t="s">
        <v>7649</v>
      </c>
      <c r="F5516" s="56"/>
    </row>
    <row r="5517" ht="15.75" customHeight="1">
      <c r="A5517" s="65" t="s">
        <v>2433</v>
      </c>
      <c r="B5517" s="135" t="s">
        <v>272</v>
      </c>
      <c r="E5517" s="74" t="s">
        <v>7650</v>
      </c>
      <c r="F5517" s="112"/>
    </row>
    <row r="5518" ht="15.75" customHeight="1">
      <c r="A5518" s="65" t="s">
        <v>2435</v>
      </c>
      <c r="B5518" s="135" t="s">
        <v>272</v>
      </c>
      <c r="D5518" s="13" t="s">
        <v>64</v>
      </c>
      <c r="E5518" s="74" t="s">
        <v>7651</v>
      </c>
      <c r="F5518" s="112"/>
    </row>
    <row r="5519" ht="15.75" customHeight="1">
      <c r="A5519" s="65" t="s">
        <v>2435</v>
      </c>
      <c r="B5519" s="135" t="s">
        <v>277</v>
      </c>
      <c r="E5519" s="74" t="s">
        <v>7652</v>
      </c>
      <c r="F5519" s="112"/>
    </row>
    <row r="5520" ht="15.75" customHeight="1">
      <c r="A5520" s="65" t="s">
        <v>2435</v>
      </c>
      <c r="B5520" s="135" t="s">
        <v>280</v>
      </c>
      <c r="D5520" s="13" t="s">
        <v>620</v>
      </c>
      <c r="E5520" s="74" t="s">
        <v>7653</v>
      </c>
      <c r="F5520" s="112"/>
    </row>
    <row r="5521" ht="15.75" customHeight="1">
      <c r="A5521" s="65" t="s">
        <v>2435</v>
      </c>
      <c r="B5521" s="135" t="s">
        <v>486</v>
      </c>
      <c r="D5521" s="13" t="s">
        <v>64</v>
      </c>
      <c r="E5521" s="74" t="s">
        <v>7654</v>
      </c>
      <c r="F5521" s="112"/>
    </row>
    <row r="5522" ht="15.75" customHeight="1">
      <c r="A5522" s="65" t="s">
        <v>2435</v>
      </c>
      <c r="B5522" s="135" t="s">
        <v>610</v>
      </c>
      <c r="D5522" s="13" t="s">
        <v>620</v>
      </c>
      <c r="E5522" s="74" t="s">
        <v>7655</v>
      </c>
      <c r="F5522" s="56"/>
    </row>
    <row r="5523" ht="15.75" customHeight="1">
      <c r="A5523" s="65" t="s">
        <v>2435</v>
      </c>
      <c r="B5523" s="135" t="s">
        <v>613</v>
      </c>
      <c r="D5523" s="13" t="s">
        <v>64</v>
      </c>
      <c r="E5523" s="74" t="s">
        <v>7656</v>
      </c>
      <c r="F5523" s="112"/>
    </row>
    <row r="5524" ht="15.75" customHeight="1">
      <c r="A5524" s="65" t="s">
        <v>2435</v>
      </c>
      <c r="B5524" s="135" t="s">
        <v>1181</v>
      </c>
      <c r="E5524" s="74" t="s">
        <v>7657</v>
      </c>
      <c r="F5524" s="56" t="s">
        <v>7658</v>
      </c>
    </row>
    <row r="5525" ht="15.75" customHeight="1">
      <c r="A5525" s="65" t="s">
        <v>2438</v>
      </c>
      <c r="B5525" s="135" t="s">
        <v>272</v>
      </c>
      <c r="D5525" s="13" t="s">
        <v>64</v>
      </c>
      <c r="E5525" s="74" t="s">
        <v>7659</v>
      </c>
      <c r="F5525" s="112"/>
    </row>
    <row r="5526" ht="15.75" customHeight="1">
      <c r="A5526" s="65" t="s">
        <v>2438</v>
      </c>
      <c r="B5526" s="135" t="s">
        <v>277</v>
      </c>
      <c r="D5526" s="13" t="s">
        <v>620</v>
      </c>
      <c r="E5526" s="74" t="s">
        <v>7660</v>
      </c>
      <c r="F5526" s="112"/>
    </row>
    <row r="5527" ht="15.75" customHeight="1">
      <c r="A5527" s="65" t="s">
        <v>2438</v>
      </c>
      <c r="B5527" s="135" t="s">
        <v>280</v>
      </c>
      <c r="D5527" s="13" t="s">
        <v>64</v>
      </c>
      <c r="E5527" s="74" t="s">
        <v>7661</v>
      </c>
      <c r="F5527" s="112"/>
    </row>
    <row r="5528" ht="15.75" customHeight="1">
      <c r="A5528" s="65" t="s">
        <v>2438</v>
      </c>
      <c r="B5528" s="135" t="s">
        <v>486</v>
      </c>
      <c r="D5528" s="13" t="s">
        <v>620</v>
      </c>
      <c r="E5528" s="74" t="s">
        <v>7662</v>
      </c>
      <c r="F5528" s="112"/>
    </row>
    <row r="5529" ht="15.75" customHeight="1">
      <c r="A5529" s="65" t="s">
        <v>2438</v>
      </c>
      <c r="B5529" s="135" t="s">
        <v>610</v>
      </c>
      <c r="D5529" s="13" t="s">
        <v>64</v>
      </c>
      <c r="E5529" s="74" t="s">
        <v>7663</v>
      </c>
      <c r="F5529" s="112"/>
    </row>
    <row r="5530" ht="15.75" customHeight="1">
      <c r="A5530" s="65" t="s">
        <v>2438</v>
      </c>
      <c r="B5530" s="135" t="s">
        <v>613</v>
      </c>
      <c r="D5530" s="13" t="s">
        <v>620</v>
      </c>
      <c r="E5530" s="74" t="s">
        <v>7664</v>
      </c>
      <c r="F5530" s="112"/>
    </row>
    <row r="5531" ht="15.75" customHeight="1">
      <c r="A5531" s="65" t="s">
        <v>2438</v>
      </c>
      <c r="B5531" s="135" t="s">
        <v>1181</v>
      </c>
      <c r="D5531" s="13" t="s">
        <v>620</v>
      </c>
      <c r="E5531" s="74" t="s">
        <v>7665</v>
      </c>
      <c r="F5531" s="112"/>
    </row>
    <row r="5532" ht="15.75" customHeight="1">
      <c r="A5532" s="65" t="s">
        <v>2438</v>
      </c>
      <c r="B5532" s="135" t="s">
        <v>1182</v>
      </c>
      <c r="D5532" s="13" t="s">
        <v>64</v>
      </c>
      <c r="E5532" s="74" t="s">
        <v>7666</v>
      </c>
      <c r="F5532" s="56" t="s">
        <v>7667</v>
      </c>
    </row>
    <row r="5533" ht="15.75" customHeight="1">
      <c r="A5533" s="65" t="s">
        <v>2441</v>
      </c>
      <c r="B5533" s="135" t="s">
        <v>272</v>
      </c>
      <c r="D5533" s="13" t="s">
        <v>64</v>
      </c>
      <c r="E5533" s="74" t="s">
        <v>7668</v>
      </c>
      <c r="F5533" s="112"/>
    </row>
    <row r="5534" ht="15.75" customHeight="1">
      <c r="A5534" s="65" t="s">
        <v>2442</v>
      </c>
      <c r="B5534" s="135" t="s">
        <v>272</v>
      </c>
      <c r="E5534" s="74" t="s">
        <v>7669</v>
      </c>
      <c r="F5534" s="112"/>
    </row>
    <row r="5535" ht="15.75" customHeight="1">
      <c r="A5535" s="65" t="s">
        <v>2444</v>
      </c>
      <c r="B5535" s="135" t="s">
        <v>272</v>
      </c>
      <c r="D5535" s="13" t="s">
        <v>64</v>
      </c>
      <c r="E5535" s="74" t="s">
        <v>7670</v>
      </c>
      <c r="F5535" s="112"/>
    </row>
    <row r="5536" ht="15.75" customHeight="1">
      <c r="A5536" s="65" t="s">
        <v>2444</v>
      </c>
      <c r="B5536" s="135" t="s">
        <v>277</v>
      </c>
      <c r="E5536" s="74" t="s">
        <v>7671</v>
      </c>
      <c r="F5536" s="112"/>
    </row>
    <row r="5537" ht="15.75" customHeight="1">
      <c r="A5537" s="65" t="s">
        <v>2444</v>
      </c>
      <c r="B5537" s="135" t="s">
        <v>280</v>
      </c>
      <c r="D5537" s="13" t="s">
        <v>620</v>
      </c>
      <c r="E5537" s="74" t="s">
        <v>7672</v>
      </c>
      <c r="F5537" s="112"/>
    </row>
    <row r="5538" ht="15.75" customHeight="1">
      <c r="A5538" s="65" t="s">
        <v>2444</v>
      </c>
      <c r="B5538" s="135" t="s">
        <v>486</v>
      </c>
      <c r="D5538" s="13" t="s">
        <v>64</v>
      </c>
      <c r="E5538" s="74" t="s">
        <v>7673</v>
      </c>
      <c r="F5538" s="56" t="s">
        <v>7674</v>
      </c>
    </row>
    <row r="5539" ht="15.75" customHeight="1">
      <c r="A5539" s="65" t="s">
        <v>2447</v>
      </c>
      <c r="B5539" s="135" t="s">
        <v>272</v>
      </c>
      <c r="E5539" s="74" t="s">
        <v>7675</v>
      </c>
      <c r="F5539" s="112"/>
    </row>
    <row r="5540" ht="15.75" customHeight="1">
      <c r="A5540" s="65" t="s">
        <v>2447</v>
      </c>
      <c r="B5540" s="135" t="s">
        <v>277</v>
      </c>
      <c r="D5540" s="13" t="s">
        <v>64</v>
      </c>
      <c r="E5540" s="74" t="s">
        <v>7676</v>
      </c>
      <c r="F5540" s="56"/>
    </row>
    <row r="5541" ht="15.75" customHeight="1">
      <c r="A5541" s="65" t="s">
        <v>2447</v>
      </c>
      <c r="B5541" s="135" t="s">
        <v>280</v>
      </c>
      <c r="E5541" s="74" t="s">
        <v>7677</v>
      </c>
      <c r="F5541" s="56" t="s">
        <v>7678</v>
      </c>
    </row>
    <row r="5542" ht="15.75" customHeight="1">
      <c r="A5542" s="65" t="s">
        <v>2767</v>
      </c>
      <c r="B5542" s="135" t="s">
        <v>272</v>
      </c>
      <c r="E5542" s="74" t="s">
        <v>7679</v>
      </c>
      <c r="F5542" s="56" t="s">
        <v>7680</v>
      </c>
    </row>
    <row r="5543" ht="15.75" customHeight="1">
      <c r="A5543" s="65" t="s">
        <v>2450</v>
      </c>
      <c r="B5543" s="135" t="s">
        <v>272</v>
      </c>
      <c r="D5543" s="13" t="s">
        <v>64</v>
      </c>
      <c r="E5543" s="74" t="s">
        <v>7681</v>
      </c>
      <c r="F5543" s="112"/>
    </row>
    <row r="5544" ht="15.75" customHeight="1">
      <c r="A5544" s="65" t="s">
        <v>2450</v>
      </c>
      <c r="B5544" s="135" t="s">
        <v>277</v>
      </c>
      <c r="E5544" s="74" t="s">
        <v>7682</v>
      </c>
      <c r="F5544" s="112"/>
    </row>
    <row r="5545" ht="15.75" customHeight="1">
      <c r="A5545" s="65" t="s">
        <v>2450</v>
      </c>
      <c r="B5545" s="135" t="s">
        <v>280</v>
      </c>
      <c r="D5545" s="13" t="s">
        <v>620</v>
      </c>
      <c r="E5545" s="74" t="s">
        <v>7683</v>
      </c>
      <c r="F5545" s="112"/>
    </row>
    <row r="5546" ht="15.75" customHeight="1">
      <c r="A5546" s="65" t="s">
        <v>2450</v>
      </c>
      <c r="B5546" s="135" t="s">
        <v>486</v>
      </c>
      <c r="D5546" s="13" t="s">
        <v>64</v>
      </c>
      <c r="E5546" s="74" t="s">
        <v>7684</v>
      </c>
      <c r="F5546" s="112"/>
    </row>
    <row r="5547" ht="15.75" customHeight="1">
      <c r="A5547" s="65" t="s">
        <v>2450</v>
      </c>
      <c r="B5547" s="135" t="s">
        <v>610</v>
      </c>
      <c r="D5547" s="13" t="s">
        <v>64</v>
      </c>
      <c r="E5547" s="74" t="s">
        <v>7685</v>
      </c>
      <c r="F5547" s="56" t="s">
        <v>7686</v>
      </c>
    </row>
    <row r="5548" ht="15.75" customHeight="1">
      <c r="A5548" s="65" t="s">
        <v>2766</v>
      </c>
      <c r="B5548" s="135" t="s">
        <v>272</v>
      </c>
      <c r="E5548" s="74" t="s">
        <v>7687</v>
      </c>
      <c r="F5548" s="112"/>
    </row>
    <row r="5549" ht="15.75" customHeight="1">
      <c r="A5549" s="65" t="s">
        <v>2766</v>
      </c>
      <c r="B5549" s="135" t="s">
        <v>277</v>
      </c>
      <c r="E5549" s="74" t="s">
        <v>7688</v>
      </c>
      <c r="F5549" s="112"/>
    </row>
    <row r="5550" ht="15.75" customHeight="1">
      <c r="A5550" s="65" t="s">
        <v>2766</v>
      </c>
      <c r="B5550" s="135" t="s">
        <v>280</v>
      </c>
      <c r="E5550" s="74" t="s">
        <v>7689</v>
      </c>
      <c r="F5550" s="56" t="s">
        <v>7690</v>
      </c>
    </row>
    <row r="5551" ht="15.75" customHeight="1">
      <c r="A5551" s="65" t="s">
        <v>2768</v>
      </c>
      <c r="B5551" s="135" t="s">
        <v>272</v>
      </c>
      <c r="E5551" s="74" t="s">
        <v>7691</v>
      </c>
      <c r="F5551" s="112"/>
    </row>
    <row r="5552" ht="15.75" customHeight="1">
      <c r="A5552" s="65" t="s">
        <v>2768</v>
      </c>
      <c r="B5552" s="135" t="s">
        <v>277</v>
      </c>
      <c r="D5552" s="13" t="s">
        <v>64</v>
      </c>
      <c r="E5552" s="74" t="s">
        <v>7692</v>
      </c>
      <c r="F5552" s="112"/>
    </row>
    <row r="5553" ht="15.75" customHeight="1">
      <c r="A5553" s="65" t="s">
        <v>2768</v>
      </c>
      <c r="B5553" s="135" t="s">
        <v>280</v>
      </c>
      <c r="D5553" s="13" t="s">
        <v>620</v>
      </c>
      <c r="E5553" s="74" t="s">
        <v>7693</v>
      </c>
      <c r="F5553" s="112"/>
    </row>
    <row r="5554" ht="15.75" customHeight="1">
      <c r="A5554" s="65" t="s">
        <v>2768</v>
      </c>
      <c r="B5554" s="135" t="s">
        <v>486</v>
      </c>
      <c r="E5554" s="74" t="s">
        <v>7694</v>
      </c>
      <c r="F5554" s="112"/>
    </row>
    <row r="5555" ht="15.75" customHeight="1">
      <c r="A5555" s="65" t="s">
        <v>2768</v>
      </c>
      <c r="B5555" s="135" t="s">
        <v>610</v>
      </c>
      <c r="D5555" s="13" t="s">
        <v>64</v>
      </c>
      <c r="E5555" s="74" t="s">
        <v>7695</v>
      </c>
      <c r="F5555" s="112"/>
    </row>
    <row r="5556" ht="15.75" customHeight="1">
      <c r="A5556" s="65" t="s">
        <v>2452</v>
      </c>
      <c r="B5556" s="135" t="s">
        <v>272</v>
      </c>
      <c r="D5556" s="13" t="s">
        <v>64</v>
      </c>
      <c r="E5556" s="74" t="s">
        <v>7696</v>
      </c>
      <c r="F5556" s="112"/>
    </row>
    <row r="5557" ht="15.75" customHeight="1">
      <c r="A5557" s="65" t="s">
        <v>2454</v>
      </c>
      <c r="B5557" s="135" t="s">
        <v>272</v>
      </c>
      <c r="D5557" s="13" t="s">
        <v>64</v>
      </c>
      <c r="E5557" s="74" t="s">
        <v>7697</v>
      </c>
      <c r="F5557" s="112"/>
    </row>
    <row r="5558" ht="15.75" customHeight="1">
      <c r="A5558" s="65" t="s">
        <v>2454</v>
      </c>
      <c r="B5558" s="135" t="s">
        <v>277</v>
      </c>
      <c r="E5558" s="74" t="s">
        <v>6501</v>
      </c>
      <c r="F5558" s="112"/>
    </row>
    <row r="5559" ht="15.75" customHeight="1">
      <c r="A5559" s="65" t="s">
        <v>2454</v>
      </c>
      <c r="B5559" s="135" t="s">
        <v>280</v>
      </c>
      <c r="D5559" s="13" t="s">
        <v>64</v>
      </c>
      <c r="E5559" s="74" t="s">
        <v>7698</v>
      </c>
      <c r="F5559" s="56" t="s">
        <v>7699</v>
      </c>
    </row>
    <row r="5560" ht="15.75" customHeight="1">
      <c r="A5560" s="65" t="s">
        <v>2457</v>
      </c>
      <c r="B5560" s="135" t="s">
        <v>272</v>
      </c>
      <c r="D5560" s="13" t="s">
        <v>64</v>
      </c>
      <c r="E5560" s="74" t="s">
        <v>7700</v>
      </c>
      <c r="F5560" s="112"/>
    </row>
    <row r="5561" ht="15.75" customHeight="1">
      <c r="A5561" s="65" t="s">
        <v>2457</v>
      </c>
      <c r="B5561" s="135" t="s">
        <v>277</v>
      </c>
      <c r="E5561" s="74" t="s">
        <v>7701</v>
      </c>
      <c r="F5561" s="56" t="s">
        <v>7702</v>
      </c>
    </row>
    <row r="5562" ht="15.75" customHeight="1">
      <c r="A5562" s="65" t="s">
        <v>2458</v>
      </c>
      <c r="B5562" s="135" t="s">
        <v>272</v>
      </c>
      <c r="E5562" s="74" t="s">
        <v>7703</v>
      </c>
      <c r="F5562" s="112"/>
    </row>
    <row r="5563" ht="15.75" customHeight="1">
      <c r="A5563" s="65" t="s">
        <v>2460</v>
      </c>
      <c r="B5563" s="135" t="s">
        <v>272</v>
      </c>
      <c r="D5563" s="13" t="s">
        <v>64</v>
      </c>
      <c r="E5563" s="74" t="s">
        <v>7704</v>
      </c>
      <c r="F5563" s="112"/>
    </row>
    <row r="5564" ht="15.75" customHeight="1">
      <c r="A5564" s="65" t="s">
        <v>2460</v>
      </c>
      <c r="B5564" s="135" t="s">
        <v>277</v>
      </c>
      <c r="E5564" s="74" t="s">
        <v>7705</v>
      </c>
      <c r="F5564" s="112"/>
    </row>
    <row r="5565" ht="15.75" customHeight="1">
      <c r="A5565" s="65" t="s">
        <v>2474</v>
      </c>
      <c r="B5565" s="135" t="s">
        <v>280</v>
      </c>
      <c r="D5565" s="13" t="s">
        <v>64</v>
      </c>
      <c r="E5565" s="74" t="s">
        <v>7706</v>
      </c>
      <c r="F5565" s="112"/>
    </row>
    <row r="5566" ht="15.75" customHeight="1">
      <c r="A5566" s="65" t="s">
        <v>2476</v>
      </c>
      <c r="B5566" s="135" t="s">
        <v>272</v>
      </c>
      <c r="E5566" s="74" t="s">
        <v>7707</v>
      </c>
      <c r="F5566" s="112"/>
    </row>
    <row r="5567" ht="15.75" customHeight="1">
      <c r="A5567" s="65" t="s">
        <v>2464</v>
      </c>
      <c r="B5567" s="135" t="s">
        <v>277</v>
      </c>
      <c r="D5567" s="13" t="s">
        <v>64</v>
      </c>
      <c r="E5567" s="74" t="s">
        <v>7708</v>
      </c>
      <c r="F5567" s="112"/>
    </row>
    <row r="5568" ht="15.75" customHeight="1">
      <c r="A5568" s="65" t="s">
        <v>2469</v>
      </c>
      <c r="B5568" s="135" t="s">
        <v>272</v>
      </c>
      <c r="D5568" s="13" t="s">
        <v>64</v>
      </c>
      <c r="E5568" s="74" t="s">
        <v>7709</v>
      </c>
      <c r="F5568" s="112"/>
    </row>
    <row r="5569" ht="15.75" customHeight="1">
      <c r="A5569" s="65" t="s">
        <v>2469</v>
      </c>
      <c r="B5569" s="135" t="s">
        <v>277</v>
      </c>
      <c r="E5569" s="74" t="s">
        <v>7710</v>
      </c>
      <c r="F5569" s="112"/>
    </row>
    <row r="5570" ht="15.75" customHeight="1">
      <c r="A5570" s="65" t="s">
        <v>2469</v>
      </c>
      <c r="B5570" s="135" t="s">
        <v>280</v>
      </c>
      <c r="D5570" s="13" t="s">
        <v>64</v>
      </c>
      <c r="E5570" s="74" t="s">
        <v>7711</v>
      </c>
      <c r="F5570" s="112"/>
    </row>
    <row r="5571" ht="15.75" customHeight="1">
      <c r="A5571" s="65" t="s">
        <v>2470</v>
      </c>
      <c r="B5571" s="135" t="s">
        <v>486</v>
      </c>
      <c r="D5571" s="13" t="s">
        <v>64</v>
      </c>
      <c r="E5571" s="74" t="s">
        <v>7712</v>
      </c>
      <c r="F5571" s="112"/>
    </row>
    <row r="5572" ht="15.75" customHeight="1">
      <c r="A5572" s="65" t="s">
        <v>2466</v>
      </c>
      <c r="B5572" s="135" t="s">
        <v>272</v>
      </c>
      <c r="D5572" s="13" t="s">
        <v>64</v>
      </c>
      <c r="E5572" s="74" t="s">
        <v>7713</v>
      </c>
      <c r="F5572" s="112"/>
    </row>
    <row r="5573" ht="15.75" customHeight="1">
      <c r="A5573" s="65" t="s">
        <v>2466</v>
      </c>
      <c r="B5573" s="135" t="s">
        <v>277</v>
      </c>
      <c r="E5573" s="74" t="s">
        <v>7714</v>
      </c>
      <c r="F5573" s="112"/>
    </row>
    <row r="5574" ht="15.75" customHeight="1">
      <c r="A5574" s="65" t="s">
        <v>2466</v>
      </c>
      <c r="B5574" s="135" t="s">
        <v>280</v>
      </c>
      <c r="D5574" s="13" t="s">
        <v>64</v>
      </c>
      <c r="E5574" s="74" t="s">
        <v>7715</v>
      </c>
      <c r="F5574" s="112"/>
    </row>
    <row r="5575" ht="15.75" customHeight="1">
      <c r="A5575" s="65" t="s">
        <v>2466</v>
      </c>
      <c r="B5575" s="135" t="s">
        <v>486</v>
      </c>
      <c r="E5575" s="74" t="s">
        <v>7716</v>
      </c>
      <c r="F5575" s="112"/>
    </row>
    <row r="5576" ht="15.75" customHeight="1">
      <c r="A5576" s="65" t="s">
        <v>2466</v>
      </c>
      <c r="B5576" s="135" t="s">
        <v>610</v>
      </c>
      <c r="D5576" s="13"/>
      <c r="E5576" s="74" t="s">
        <v>7701</v>
      </c>
      <c r="F5576" s="56" t="s">
        <v>7702</v>
      </c>
    </row>
    <row r="5577" ht="15.75" customHeight="1">
      <c r="A5577" s="65" t="s">
        <v>2473</v>
      </c>
      <c r="B5577" s="135" t="s">
        <v>272</v>
      </c>
      <c r="D5577" s="13" t="s">
        <v>64</v>
      </c>
      <c r="E5577" s="74" t="s">
        <v>7717</v>
      </c>
      <c r="F5577" s="112"/>
    </row>
    <row r="5578" ht="15.75" customHeight="1">
      <c r="A5578" s="65" t="s">
        <v>2473</v>
      </c>
      <c r="B5578" s="135" t="s">
        <v>277</v>
      </c>
      <c r="D5578" s="13" t="s">
        <v>64</v>
      </c>
      <c r="E5578" s="74" t="s">
        <v>7718</v>
      </c>
      <c r="F5578" s="112"/>
    </row>
    <row r="5579" ht="15.75" customHeight="1">
      <c r="A5579" s="65" t="s">
        <v>2478</v>
      </c>
      <c r="B5579" s="135" t="s">
        <v>272</v>
      </c>
      <c r="E5579" s="74" t="s">
        <v>7719</v>
      </c>
      <c r="F5579" s="112"/>
    </row>
    <row r="5580" ht="15.75" customHeight="1">
      <c r="A5580" s="65" t="s">
        <v>2478</v>
      </c>
      <c r="B5580" s="135" t="s">
        <v>277</v>
      </c>
      <c r="D5580" s="13" t="s">
        <v>64</v>
      </c>
      <c r="E5580" s="74" t="s">
        <v>7720</v>
      </c>
      <c r="F5580" s="112"/>
    </row>
    <row r="5581" ht="15.75" customHeight="1">
      <c r="A5581" s="65" t="s">
        <v>2478</v>
      </c>
      <c r="B5581" s="135" t="s">
        <v>280</v>
      </c>
      <c r="E5581" s="74" t="s">
        <v>7721</v>
      </c>
      <c r="F5581" s="112"/>
    </row>
    <row r="5582" ht="15.75" customHeight="1">
      <c r="A5582" s="65" t="s">
        <v>2478</v>
      </c>
      <c r="B5582" s="135" t="s">
        <v>486</v>
      </c>
      <c r="E5582" s="74" t="s">
        <v>7722</v>
      </c>
      <c r="F5582" s="112"/>
    </row>
    <row r="5583" ht="15.75" customHeight="1">
      <c r="A5583" s="65" t="s">
        <v>2480</v>
      </c>
      <c r="B5583" s="135" t="s">
        <v>272</v>
      </c>
      <c r="E5583" s="74" t="s">
        <v>7723</v>
      </c>
      <c r="F5583" s="112"/>
    </row>
    <row r="5584" ht="15.75" customHeight="1">
      <c r="A5584" s="65" t="s">
        <v>2480</v>
      </c>
      <c r="B5584" s="135" t="s">
        <v>277</v>
      </c>
      <c r="D5584" s="13" t="s">
        <v>64</v>
      </c>
      <c r="E5584" s="74" t="s">
        <v>7724</v>
      </c>
      <c r="F5584" s="112"/>
    </row>
    <row r="5585" ht="15.75" customHeight="1">
      <c r="A5585" s="65" t="s">
        <v>2897</v>
      </c>
      <c r="B5585" s="135" t="s">
        <v>272</v>
      </c>
      <c r="D5585" s="13" t="s">
        <v>64</v>
      </c>
      <c r="E5585" s="74" t="s">
        <v>7725</v>
      </c>
      <c r="F5585" s="56" t="s">
        <v>7699</v>
      </c>
    </row>
    <row r="5586" ht="15.75" customHeight="1">
      <c r="A5586" s="65" t="s">
        <v>2898</v>
      </c>
      <c r="B5586" s="135" t="s">
        <v>272</v>
      </c>
      <c r="D5586" s="13" t="s">
        <v>620</v>
      </c>
      <c r="E5586" s="74" t="s">
        <v>7726</v>
      </c>
      <c r="F5586" s="112"/>
    </row>
    <row r="5587" ht="15.75" customHeight="1">
      <c r="A5587" s="65" t="s">
        <v>2900</v>
      </c>
      <c r="B5587" s="135" t="s">
        <v>272</v>
      </c>
      <c r="D5587" s="13" t="s">
        <v>620</v>
      </c>
      <c r="E5587" s="74" t="s">
        <v>7727</v>
      </c>
      <c r="F5587" s="112"/>
    </row>
    <row r="5588" ht="15.75" customHeight="1">
      <c r="A5588" s="65" t="s">
        <v>2901</v>
      </c>
      <c r="B5588" s="135" t="s">
        <v>272</v>
      </c>
      <c r="D5588" s="13" t="s">
        <v>620</v>
      </c>
      <c r="E5588" s="74" t="s">
        <v>7728</v>
      </c>
      <c r="F5588" s="112"/>
    </row>
    <row r="5589" ht="15.75" customHeight="1">
      <c r="A5589" s="65" t="s">
        <v>2902</v>
      </c>
      <c r="B5589" s="135" t="s">
        <v>272</v>
      </c>
      <c r="D5589" s="13" t="s">
        <v>620</v>
      </c>
      <c r="E5589" s="74" t="s">
        <v>7729</v>
      </c>
      <c r="F5589" s="112"/>
    </row>
    <row r="5590" ht="15.75" customHeight="1">
      <c r="A5590" s="65" t="s">
        <v>2903</v>
      </c>
      <c r="B5590" s="135" t="s">
        <v>272</v>
      </c>
      <c r="D5590" s="13" t="s">
        <v>620</v>
      </c>
      <c r="E5590" s="74" t="s">
        <v>7730</v>
      </c>
      <c r="F5590" s="112"/>
    </row>
    <row r="5591" ht="15.75" customHeight="1">
      <c r="A5591" s="65" t="s">
        <v>2899</v>
      </c>
      <c r="B5591" s="135" t="s">
        <v>272</v>
      </c>
      <c r="D5591" s="13" t="s">
        <v>64</v>
      </c>
      <c r="E5591" s="74" t="s">
        <v>7731</v>
      </c>
      <c r="F5591" s="112"/>
    </row>
    <row r="5592" ht="15.75" customHeight="1">
      <c r="A5592" s="65" t="s">
        <v>2899</v>
      </c>
      <c r="B5592" s="135" t="s">
        <v>277</v>
      </c>
      <c r="E5592" s="74" t="s">
        <v>7732</v>
      </c>
      <c r="F5592" s="56" t="s">
        <v>7733</v>
      </c>
    </row>
    <row r="5593" ht="15.75" customHeight="1">
      <c r="A5593" s="65" t="s">
        <v>2463</v>
      </c>
      <c r="B5593" s="135" t="s">
        <v>272</v>
      </c>
      <c r="E5593" s="74" t="s">
        <v>7734</v>
      </c>
      <c r="F5593" s="112"/>
    </row>
    <row r="5594" ht="15.75" customHeight="1">
      <c r="A5594" s="65" t="s">
        <v>2463</v>
      </c>
      <c r="B5594" s="135" t="s">
        <v>277</v>
      </c>
      <c r="D5594" s="13" t="s">
        <v>64</v>
      </c>
      <c r="E5594" s="74" t="s">
        <v>7735</v>
      </c>
      <c r="F5594" s="112"/>
    </row>
    <row r="5595" ht="15.75" customHeight="1">
      <c r="A5595" s="65" t="s">
        <v>2463</v>
      </c>
      <c r="B5595" s="135" t="s">
        <v>280</v>
      </c>
      <c r="D5595" s="13" t="s">
        <v>620</v>
      </c>
      <c r="E5595" s="74" t="s">
        <v>680</v>
      </c>
      <c r="F5595" s="112"/>
    </row>
    <row r="5596" ht="15.75" customHeight="1">
      <c r="A5596" s="65" t="s">
        <v>2463</v>
      </c>
      <c r="B5596" s="135" t="s">
        <v>486</v>
      </c>
      <c r="D5596" s="13" t="s">
        <v>64</v>
      </c>
      <c r="E5596" s="74" t="s">
        <v>7736</v>
      </c>
      <c r="F5596" s="112"/>
    </row>
    <row r="5597" ht="15.75" customHeight="1">
      <c r="A5597" s="65" t="s">
        <v>2463</v>
      </c>
      <c r="B5597" s="135" t="s">
        <v>610</v>
      </c>
      <c r="D5597" s="13" t="s">
        <v>64</v>
      </c>
      <c r="E5597" s="74" t="s">
        <v>7737</v>
      </c>
      <c r="F5597" s="112"/>
    </row>
    <row r="5598" ht="15.75" customHeight="1">
      <c r="A5598" s="65" t="s">
        <v>2463</v>
      </c>
      <c r="B5598" s="135" t="s">
        <v>613</v>
      </c>
      <c r="D5598" s="13" t="s">
        <v>64</v>
      </c>
      <c r="E5598" s="74" t="s">
        <v>7738</v>
      </c>
      <c r="F5598" s="112"/>
    </row>
    <row r="5599" ht="15.75" customHeight="1">
      <c r="A5599" s="65" t="s">
        <v>2481</v>
      </c>
      <c r="B5599" s="135" t="s">
        <v>272</v>
      </c>
      <c r="D5599" s="13" t="s">
        <v>64</v>
      </c>
      <c r="E5599" s="74" t="s">
        <v>7739</v>
      </c>
      <c r="F5599" s="112"/>
    </row>
    <row r="5600" ht="15.75" customHeight="1">
      <c r="A5600" s="65" t="s">
        <v>2482</v>
      </c>
      <c r="B5600" s="135" t="s">
        <v>272</v>
      </c>
      <c r="D5600" s="13" t="s">
        <v>64</v>
      </c>
      <c r="E5600" s="74" t="s">
        <v>7713</v>
      </c>
      <c r="F5600" s="112"/>
    </row>
    <row r="5601" ht="15.75" customHeight="1">
      <c r="A5601" s="65" t="s">
        <v>2482</v>
      </c>
      <c r="B5601" s="135" t="s">
        <v>277</v>
      </c>
      <c r="E5601" s="74" t="s">
        <v>7714</v>
      </c>
      <c r="F5601" s="112"/>
    </row>
    <row r="5602" ht="15.75" customHeight="1">
      <c r="A5602" s="65" t="s">
        <v>2482</v>
      </c>
      <c r="B5602" s="135" t="s">
        <v>280</v>
      </c>
      <c r="D5602" s="13" t="s">
        <v>64</v>
      </c>
      <c r="E5602" s="74" t="s">
        <v>7715</v>
      </c>
      <c r="F5602" s="112"/>
    </row>
    <row r="5603" ht="15.75" customHeight="1">
      <c r="A5603" s="65" t="s">
        <v>2482</v>
      </c>
      <c r="B5603" s="135" t="s">
        <v>486</v>
      </c>
      <c r="E5603" s="74" t="s">
        <v>7716</v>
      </c>
      <c r="F5603" s="112"/>
    </row>
    <row r="5604" ht="15.75" customHeight="1">
      <c r="A5604" s="65" t="s">
        <v>2482</v>
      </c>
      <c r="B5604" s="135" t="s">
        <v>610</v>
      </c>
      <c r="D5604" s="13"/>
      <c r="E5604" s="74" t="s">
        <v>7701</v>
      </c>
      <c r="F5604" s="56" t="s">
        <v>7702</v>
      </c>
    </row>
    <row r="5605" ht="15.75" customHeight="1">
      <c r="A5605" s="65" t="s">
        <v>2484</v>
      </c>
      <c r="B5605" s="135" t="s">
        <v>272</v>
      </c>
      <c r="D5605" s="13" t="s">
        <v>64</v>
      </c>
      <c r="E5605" s="74" t="s">
        <v>7740</v>
      </c>
      <c r="F5605" s="112"/>
    </row>
    <row r="5606" ht="15.75" customHeight="1">
      <c r="A5606" s="65" t="s">
        <v>2484</v>
      </c>
      <c r="B5606" s="135" t="s">
        <v>277</v>
      </c>
      <c r="E5606" s="74" t="s">
        <v>7741</v>
      </c>
      <c r="F5606" s="112"/>
    </row>
    <row r="5607" ht="15.75" customHeight="1">
      <c r="A5607" s="65" t="s">
        <v>2484</v>
      </c>
      <c r="B5607" s="135" t="s">
        <v>280</v>
      </c>
      <c r="D5607" s="13" t="s">
        <v>64</v>
      </c>
      <c r="E5607" s="74" t="s">
        <v>7742</v>
      </c>
      <c r="F5607" s="112"/>
    </row>
    <row r="5608" ht="15.75" customHeight="1">
      <c r="A5608" s="65" t="s">
        <v>2484</v>
      </c>
      <c r="B5608" s="135" t="s">
        <v>486</v>
      </c>
      <c r="D5608" s="13" t="s">
        <v>620</v>
      </c>
      <c r="E5608" s="74" t="s">
        <v>7743</v>
      </c>
      <c r="F5608" s="112"/>
    </row>
    <row r="5609" ht="15.75" customHeight="1">
      <c r="A5609" s="65" t="s">
        <v>2484</v>
      </c>
      <c r="B5609" s="135" t="s">
        <v>610</v>
      </c>
      <c r="E5609" s="74" t="s">
        <v>7744</v>
      </c>
      <c r="F5609" s="112"/>
    </row>
    <row r="5610" ht="15.75" customHeight="1">
      <c r="A5610" s="65" t="s">
        <v>2484</v>
      </c>
      <c r="B5610" s="135" t="s">
        <v>613</v>
      </c>
      <c r="D5610" s="13" t="s">
        <v>64</v>
      </c>
      <c r="E5610" s="74" t="s">
        <v>7745</v>
      </c>
      <c r="F5610" s="112"/>
    </row>
    <row r="5611" ht="15.75" customHeight="1">
      <c r="A5611" s="65" t="s">
        <v>2484</v>
      </c>
      <c r="B5611" s="135" t="s">
        <v>1181</v>
      </c>
      <c r="D5611" s="13" t="s">
        <v>620</v>
      </c>
      <c r="E5611" s="74" t="s">
        <v>7746</v>
      </c>
      <c r="F5611" s="112"/>
    </row>
    <row r="5612" ht="15.75" customHeight="1">
      <c r="A5612" s="65" t="s">
        <v>2484</v>
      </c>
      <c r="B5612" s="135" t="s">
        <v>1182</v>
      </c>
      <c r="D5612" s="13" t="s">
        <v>64</v>
      </c>
      <c r="E5612" s="74" t="s">
        <v>7747</v>
      </c>
      <c r="F5612" s="56" t="s">
        <v>7699</v>
      </c>
    </row>
    <row r="5613" ht="15.75" customHeight="1">
      <c r="A5613" s="65" t="s">
        <v>2904</v>
      </c>
      <c r="B5613" s="135" t="s">
        <v>272</v>
      </c>
      <c r="D5613" s="13" t="s">
        <v>64</v>
      </c>
      <c r="E5613" s="74" t="s">
        <v>7748</v>
      </c>
      <c r="F5613" s="112"/>
    </row>
    <row r="5614" ht="15.75" customHeight="1">
      <c r="A5614" s="65" t="s">
        <v>2904</v>
      </c>
      <c r="B5614" s="135" t="s">
        <v>277</v>
      </c>
      <c r="D5614" s="13" t="s">
        <v>620</v>
      </c>
      <c r="E5614" s="74" t="s">
        <v>7749</v>
      </c>
      <c r="F5614" s="112"/>
    </row>
    <row r="5615" ht="15.75" customHeight="1">
      <c r="A5615" s="65" t="s">
        <v>2904</v>
      </c>
      <c r="B5615" s="135" t="s">
        <v>280</v>
      </c>
      <c r="D5615" s="13" t="s">
        <v>64</v>
      </c>
      <c r="E5615" s="74" t="s">
        <v>7750</v>
      </c>
      <c r="F5615" s="112"/>
    </row>
    <row r="5616" ht="15.75" customHeight="1">
      <c r="A5616" s="65" t="s">
        <v>2904</v>
      </c>
      <c r="B5616" s="135" t="s">
        <v>486</v>
      </c>
      <c r="D5616" s="13" t="s">
        <v>64</v>
      </c>
      <c r="E5616" s="74" t="s">
        <v>7751</v>
      </c>
      <c r="F5616" s="112"/>
    </row>
    <row r="5617" ht="15.75" customHeight="1">
      <c r="A5617" s="65" t="s">
        <v>2904</v>
      </c>
      <c r="B5617" s="135" t="s">
        <v>610</v>
      </c>
      <c r="D5617" s="13" t="s">
        <v>620</v>
      </c>
      <c r="E5617" s="74" t="s">
        <v>7752</v>
      </c>
      <c r="F5617" s="112"/>
    </row>
    <row r="5618" ht="15.75" customHeight="1">
      <c r="A5618" s="65" t="s">
        <v>2904</v>
      </c>
      <c r="B5618" s="135" t="s">
        <v>613</v>
      </c>
      <c r="D5618" s="13" t="s">
        <v>64</v>
      </c>
      <c r="E5618" s="74" t="s">
        <v>7753</v>
      </c>
      <c r="F5618" s="112"/>
    </row>
    <row r="5619" ht="15.75" customHeight="1">
      <c r="A5619" s="65" t="s">
        <v>2904</v>
      </c>
      <c r="B5619" s="135" t="s">
        <v>1181</v>
      </c>
      <c r="E5619" s="74" t="s">
        <v>7754</v>
      </c>
      <c r="F5619" s="112"/>
    </row>
    <row r="5620" ht="15.75" customHeight="1">
      <c r="A5620" s="65" t="s">
        <v>2904</v>
      </c>
      <c r="B5620" s="135" t="s">
        <v>1182</v>
      </c>
      <c r="D5620" s="13" t="s">
        <v>64</v>
      </c>
      <c r="E5620" s="74" t="s">
        <v>7755</v>
      </c>
      <c r="F5620" s="112"/>
    </row>
    <row r="5621" ht="15.75" customHeight="1">
      <c r="A5621" s="65" t="s">
        <v>2904</v>
      </c>
      <c r="B5621" s="135" t="s">
        <v>1183</v>
      </c>
      <c r="E5621" s="74" t="s">
        <v>7756</v>
      </c>
      <c r="F5621" s="112"/>
    </row>
    <row r="5622" ht="15.75" customHeight="1">
      <c r="A5622" s="65" t="s">
        <v>2906</v>
      </c>
      <c r="B5622" s="135" t="s">
        <v>272</v>
      </c>
      <c r="D5622" s="13" t="s">
        <v>64</v>
      </c>
      <c r="E5622" s="74" t="s">
        <v>7757</v>
      </c>
      <c r="F5622" s="112"/>
    </row>
    <row r="5623" ht="15.75" customHeight="1">
      <c r="A5623" s="65" t="s">
        <v>2485</v>
      </c>
      <c r="B5623" s="135" t="s">
        <v>272</v>
      </c>
      <c r="D5623" s="13" t="s">
        <v>64</v>
      </c>
      <c r="E5623" s="74" t="s">
        <v>7758</v>
      </c>
      <c r="F5623" s="112"/>
    </row>
    <row r="5624" ht="15.75" customHeight="1">
      <c r="A5624" s="65" t="s">
        <v>2487</v>
      </c>
      <c r="B5624" s="135" t="s">
        <v>272</v>
      </c>
      <c r="D5624" s="13" t="s">
        <v>64</v>
      </c>
      <c r="E5624" s="74" t="s">
        <v>7759</v>
      </c>
      <c r="F5624" s="112"/>
    </row>
    <row r="5625" ht="15.75" customHeight="1">
      <c r="A5625" s="65" t="s">
        <v>2487</v>
      </c>
      <c r="B5625" s="135" t="s">
        <v>277</v>
      </c>
      <c r="D5625" s="13" t="s">
        <v>620</v>
      </c>
      <c r="E5625" s="74" t="s">
        <v>7760</v>
      </c>
      <c r="F5625" s="112"/>
    </row>
    <row r="5626" ht="15.75" customHeight="1">
      <c r="A5626" s="65" t="s">
        <v>2487</v>
      </c>
      <c r="B5626" s="135" t="s">
        <v>280</v>
      </c>
      <c r="D5626" s="13" t="s">
        <v>620</v>
      </c>
      <c r="E5626" s="74" t="s">
        <v>7761</v>
      </c>
      <c r="F5626" s="112"/>
    </row>
    <row r="5627" ht="15.75" customHeight="1">
      <c r="A5627" s="65" t="s">
        <v>2487</v>
      </c>
      <c r="B5627" s="135" t="s">
        <v>486</v>
      </c>
      <c r="D5627" s="13" t="s">
        <v>64</v>
      </c>
      <c r="E5627" s="74" t="s">
        <v>7762</v>
      </c>
      <c r="F5627" s="112"/>
    </row>
    <row r="5628" ht="15.75" customHeight="1">
      <c r="A5628" s="65" t="s">
        <v>2487</v>
      </c>
      <c r="B5628" s="135" t="s">
        <v>610</v>
      </c>
      <c r="D5628" s="13" t="s">
        <v>64</v>
      </c>
      <c r="E5628" s="74" t="s">
        <v>7763</v>
      </c>
      <c r="F5628" s="112"/>
    </row>
    <row r="5629" ht="15.75" customHeight="1">
      <c r="A5629" s="65" t="s">
        <v>2487</v>
      </c>
      <c r="B5629" s="135" t="s">
        <v>613</v>
      </c>
      <c r="D5629" s="13" t="s">
        <v>64</v>
      </c>
      <c r="E5629" s="74" t="s">
        <v>7764</v>
      </c>
      <c r="F5629" s="112"/>
    </row>
    <row r="5630" ht="15.75" customHeight="1">
      <c r="A5630" s="65" t="s">
        <v>2487</v>
      </c>
      <c r="B5630" s="135" t="s">
        <v>1181</v>
      </c>
      <c r="D5630" s="13" t="s">
        <v>620</v>
      </c>
      <c r="E5630" s="74" t="s">
        <v>7765</v>
      </c>
      <c r="F5630" s="112"/>
    </row>
    <row r="5631" ht="15.75" customHeight="1">
      <c r="A5631" s="65" t="s">
        <v>2487</v>
      </c>
      <c r="B5631" s="135" t="s">
        <v>1182</v>
      </c>
      <c r="E5631" s="74" t="s">
        <v>7766</v>
      </c>
      <c r="F5631" s="112"/>
    </row>
    <row r="5632" ht="15.75" customHeight="1">
      <c r="A5632" s="65" t="s">
        <v>2487</v>
      </c>
      <c r="B5632" s="135" t="s">
        <v>1183</v>
      </c>
      <c r="D5632" s="13" t="s">
        <v>620</v>
      </c>
      <c r="E5632" s="74" t="s">
        <v>7767</v>
      </c>
      <c r="F5632" s="112"/>
    </row>
    <row r="5633" ht="15.75" customHeight="1">
      <c r="A5633" s="65" t="s">
        <v>2487</v>
      </c>
      <c r="B5633" s="135" t="s">
        <v>1184</v>
      </c>
      <c r="E5633" s="74" t="s">
        <v>7768</v>
      </c>
      <c r="F5633" s="112"/>
    </row>
    <row r="5634" ht="15.75" customHeight="1">
      <c r="A5634" s="65" t="s">
        <v>2487</v>
      </c>
      <c r="B5634" s="135" t="s">
        <v>1185</v>
      </c>
      <c r="D5634" s="13" t="s">
        <v>64</v>
      </c>
      <c r="E5634" s="74" t="s">
        <v>7769</v>
      </c>
      <c r="F5634" s="112"/>
    </row>
    <row r="5635" ht="15.75" customHeight="1">
      <c r="A5635" s="65" t="s">
        <v>2489</v>
      </c>
      <c r="B5635" s="135" t="s">
        <v>272</v>
      </c>
      <c r="D5635" s="13" t="s">
        <v>620</v>
      </c>
      <c r="E5635" s="74" t="s">
        <v>7770</v>
      </c>
      <c r="F5635" s="112"/>
    </row>
    <row r="5636" ht="15.75" customHeight="1">
      <c r="A5636" s="65" t="s">
        <v>2489</v>
      </c>
      <c r="B5636" s="135" t="s">
        <v>277</v>
      </c>
      <c r="D5636" s="13" t="s">
        <v>620</v>
      </c>
      <c r="E5636" s="74" t="s">
        <v>7771</v>
      </c>
      <c r="F5636" s="112"/>
    </row>
    <row r="5637" ht="15.75" customHeight="1">
      <c r="A5637" s="65" t="s">
        <v>2489</v>
      </c>
      <c r="B5637" s="135" t="s">
        <v>280</v>
      </c>
      <c r="D5637" s="13" t="s">
        <v>64</v>
      </c>
      <c r="E5637" s="74" t="s">
        <v>7772</v>
      </c>
      <c r="F5637" s="112"/>
    </row>
    <row r="5638" ht="15.75" customHeight="1">
      <c r="A5638" s="65" t="s">
        <v>2489</v>
      </c>
      <c r="B5638" s="135" t="s">
        <v>486</v>
      </c>
      <c r="D5638" s="13" t="s">
        <v>620</v>
      </c>
      <c r="E5638" s="74" t="s">
        <v>7773</v>
      </c>
      <c r="F5638" s="112"/>
    </row>
    <row r="5639" ht="15.75" customHeight="1">
      <c r="A5639" s="65" t="s">
        <v>2489</v>
      </c>
      <c r="B5639" s="135" t="s">
        <v>610</v>
      </c>
      <c r="D5639" s="13" t="s">
        <v>620</v>
      </c>
      <c r="E5639" s="74" t="s">
        <v>7774</v>
      </c>
      <c r="F5639" s="112"/>
    </row>
    <row r="5640" ht="15.75" customHeight="1">
      <c r="A5640" s="65" t="s">
        <v>2489</v>
      </c>
      <c r="B5640" s="135" t="s">
        <v>613</v>
      </c>
      <c r="D5640" s="13" t="s">
        <v>620</v>
      </c>
      <c r="E5640" s="74" t="s">
        <v>7775</v>
      </c>
      <c r="F5640" s="112"/>
    </row>
    <row r="5641" ht="15.75" customHeight="1">
      <c r="A5641" s="65" t="s">
        <v>2489</v>
      </c>
      <c r="B5641" s="135" t="s">
        <v>1181</v>
      </c>
      <c r="D5641" s="13" t="s">
        <v>620</v>
      </c>
      <c r="E5641" s="74" t="s">
        <v>7776</v>
      </c>
      <c r="F5641" s="112"/>
    </row>
    <row r="5642" ht="15.75" customHeight="1">
      <c r="A5642" s="65" t="s">
        <v>2489</v>
      </c>
      <c r="B5642" s="135" t="s">
        <v>1182</v>
      </c>
      <c r="D5642" s="13" t="s">
        <v>64</v>
      </c>
      <c r="E5642" s="74" t="s">
        <v>7777</v>
      </c>
      <c r="F5642" s="112"/>
    </row>
    <row r="5643" ht="15.75" customHeight="1">
      <c r="A5643" s="65" t="s">
        <v>2489</v>
      </c>
      <c r="B5643" s="135" t="s">
        <v>1183</v>
      </c>
      <c r="D5643" s="13" t="s">
        <v>620</v>
      </c>
      <c r="E5643" s="74" t="s">
        <v>7778</v>
      </c>
      <c r="F5643" s="112"/>
    </row>
    <row r="5644" ht="15.75" customHeight="1">
      <c r="A5644" s="65" t="s">
        <v>2489</v>
      </c>
      <c r="B5644" s="135" t="s">
        <v>1184</v>
      </c>
      <c r="D5644" s="13" t="s">
        <v>64</v>
      </c>
      <c r="E5644" s="74" t="s">
        <v>7779</v>
      </c>
      <c r="F5644" s="112"/>
    </row>
    <row r="5645" ht="15.75" customHeight="1">
      <c r="A5645" s="65" t="s">
        <v>2489</v>
      </c>
      <c r="B5645" s="135" t="s">
        <v>1185</v>
      </c>
      <c r="D5645" s="13" t="s">
        <v>620</v>
      </c>
      <c r="E5645" s="74" t="s">
        <v>7780</v>
      </c>
      <c r="F5645" s="112"/>
    </row>
    <row r="5646" ht="15.75" customHeight="1">
      <c r="A5646" s="65" t="s">
        <v>2489</v>
      </c>
      <c r="B5646" s="135" t="s">
        <v>1186</v>
      </c>
      <c r="D5646" s="13" t="s">
        <v>64</v>
      </c>
      <c r="E5646" s="74" t="s">
        <v>7781</v>
      </c>
      <c r="F5646" s="112"/>
    </row>
    <row r="5647" ht="15.75" customHeight="1">
      <c r="A5647" s="65" t="s">
        <v>2489</v>
      </c>
      <c r="B5647" s="135" t="s">
        <v>1912</v>
      </c>
      <c r="D5647" s="13" t="s">
        <v>620</v>
      </c>
      <c r="E5647" s="74" t="s">
        <v>7782</v>
      </c>
      <c r="F5647" s="112"/>
    </row>
    <row r="5648" ht="15.75" customHeight="1">
      <c r="A5648" s="65" t="s">
        <v>2489</v>
      </c>
      <c r="B5648" s="135" t="s">
        <v>1915</v>
      </c>
      <c r="D5648" s="13" t="s">
        <v>64</v>
      </c>
      <c r="E5648" s="74" t="s">
        <v>7783</v>
      </c>
      <c r="F5648" s="112"/>
    </row>
    <row r="5649" ht="15.75" customHeight="1">
      <c r="A5649" s="65" t="s">
        <v>2489</v>
      </c>
      <c r="B5649" s="135" t="s">
        <v>1917</v>
      </c>
      <c r="D5649" s="13" t="s">
        <v>620</v>
      </c>
      <c r="E5649" s="74" t="s">
        <v>7784</v>
      </c>
      <c r="F5649" s="112"/>
    </row>
    <row r="5650" ht="15.75" customHeight="1">
      <c r="A5650" s="65" t="s">
        <v>2489</v>
      </c>
      <c r="B5650" s="135" t="s">
        <v>1919</v>
      </c>
      <c r="D5650" s="13" t="s">
        <v>64</v>
      </c>
      <c r="E5650" s="74" t="s">
        <v>7785</v>
      </c>
      <c r="F5650" s="112"/>
    </row>
    <row r="5651" ht="15.75" customHeight="1">
      <c r="A5651" s="65" t="s">
        <v>2489</v>
      </c>
      <c r="B5651" s="135" t="s">
        <v>1923</v>
      </c>
      <c r="D5651" s="13" t="s">
        <v>64</v>
      </c>
      <c r="E5651" s="74" t="s">
        <v>7786</v>
      </c>
      <c r="F5651" s="112"/>
    </row>
    <row r="5652" ht="15.75" customHeight="1">
      <c r="A5652" s="65" t="s">
        <v>2491</v>
      </c>
      <c r="B5652" s="135" t="s">
        <v>272</v>
      </c>
      <c r="E5652" s="74" t="s">
        <v>7787</v>
      </c>
      <c r="F5652" s="112"/>
    </row>
    <row r="5653" ht="15.75" customHeight="1">
      <c r="A5653" s="65" t="s">
        <v>2491</v>
      </c>
      <c r="B5653" s="135" t="s">
        <v>277</v>
      </c>
      <c r="E5653" s="74" t="s">
        <v>7788</v>
      </c>
      <c r="F5653" s="112"/>
    </row>
    <row r="5654" ht="15.75" customHeight="1">
      <c r="A5654" s="65" t="s">
        <v>2491</v>
      </c>
      <c r="B5654" s="135" t="s">
        <v>280</v>
      </c>
      <c r="D5654" s="13" t="s">
        <v>64</v>
      </c>
      <c r="E5654" s="74" t="s">
        <v>7789</v>
      </c>
      <c r="F5654" s="112"/>
    </row>
    <row r="5655" ht="15.75" customHeight="1">
      <c r="A5655" s="65" t="s">
        <v>2491</v>
      </c>
      <c r="B5655" s="135" t="s">
        <v>486</v>
      </c>
      <c r="D5655" s="13" t="s">
        <v>620</v>
      </c>
      <c r="E5655" s="74" t="s">
        <v>7790</v>
      </c>
      <c r="F5655" s="112"/>
    </row>
    <row r="5656" ht="15.75" customHeight="1">
      <c r="A5656" s="65" t="s">
        <v>2491</v>
      </c>
      <c r="B5656" s="135" t="s">
        <v>610</v>
      </c>
      <c r="D5656" s="13" t="s">
        <v>620</v>
      </c>
      <c r="E5656" s="74" t="s">
        <v>7791</v>
      </c>
      <c r="F5656" s="112"/>
    </row>
    <row r="5657" ht="15.75" customHeight="1">
      <c r="A5657" s="65" t="s">
        <v>2491</v>
      </c>
      <c r="B5657" s="135" t="s">
        <v>613</v>
      </c>
      <c r="D5657" s="13" t="s">
        <v>64</v>
      </c>
      <c r="E5657" s="74" t="s">
        <v>7792</v>
      </c>
      <c r="F5657" s="112"/>
    </row>
    <row r="5658" ht="15.75" customHeight="1">
      <c r="A5658" s="65" t="s">
        <v>2491</v>
      </c>
      <c r="B5658" s="135" t="s">
        <v>1181</v>
      </c>
      <c r="E5658" s="74" t="s">
        <v>7793</v>
      </c>
      <c r="F5658" s="112"/>
    </row>
    <row r="5659" ht="15.75" customHeight="1">
      <c r="A5659" s="65" t="s">
        <v>2491</v>
      </c>
      <c r="B5659" s="135" t="s">
        <v>1182</v>
      </c>
      <c r="D5659" s="13" t="s">
        <v>64</v>
      </c>
      <c r="E5659" s="74" t="s">
        <v>7794</v>
      </c>
      <c r="F5659" s="112"/>
    </row>
    <row r="5660" ht="15.75" customHeight="1">
      <c r="A5660" s="65" t="s">
        <v>2491</v>
      </c>
      <c r="B5660" s="135" t="s">
        <v>1183</v>
      </c>
      <c r="D5660" s="13" t="s">
        <v>620</v>
      </c>
      <c r="E5660" s="74" t="s">
        <v>7795</v>
      </c>
      <c r="F5660" s="112"/>
    </row>
    <row r="5661" ht="15.75" customHeight="1">
      <c r="A5661" s="65" t="s">
        <v>2491</v>
      </c>
      <c r="B5661" s="135" t="s">
        <v>1184</v>
      </c>
      <c r="E5661" s="74" t="s">
        <v>7796</v>
      </c>
      <c r="F5661" s="112"/>
    </row>
    <row r="5662" ht="15.75" customHeight="1">
      <c r="A5662" s="65" t="s">
        <v>2491</v>
      </c>
      <c r="B5662" s="135" t="s">
        <v>1185</v>
      </c>
      <c r="D5662" s="13" t="s">
        <v>64</v>
      </c>
      <c r="E5662" s="74" t="s">
        <v>7797</v>
      </c>
      <c r="F5662" s="112"/>
    </row>
    <row r="5663" ht="15.75" customHeight="1">
      <c r="A5663" s="65" t="s">
        <v>2491</v>
      </c>
      <c r="B5663" s="135" t="s">
        <v>1186</v>
      </c>
      <c r="D5663" s="13" t="s">
        <v>620</v>
      </c>
      <c r="E5663" s="74" t="s">
        <v>7798</v>
      </c>
      <c r="F5663" s="112"/>
    </row>
    <row r="5664" ht="15.75" customHeight="1">
      <c r="A5664" s="65" t="s">
        <v>2907</v>
      </c>
      <c r="B5664" s="135" t="s">
        <v>272</v>
      </c>
      <c r="D5664" s="13" t="s">
        <v>64</v>
      </c>
      <c r="E5664" s="74" t="s">
        <v>7799</v>
      </c>
      <c r="F5664" s="112"/>
    </row>
    <row r="5665" ht="15.75" customHeight="1">
      <c r="A5665" s="65" t="s">
        <v>2907</v>
      </c>
      <c r="B5665" s="135" t="s">
        <v>277</v>
      </c>
      <c r="E5665" s="74" t="s">
        <v>7800</v>
      </c>
      <c r="F5665" s="112"/>
    </row>
    <row r="5666" ht="15.75" customHeight="1">
      <c r="A5666" s="65" t="s">
        <v>2907</v>
      </c>
      <c r="B5666" s="135" t="s">
        <v>280</v>
      </c>
      <c r="E5666" s="74" t="s">
        <v>7801</v>
      </c>
      <c r="F5666" s="112"/>
    </row>
    <row r="5667" ht="15.75" customHeight="1">
      <c r="A5667" s="65" t="s">
        <v>2907</v>
      </c>
      <c r="B5667" s="135" t="s">
        <v>486</v>
      </c>
      <c r="D5667" s="13" t="s">
        <v>620</v>
      </c>
      <c r="E5667" s="74" t="s">
        <v>7802</v>
      </c>
      <c r="F5667" s="112"/>
    </row>
    <row r="5668" ht="15.75" customHeight="1">
      <c r="A5668" s="65" t="s">
        <v>2907</v>
      </c>
      <c r="B5668" s="135" t="s">
        <v>610</v>
      </c>
      <c r="D5668" s="13" t="s">
        <v>64</v>
      </c>
      <c r="E5668" s="74" t="s">
        <v>7803</v>
      </c>
      <c r="F5668" s="112"/>
    </row>
    <row r="5669" ht="15.75" customHeight="1">
      <c r="A5669" s="65" t="s">
        <v>2907</v>
      </c>
      <c r="B5669" s="135" t="s">
        <v>613</v>
      </c>
      <c r="D5669" s="13" t="s">
        <v>620</v>
      </c>
      <c r="E5669" s="74" t="s">
        <v>7804</v>
      </c>
      <c r="F5669" s="112"/>
    </row>
    <row r="5670" ht="15.75" customHeight="1">
      <c r="A5670" s="65" t="s">
        <v>2907</v>
      </c>
      <c r="B5670" s="135" t="s">
        <v>1181</v>
      </c>
      <c r="D5670" s="13" t="s">
        <v>64</v>
      </c>
      <c r="E5670" s="74" t="s">
        <v>7805</v>
      </c>
      <c r="F5670" s="112"/>
    </row>
    <row r="5671" ht="15.75" customHeight="1">
      <c r="A5671" s="65" t="s">
        <v>2907</v>
      </c>
      <c r="B5671" s="135" t="s">
        <v>1182</v>
      </c>
      <c r="D5671" s="13" t="s">
        <v>64</v>
      </c>
      <c r="E5671" s="74" t="s">
        <v>7806</v>
      </c>
      <c r="F5671" s="112"/>
    </row>
    <row r="5672" ht="15.75" customHeight="1">
      <c r="A5672" s="65" t="s">
        <v>2907</v>
      </c>
      <c r="B5672" s="135" t="s">
        <v>1183</v>
      </c>
      <c r="D5672" s="13" t="s">
        <v>620</v>
      </c>
      <c r="E5672" s="74" t="s">
        <v>7807</v>
      </c>
      <c r="F5672" s="112"/>
    </row>
    <row r="5673" ht="15.75" customHeight="1">
      <c r="A5673" s="65" t="s">
        <v>2907</v>
      </c>
      <c r="B5673" s="135" t="s">
        <v>1184</v>
      </c>
      <c r="D5673" s="13" t="s">
        <v>64</v>
      </c>
      <c r="E5673" s="74" t="s">
        <v>7808</v>
      </c>
      <c r="F5673" s="112"/>
    </row>
    <row r="5674" ht="15.75" customHeight="1">
      <c r="A5674" s="65" t="s">
        <v>2907</v>
      </c>
      <c r="B5674" s="135" t="s">
        <v>1185</v>
      </c>
      <c r="D5674" s="13" t="s">
        <v>620</v>
      </c>
      <c r="E5674" s="74" t="s">
        <v>7809</v>
      </c>
      <c r="F5674" s="112"/>
    </row>
    <row r="5675" ht="15.75" customHeight="1">
      <c r="A5675" s="65" t="s">
        <v>2907</v>
      </c>
      <c r="B5675" s="135" t="s">
        <v>1186</v>
      </c>
      <c r="D5675" s="13" t="s">
        <v>64</v>
      </c>
      <c r="E5675" s="74" t="s">
        <v>7810</v>
      </c>
      <c r="F5675" s="112"/>
    </row>
    <row r="5676" ht="15.75" customHeight="1">
      <c r="A5676" s="65" t="s">
        <v>2907</v>
      </c>
      <c r="B5676" s="135" t="s">
        <v>1912</v>
      </c>
      <c r="D5676" s="13" t="s">
        <v>620</v>
      </c>
      <c r="E5676" s="74" t="s">
        <v>7811</v>
      </c>
      <c r="F5676" s="112"/>
    </row>
    <row r="5677" ht="15.75" customHeight="1">
      <c r="A5677" s="65" t="s">
        <v>2907</v>
      </c>
      <c r="B5677" s="135" t="s">
        <v>1915</v>
      </c>
      <c r="D5677" s="13" t="s">
        <v>64</v>
      </c>
      <c r="E5677" s="74" t="s">
        <v>7812</v>
      </c>
      <c r="F5677" s="112"/>
    </row>
    <row r="5678" ht="15.75" customHeight="1">
      <c r="A5678" s="65" t="s">
        <v>2907</v>
      </c>
      <c r="B5678" s="135" t="s">
        <v>1917</v>
      </c>
      <c r="D5678" s="13" t="s">
        <v>620</v>
      </c>
      <c r="E5678" s="74" t="s">
        <v>7813</v>
      </c>
      <c r="F5678" s="112"/>
    </row>
    <row r="5679" ht="15.75" customHeight="1">
      <c r="A5679" s="65" t="s">
        <v>2907</v>
      </c>
      <c r="B5679" s="135" t="s">
        <v>1919</v>
      </c>
      <c r="E5679" s="74" t="s">
        <v>7814</v>
      </c>
      <c r="F5679" s="112"/>
    </row>
    <row r="5680" ht="15.75" customHeight="1">
      <c r="A5680" s="65" t="s">
        <v>2907</v>
      </c>
      <c r="B5680" s="135" t="s">
        <v>1923</v>
      </c>
      <c r="D5680" s="13" t="s">
        <v>64</v>
      </c>
      <c r="E5680" s="74" t="s">
        <v>7815</v>
      </c>
      <c r="F5680" s="112"/>
    </row>
    <row r="5681" ht="15.75" customHeight="1">
      <c r="A5681" s="65" t="s">
        <v>2907</v>
      </c>
      <c r="B5681" s="135" t="s">
        <v>1924</v>
      </c>
      <c r="D5681" s="13" t="s">
        <v>620</v>
      </c>
      <c r="E5681" s="74" t="s">
        <v>7816</v>
      </c>
      <c r="F5681" s="112"/>
    </row>
    <row r="5682" ht="15.75" customHeight="1">
      <c r="A5682" s="65" t="s">
        <v>2907</v>
      </c>
      <c r="B5682" s="135" t="s">
        <v>1926</v>
      </c>
      <c r="D5682" s="13" t="s">
        <v>64</v>
      </c>
      <c r="E5682" s="74" t="s">
        <v>7817</v>
      </c>
      <c r="F5682" s="112"/>
    </row>
    <row r="5683" ht="15.75" customHeight="1">
      <c r="A5683" s="65" t="s">
        <v>2907</v>
      </c>
      <c r="B5683" s="135" t="s">
        <v>1928</v>
      </c>
      <c r="E5683" s="74" t="s">
        <v>7818</v>
      </c>
      <c r="F5683" s="112"/>
    </row>
    <row r="5684" ht="15.75" customHeight="1">
      <c r="A5684" s="65" t="s">
        <v>2907</v>
      </c>
      <c r="B5684" s="135" t="s">
        <v>1929</v>
      </c>
      <c r="D5684" s="13" t="s">
        <v>620</v>
      </c>
      <c r="E5684" s="74" t="s">
        <v>7819</v>
      </c>
      <c r="F5684" s="112"/>
    </row>
    <row r="5685" ht="15.75" customHeight="1">
      <c r="A5685" s="65" t="s">
        <v>2907</v>
      </c>
      <c r="B5685" s="135" t="s">
        <v>1932</v>
      </c>
      <c r="E5685" s="74" t="s">
        <v>7820</v>
      </c>
      <c r="F5685" s="112"/>
    </row>
    <row r="5686" ht="15.75" customHeight="1">
      <c r="A5686" s="65" t="s">
        <v>2907</v>
      </c>
      <c r="B5686" s="135" t="s">
        <v>1934</v>
      </c>
      <c r="D5686" s="13" t="s">
        <v>64</v>
      </c>
      <c r="E5686" s="74" t="s">
        <v>7821</v>
      </c>
      <c r="F5686" s="112"/>
    </row>
    <row r="5687" ht="15.75" customHeight="1">
      <c r="A5687" s="65" t="s">
        <v>2907</v>
      </c>
      <c r="B5687" s="135" t="s">
        <v>1935</v>
      </c>
      <c r="D5687" s="13" t="s">
        <v>620</v>
      </c>
      <c r="E5687" s="74" t="s">
        <v>7822</v>
      </c>
      <c r="F5687" s="112"/>
    </row>
    <row r="5688" ht="15.75" customHeight="1">
      <c r="A5688" s="65" t="s">
        <v>2907</v>
      </c>
      <c r="B5688" s="135" t="s">
        <v>1936</v>
      </c>
      <c r="E5688" s="74" t="s">
        <v>7823</v>
      </c>
      <c r="F5688" s="112"/>
    </row>
    <row r="5689" ht="15.75" customHeight="1">
      <c r="A5689" s="65" t="s">
        <v>2907</v>
      </c>
      <c r="B5689" s="135" t="s">
        <v>1937</v>
      </c>
      <c r="D5689" s="13" t="s">
        <v>64</v>
      </c>
      <c r="E5689" s="74" t="s">
        <v>7824</v>
      </c>
      <c r="F5689" s="112"/>
    </row>
    <row r="5690" ht="15.75" customHeight="1">
      <c r="A5690" s="65" t="s">
        <v>2907</v>
      </c>
      <c r="B5690" s="135" t="s">
        <v>1939</v>
      </c>
      <c r="E5690" s="74" t="s">
        <v>7825</v>
      </c>
      <c r="F5690" s="112"/>
    </row>
    <row r="5691" ht="15.75" customHeight="1">
      <c r="A5691" s="65" t="s">
        <v>2907</v>
      </c>
      <c r="B5691" s="135" t="s">
        <v>2149</v>
      </c>
      <c r="D5691" s="13" t="s">
        <v>64</v>
      </c>
      <c r="E5691" s="74" t="s">
        <v>7826</v>
      </c>
      <c r="F5691" s="112"/>
    </row>
    <row r="5692" ht="15.75" customHeight="1">
      <c r="A5692" s="65" t="s">
        <v>2907</v>
      </c>
      <c r="B5692" s="135" t="s">
        <v>2156</v>
      </c>
      <c r="D5692" s="13" t="s">
        <v>620</v>
      </c>
      <c r="E5692" s="74" t="s">
        <v>7827</v>
      </c>
      <c r="F5692" s="112"/>
    </row>
    <row r="5693" ht="15.75" customHeight="1">
      <c r="A5693" s="65" t="s">
        <v>2907</v>
      </c>
      <c r="B5693" s="135" t="s">
        <v>2162</v>
      </c>
      <c r="D5693" s="13" t="s">
        <v>620</v>
      </c>
      <c r="E5693" s="74" t="s">
        <v>7828</v>
      </c>
      <c r="F5693" s="112"/>
    </row>
    <row r="5694" ht="15.75" customHeight="1">
      <c r="A5694" s="65" t="s">
        <v>2907</v>
      </c>
      <c r="B5694" s="135" t="s">
        <v>2169</v>
      </c>
      <c r="D5694" s="13" t="s">
        <v>64</v>
      </c>
      <c r="E5694" s="74" t="s">
        <v>7829</v>
      </c>
      <c r="F5694" s="112"/>
    </row>
    <row r="5695" ht="15.75" customHeight="1">
      <c r="A5695" s="65" t="s">
        <v>2907</v>
      </c>
      <c r="B5695" s="135" t="s">
        <v>2175</v>
      </c>
      <c r="D5695" s="13" t="s">
        <v>64</v>
      </c>
      <c r="E5695" s="74" t="s">
        <v>7830</v>
      </c>
      <c r="F5695" s="112"/>
    </row>
    <row r="5696" ht="15.75" customHeight="1">
      <c r="A5696" s="65" t="s">
        <v>2907</v>
      </c>
      <c r="B5696" s="135" t="s">
        <v>7188</v>
      </c>
      <c r="D5696" s="13" t="s">
        <v>620</v>
      </c>
      <c r="E5696" s="74" t="s">
        <v>7831</v>
      </c>
      <c r="F5696" s="112"/>
    </row>
    <row r="5697" ht="15.75" customHeight="1">
      <c r="A5697" s="65" t="s">
        <v>2907</v>
      </c>
      <c r="B5697" s="135" t="s">
        <v>7190</v>
      </c>
      <c r="D5697" s="13" t="s">
        <v>64</v>
      </c>
      <c r="E5697" s="74" t="s">
        <v>7832</v>
      </c>
      <c r="F5697" s="112"/>
    </row>
    <row r="5698" ht="15.75" customHeight="1">
      <c r="A5698" s="65" t="s">
        <v>2907</v>
      </c>
      <c r="B5698" s="135" t="s">
        <v>7833</v>
      </c>
      <c r="D5698" s="13" t="s">
        <v>620</v>
      </c>
      <c r="E5698" s="74" t="s">
        <v>7834</v>
      </c>
      <c r="F5698" s="112"/>
    </row>
    <row r="5699" ht="15.75" customHeight="1">
      <c r="A5699" s="65" t="s">
        <v>2908</v>
      </c>
      <c r="B5699" s="135" t="s">
        <v>272</v>
      </c>
      <c r="D5699" s="13" t="s">
        <v>64</v>
      </c>
      <c r="E5699" s="74" t="s">
        <v>7835</v>
      </c>
      <c r="F5699" s="112"/>
    </row>
    <row r="5700" ht="15.75" customHeight="1">
      <c r="A5700" s="65" t="s">
        <v>2908</v>
      </c>
      <c r="B5700" s="135" t="s">
        <v>277</v>
      </c>
      <c r="D5700" s="13" t="s">
        <v>64</v>
      </c>
      <c r="E5700" s="74" t="s">
        <v>7836</v>
      </c>
      <c r="F5700" s="112"/>
    </row>
    <row r="5701" ht="15.75" customHeight="1">
      <c r="A5701" s="65" t="s">
        <v>2908</v>
      </c>
      <c r="B5701" s="135" t="s">
        <v>280</v>
      </c>
      <c r="E5701" s="74" t="s">
        <v>7837</v>
      </c>
      <c r="F5701" s="112"/>
    </row>
    <row r="5702" ht="15.75" customHeight="1">
      <c r="A5702" s="65" t="s">
        <v>2908</v>
      </c>
      <c r="B5702" s="135" t="s">
        <v>486</v>
      </c>
      <c r="D5702" s="13" t="s">
        <v>620</v>
      </c>
      <c r="E5702" s="74" t="s">
        <v>7838</v>
      </c>
      <c r="F5702" s="112"/>
    </row>
    <row r="5703" ht="15.75" customHeight="1">
      <c r="A5703" s="65" t="s">
        <v>2908</v>
      </c>
      <c r="B5703" s="135" t="s">
        <v>610</v>
      </c>
      <c r="D5703" s="13" t="s">
        <v>64</v>
      </c>
      <c r="E5703" s="74" t="s">
        <v>7839</v>
      </c>
      <c r="F5703" s="112"/>
    </row>
    <row r="5704" ht="15.75" customHeight="1">
      <c r="A5704" s="65" t="s">
        <v>2908</v>
      </c>
      <c r="B5704" s="135" t="s">
        <v>613</v>
      </c>
      <c r="D5704" s="13" t="s">
        <v>620</v>
      </c>
      <c r="E5704" s="74" t="s">
        <v>7840</v>
      </c>
      <c r="F5704" s="112"/>
    </row>
    <row r="5705" ht="15.75" customHeight="1">
      <c r="A5705" s="65" t="s">
        <v>2908</v>
      </c>
      <c r="B5705" s="135" t="s">
        <v>1181</v>
      </c>
      <c r="E5705" s="74" t="s">
        <v>7841</v>
      </c>
      <c r="F5705" s="112"/>
    </row>
    <row r="5706" ht="15.75" customHeight="1">
      <c r="A5706" s="65" t="s">
        <v>2908</v>
      </c>
      <c r="B5706" s="135" t="s">
        <v>1182</v>
      </c>
      <c r="D5706" s="13" t="s">
        <v>64</v>
      </c>
      <c r="E5706" s="74" t="s">
        <v>7842</v>
      </c>
      <c r="F5706" s="112"/>
    </row>
    <row r="5707" ht="15.75" customHeight="1">
      <c r="A5707" s="65" t="s">
        <v>2908</v>
      </c>
      <c r="B5707" s="135" t="s">
        <v>1183</v>
      </c>
      <c r="D5707" s="13" t="s">
        <v>64</v>
      </c>
      <c r="E5707" s="74" t="s">
        <v>7843</v>
      </c>
      <c r="F5707" s="112"/>
    </row>
    <row r="5708" ht="15.75" customHeight="1">
      <c r="A5708" s="65" t="s">
        <v>2909</v>
      </c>
      <c r="B5708" s="135" t="s">
        <v>272</v>
      </c>
      <c r="D5708" s="13" t="s">
        <v>64</v>
      </c>
      <c r="E5708" s="74" t="s">
        <v>7844</v>
      </c>
      <c r="F5708" s="112"/>
    </row>
    <row r="5709" ht="15.75" customHeight="1">
      <c r="A5709" s="65" t="s">
        <v>2909</v>
      </c>
      <c r="B5709" s="135" t="s">
        <v>277</v>
      </c>
      <c r="D5709" s="13" t="s">
        <v>64</v>
      </c>
      <c r="E5709" s="74" t="s">
        <v>7845</v>
      </c>
      <c r="F5709" s="112"/>
    </row>
    <row r="5710" ht="15.75" customHeight="1">
      <c r="A5710" s="65" t="s">
        <v>2909</v>
      </c>
      <c r="B5710" s="135" t="s">
        <v>280</v>
      </c>
      <c r="D5710" s="13" t="s">
        <v>620</v>
      </c>
      <c r="E5710" s="74" t="s">
        <v>7846</v>
      </c>
      <c r="F5710" s="112"/>
    </row>
    <row r="5711" ht="15.75" customHeight="1">
      <c r="A5711" s="65" t="s">
        <v>2909</v>
      </c>
      <c r="B5711" s="135" t="s">
        <v>486</v>
      </c>
      <c r="D5711" s="13" t="s">
        <v>64</v>
      </c>
      <c r="E5711" s="74" t="s">
        <v>7847</v>
      </c>
      <c r="F5711" s="112"/>
    </row>
    <row r="5712" ht="15.75" customHeight="1">
      <c r="A5712" s="65" t="s">
        <v>2909</v>
      </c>
      <c r="B5712" s="135" t="s">
        <v>610</v>
      </c>
      <c r="E5712" s="74" t="s">
        <v>7848</v>
      </c>
      <c r="F5712" s="112"/>
    </row>
    <row r="5713" ht="15.75" customHeight="1">
      <c r="A5713" s="65" t="s">
        <v>2909</v>
      </c>
      <c r="B5713" s="135" t="s">
        <v>613</v>
      </c>
      <c r="E5713" s="74" t="s">
        <v>7849</v>
      </c>
      <c r="F5713" s="112"/>
    </row>
    <row r="5714" ht="15.75" customHeight="1">
      <c r="A5714" s="65" t="s">
        <v>2909</v>
      </c>
      <c r="B5714" s="135" t="s">
        <v>1181</v>
      </c>
      <c r="D5714" s="13" t="s">
        <v>620</v>
      </c>
      <c r="E5714" s="74" t="s">
        <v>7850</v>
      </c>
      <c r="F5714" s="112"/>
    </row>
    <row r="5715" ht="15.75" customHeight="1">
      <c r="A5715" s="65" t="s">
        <v>2909</v>
      </c>
      <c r="B5715" s="135" t="s">
        <v>1182</v>
      </c>
      <c r="D5715" s="13" t="s">
        <v>64</v>
      </c>
      <c r="E5715" s="74" t="s">
        <v>7851</v>
      </c>
      <c r="F5715" s="112"/>
    </row>
    <row r="5716" ht="15.75" customHeight="1">
      <c r="A5716" s="65" t="s">
        <v>2909</v>
      </c>
      <c r="B5716" s="135" t="s">
        <v>1183</v>
      </c>
      <c r="E5716" s="74" t="s">
        <v>7852</v>
      </c>
      <c r="F5716" s="112"/>
    </row>
    <row r="5717" ht="15.75" customHeight="1">
      <c r="A5717" s="65" t="s">
        <v>2905</v>
      </c>
      <c r="B5717" s="135" t="s">
        <v>272</v>
      </c>
      <c r="E5717" s="74" t="s">
        <v>7853</v>
      </c>
      <c r="F5717" s="112"/>
    </row>
    <row r="5718" ht="15.75" customHeight="1">
      <c r="A5718" s="65" t="s">
        <v>2905</v>
      </c>
      <c r="B5718" s="135" t="s">
        <v>277</v>
      </c>
      <c r="E5718" s="74" t="s">
        <v>7854</v>
      </c>
      <c r="F5718" s="112"/>
    </row>
    <row r="5719" ht="15.75" customHeight="1">
      <c r="A5719" s="65" t="s">
        <v>2905</v>
      </c>
      <c r="B5719" s="135" t="s">
        <v>280</v>
      </c>
      <c r="E5719" s="74" t="s">
        <v>7855</v>
      </c>
      <c r="F5719" s="112"/>
    </row>
    <row r="5720" ht="15.75" customHeight="1">
      <c r="A5720" s="65" t="s">
        <v>2905</v>
      </c>
      <c r="B5720" s="135" t="s">
        <v>486</v>
      </c>
      <c r="E5720" s="74" t="s">
        <v>7227</v>
      </c>
      <c r="F5720" s="112"/>
    </row>
    <row r="5721" ht="15.75" customHeight="1">
      <c r="A5721" s="65" t="s">
        <v>2905</v>
      </c>
      <c r="B5721" s="135" t="s">
        <v>610</v>
      </c>
      <c r="D5721" s="13" t="s">
        <v>620</v>
      </c>
      <c r="E5721" s="74" t="s">
        <v>7856</v>
      </c>
      <c r="F5721" s="112"/>
    </row>
    <row r="5722" ht="15.75" customHeight="1">
      <c r="A5722" s="65" t="s">
        <v>2905</v>
      </c>
      <c r="B5722" s="135" t="s">
        <v>613</v>
      </c>
      <c r="D5722" s="13" t="s">
        <v>64</v>
      </c>
      <c r="E5722" s="74" t="s">
        <v>7857</v>
      </c>
      <c r="F5722" s="112"/>
    </row>
    <row r="5723" ht="15.75" customHeight="1">
      <c r="A5723" s="65" t="s">
        <v>2492</v>
      </c>
      <c r="B5723" s="135" t="s">
        <v>272</v>
      </c>
      <c r="E5723" s="74" t="s">
        <v>7858</v>
      </c>
      <c r="F5723" s="112"/>
    </row>
    <row r="5724" ht="15.75" customHeight="1">
      <c r="A5724" s="65" t="s">
        <v>2910</v>
      </c>
      <c r="B5724" s="135" t="s">
        <v>272</v>
      </c>
      <c r="D5724" s="13" t="s">
        <v>64</v>
      </c>
      <c r="E5724" s="13" t="s">
        <v>7859</v>
      </c>
      <c r="F5724" s="112"/>
    </row>
    <row r="5725" ht="15.75" customHeight="1">
      <c r="A5725" s="65" t="s">
        <v>2910</v>
      </c>
      <c r="B5725" s="135" t="s">
        <v>277</v>
      </c>
      <c r="D5725" s="13" t="s">
        <v>64</v>
      </c>
      <c r="E5725" s="74" t="s">
        <v>7860</v>
      </c>
      <c r="F5725" s="112"/>
    </row>
    <row r="5726" ht="15.75" customHeight="1">
      <c r="A5726" s="65" t="s">
        <v>2910</v>
      </c>
      <c r="B5726" s="135" t="s">
        <v>280</v>
      </c>
      <c r="D5726" s="13" t="s">
        <v>620</v>
      </c>
      <c r="E5726" s="74" t="s">
        <v>7861</v>
      </c>
      <c r="F5726" s="112"/>
    </row>
    <row r="5727" ht="15.75" customHeight="1">
      <c r="A5727" s="65" t="s">
        <v>2910</v>
      </c>
      <c r="B5727" s="135" t="s">
        <v>486</v>
      </c>
      <c r="D5727" s="13" t="s">
        <v>64</v>
      </c>
      <c r="E5727" s="74" t="s">
        <v>7862</v>
      </c>
      <c r="F5727" s="112"/>
    </row>
    <row r="5728" ht="15.75" customHeight="1">
      <c r="A5728" s="65" t="s">
        <v>2910</v>
      </c>
      <c r="B5728" s="135" t="s">
        <v>610</v>
      </c>
      <c r="D5728" s="13" t="s">
        <v>128</v>
      </c>
      <c r="E5728" s="74" t="s">
        <v>7863</v>
      </c>
      <c r="F5728" s="112"/>
    </row>
    <row r="5729" ht="15.75" customHeight="1">
      <c r="A5729" s="65" t="s">
        <v>2910</v>
      </c>
      <c r="B5729" s="135" t="s">
        <v>613</v>
      </c>
      <c r="E5729" s="74" t="s">
        <v>7864</v>
      </c>
      <c r="F5729" s="112"/>
    </row>
    <row r="5730" ht="15.75" customHeight="1">
      <c r="A5730" s="65" t="s">
        <v>2910</v>
      </c>
      <c r="B5730" s="135" t="s">
        <v>1181</v>
      </c>
      <c r="D5730" s="13" t="s">
        <v>128</v>
      </c>
      <c r="E5730" s="74" t="s">
        <v>7865</v>
      </c>
      <c r="F5730" s="112"/>
    </row>
    <row r="5731" ht="15.75" customHeight="1">
      <c r="A5731" s="65" t="s">
        <v>2910</v>
      </c>
      <c r="B5731" s="135" t="s">
        <v>1182</v>
      </c>
      <c r="D5731" s="13" t="s">
        <v>64</v>
      </c>
      <c r="E5731" s="74" t="s">
        <v>7866</v>
      </c>
      <c r="F5731" s="112"/>
    </row>
    <row r="5732" ht="15.75" customHeight="1">
      <c r="A5732" s="65" t="s">
        <v>2910</v>
      </c>
      <c r="B5732" s="135" t="s">
        <v>1183</v>
      </c>
      <c r="D5732" s="13" t="s">
        <v>620</v>
      </c>
      <c r="E5732" s="74" t="s">
        <v>7867</v>
      </c>
      <c r="F5732" s="112"/>
    </row>
    <row r="5733" ht="15.75" customHeight="1">
      <c r="A5733" s="65" t="s">
        <v>2910</v>
      </c>
      <c r="B5733" s="135" t="s">
        <v>1184</v>
      </c>
      <c r="E5733" s="74" t="s">
        <v>7868</v>
      </c>
      <c r="F5733" s="112"/>
    </row>
    <row r="5734" ht="15.75" customHeight="1">
      <c r="A5734" s="65" t="s">
        <v>2910</v>
      </c>
      <c r="B5734" s="135" t="s">
        <v>1185</v>
      </c>
      <c r="E5734" s="74" t="s">
        <v>7869</v>
      </c>
      <c r="F5734" s="112"/>
    </row>
    <row r="5735" ht="15.75" customHeight="1">
      <c r="A5735" s="65" t="s">
        <v>2910</v>
      </c>
      <c r="B5735" s="135" t="s">
        <v>1186</v>
      </c>
      <c r="D5735" s="13" t="s">
        <v>620</v>
      </c>
      <c r="E5735" s="74" t="s">
        <v>7870</v>
      </c>
      <c r="F5735" s="112"/>
    </row>
    <row r="5736" ht="15.75" customHeight="1">
      <c r="A5736" s="65" t="s">
        <v>2910</v>
      </c>
      <c r="B5736" s="135" t="s">
        <v>1912</v>
      </c>
      <c r="D5736" s="13" t="s">
        <v>128</v>
      </c>
      <c r="E5736" s="74" t="s">
        <v>7871</v>
      </c>
      <c r="F5736" s="112"/>
    </row>
    <row r="5737" ht="15.75" customHeight="1">
      <c r="A5737" s="65" t="s">
        <v>2910</v>
      </c>
      <c r="B5737" s="135" t="s">
        <v>1915</v>
      </c>
      <c r="D5737" s="13" t="s">
        <v>620</v>
      </c>
      <c r="E5737" s="74" t="s">
        <v>7872</v>
      </c>
      <c r="F5737" s="112"/>
    </row>
    <row r="5738" ht="15.75" customHeight="1">
      <c r="A5738" s="65" t="s">
        <v>2910</v>
      </c>
      <c r="B5738" s="135" t="s">
        <v>1917</v>
      </c>
      <c r="E5738" s="74" t="s">
        <v>7873</v>
      </c>
      <c r="F5738" s="112"/>
    </row>
    <row r="5739" ht="15.75" customHeight="1">
      <c r="A5739" s="65" t="s">
        <v>2910</v>
      </c>
      <c r="B5739" s="135" t="s">
        <v>1919</v>
      </c>
      <c r="E5739" s="74" t="s">
        <v>7874</v>
      </c>
      <c r="F5739" s="112"/>
    </row>
    <row r="5740" ht="15.75" customHeight="1">
      <c r="A5740" s="65" t="s">
        <v>2911</v>
      </c>
      <c r="B5740" s="135" t="s">
        <v>272</v>
      </c>
      <c r="D5740" s="13" t="s">
        <v>620</v>
      </c>
      <c r="E5740" s="74" t="s">
        <v>7875</v>
      </c>
      <c r="F5740" s="112"/>
    </row>
    <row r="5741" ht="15.75" customHeight="1">
      <c r="A5741" s="65" t="s">
        <v>2911</v>
      </c>
      <c r="B5741" s="135" t="s">
        <v>277</v>
      </c>
      <c r="E5741" s="74" t="s">
        <v>7876</v>
      </c>
      <c r="F5741" s="112"/>
    </row>
    <row r="5742" ht="15.75" customHeight="1">
      <c r="A5742" s="65" t="s">
        <v>2911</v>
      </c>
      <c r="B5742" s="135" t="s">
        <v>280</v>
      </c>
      <c r="E5742" s="74" t="s">
        <v>7877</v>
      </c>
      <c r="F5742" s="112"/>
    </row>
    <row r="5743" ht="15.75" customHeight="1">
      <c r="A5743" s="65" t="s">
        <v>2911</v>
      </c>
      <c r="B5743" s="135" t="s">
        <v>486</v>
      </c>
      <c r="D5743" s="13" t="s">
        <v>105</v>
      </c>
      <c r="E5743" s="74" t="s">
        <v>7878</v>
      </c>
      <c r="F5743" s="112"/>
    </row>
    <row r="5744" ht="15.75" customHeight="1">
      <c r="A5744" s="65" t="s">
        <v>2911</v>
      </c>
      <c r="B5744" s="135" t="s">
        <v>610</v>
      </c>
      <c r="E5744" s="74" t="s">
        <v>7879</v>
      </c>
      <c r="F5744" s="112"/>
    </row>
    <row r="5745" ht="15.75" customHeight="1">
      <c r="A5745" s="65" t="s">
        <v>2911</v>
      </c>
      <c r="B5745" s="135" t="s">
        <v>613</v>
      </c>
      <c r="D5745" s="13" t="s">
        <v>620</v>
      </c>
      <c r="E5745" s="74" t="s">
        <v>7880</v>
      </c>
      <c r="F5745" s="112"/>
    </row>
    <row r="5746" ht="15.75" customHeight="1">
      <c r="A5746" s="65" t="s">
        <v>2911</v>
      </c>
      <c r="B5746" s="135" t="s">
        <v>1181</v>
      </c>
      <c r="D5746" s="13" t="s">
        <v>105</v>
      </c>
      <c r="E5746" s="74" t="s">
        <v>7881</v>
      </c>
      <c r="F5746" s="112"/>
    </row>
    <row r="5747" ht="15.75" customHeight="1">
      <c r="A5747" s="65" t="s">
        <v>2911</v>
      </c>
      <c r="B5747" s="135" t="s">
        <v>1182</v>
      </c>
      <c r="E5747" s="74" t="s">
        <v>7272</v>
      </c>
      <c r="F5747" s="112"/>
    </row>
    <row r="5748" ht="15.75" customHeight="1">
      <c r="A5748" s="65" t="s">
        <v>2911</v>
      </c>
      <c r="B5748" s="135" t="s">
        <v>1183</v>
      </c>
      <c r="D5748" s="13" t="s">
        <v>620</v>
      </c>
      <c r="E5748" s="74" t="s">
        <v>7882</v>
      </c>
      <c r="F5748" s="112"/>
    </row>
    <row r="5749" ht="15.75" customHeight="1">
      <c r="A5749" s="65" t="s">
        <v>2948</v>
      </c>
      <c r="B5749" s="135" t="s">
        <v>272</v>
      </c>
      <c r="E5749" s="74" t="s">
        <v>7883</v>
      </c>
      <c r="F5749" s="112"/>
    </row>
    <row r="5750" ht="15.75" customHeight="1">
      <c r="A5750" s="65" t="s">
        <v>2948</v>
      </c>
      <c r="B5750" s="135" t="s">
        <v>277</v>
      </c>
      <c r="E5750" s="74" t="s">
        <v>7884</v>
      </c>
      <c r="F5750" s="112"/>
    </row>
    <row r="5751" ht="15.75" customHeight="1">
      <c r="A5751" s="65" t="s">
        <v>2948</v>
      </c>
      <c r="B5751" s="135" t="s">
        <v>280</v>
      </c>
      <c r="D5751" s="13" t="s">
        <v>64</v>
      </c>
      <c r="E5751" s="74" t="s">
        <v>7885</v>
      </c>
      <c r="F5751" s="112"/>
    </row>
    <row r="5752" ht="15.75" customHeight="1">
      <c r="A5752" s="65" t="s">
        <v>2948</v>
      </c>
      <c r="B5752" s="135" t="s">
        <v>486</v>
      </c>
      <c r="E5752" s="74" t="s">
        <v>7886</v>
      </c>
      <c r="F5752" s="112"/>
    </row>
    <row r="5753" ht="15.75" customHeight="1">
      <c r="A5753" s="65" t="s">
        <v>2948</v>
      </c>
      <c r="B5753" s="135" t="s">
        <v>610</v>
      </c>
      <c r="D5753" s="13" t="s">
        <v>64</v>
      </c>
      <c r="E5753" s="74" t="s">
        <v>7887</v>
      </c>
      <c r="F5753" s="112"/>
    </row>
    <row r="5754" ht="15.75" customHeight="1">
      <c r="A5754" s="65" t="s">
        <v>2497</v>
      </c>
      <c r="B5754" s="135" t="s">
        <v>272</v>
      </c>
      <c r="D5754" s="13" t="s">
        <v>64</v>
      </c>
      <c r="E5754" s="74" t="s">
        <v>7888</v>
      </c>
      <c r="F5754" s="112"/>
    </row>
    <row r="5755" ht="15.75" customHeight="1">
      <c r="A5755" s="65" t="s">
        <v>2732</v>
      </c>
      <c r="B5755" s="135" t="s">
        <v>272</v>
      </c>
      <c r="E5755" s="74" t="s">
        <v>7883</v>
      </c>
      <c r="F5755" s="112"/>
    </row>
    <row r="5756" ht="15.75" customHeight="1">
      <c r="A5756" s="65" t="s">
        <v>2732</v>
      </c>
      <c r="B5756" s="135" t="s">
        <v>277</v>
      </c>
      <c r="E5756" s="74" t="s">
        <v>7884</v>
      </c>
      <c r="F5756" s="112"/>
    </row>
    <row r="5757" ht="15.75" customHeight="1">
      <c r="A5757" s="65" t="s">
        <v>2732</v>
      </c>
      <c r="B5757" s="135" t="s">
        <v>280</v>
      </c>
      <c r="D5757" s="13" t="s">
        <v>64</v>
      </c>
      <c r="E5757" s="74" t="s">
        <v>7885</v>
      </c>
      <c r="F5757" s="112"/>
    </row>
    <row r="5758" ht="15.75" customHeight="1">
      <c r="A5758" s="65" t="s">
        <v>2732</v>
      </c>
      <c r="B5758" s="135" t="s">
        <v>486</v>
      </c>
      <c r="E5758" s="74" t="s">
        <v>7886</v>
      </c>
      <c r="F5758" s="112"/>
    </row>
    <row r="5759" ht="15.75" customHeight="1">
      <c r="A5759" s="65" t="s">
        <v>2732</v>
      </c>
      <c r="B5759" s="135" t="s">
        <v>610</v>
      </c>
      <c r="D5759" s="13" t="s">
        <v>64</v>
      </c>
      <c r="E5759" s="74" t="s">
        <v>7887</v>
      </c>
      <c r="F5759" s="112"/>
    </row>
    <row r="5760" ht="15.75" customHeight="1">
      <c r="A5760" s="65" t="s">
        <v>2732</v>
      </c>
      <c r="B5760" s="135" t="s">
        <v>613</v>
      </c>
      <c r="D5760" s="13" t="s">
        <v>128</v>
      </c>
      <c r="E5760" s="74" t="s">
        <v>7889</v>
      </c>
      <c r="F5760" s="112"/>
    </row>
    <row r="5761" ht="15.75" customHeight="1">
      <c r="A5761" s="65" t="s">
        <v>2502</v>
      </c>
      <c r="B5761" s="135" t="s">
        <v>272</v>
      </c>
      <c r="D5761" s="13" t="s">
        <v>64</v>
      </c>
      <c r="E5761" s="74" t="s">
        <v>7890</v>
      </c>
      <c r="F5761" s="112"/>
    </row>
    <row r="5762" ht="15.75" customHeight="1">
      <c r="A5762" s="65" t="s">
        <v>2501</v>
      </c>
      <c r="B5762" s="135" t="s">
        <v>272</v>
      </c>
      <c r="D5762" s="13" t="s">
        <v>64</v>
      </c>
      <c r="E5762" s="74" t="s">
        <v>7891</v>
      </c>
      <c r="F5762" s="112"/>
    </row>
    <row r="5763" ht="15.75" customHeight="1">
      <c r="A5763" s="65" t="s">
        <v>2501</v>
      </c>
      <c r="B5763" s="135" t="s">
        <v>277</v>
      </c>
      <c r="E5763" s="74" t="s">
        <v>7892</v>
      </c>
      <c r="F5763" s="112"/>
    </row>
    <row r="5764" ht="15.75" customHeight="1">
      <c r="A5764" s="65" t="s">
        <v>2501</v>
      </c>
      <c r="B5764" s="135" t="s">
        <v>280</v>
      </c>
      <c r="E5764" s="74" t="s">
        <v>7893</v>
      </c>
      <c r="F5764" s="112"/>
    </row>
    <row r="5765" ht="15.75" customHeight="1">
      <c r="A5765" s="65" t="s">
        <v>2501</v>
      </c>
      <c r="B5765" s="135" t="s">
        <v>486</v>
      </c>
      <c r="D5765" s="13" t="s">
        <v>620</v>
      </c>
      <c r="E5765" s="74" t="s">
        <v>7894</v>
      </c>
      <c r="F5765" s="112"/>
    </row>
    <row r="5766" ht="15.75" customHeight="1">
      <c r="A5766" s="65" t="s">
        <v>2501</v>
      </c>
      <c r="B5766" s="135" t="s">
        <v>610</v>
      </c>
      <c r="D5766" s="13" t="s">
        <v>64</v>
      </c>
      <c r="E5766" s="74" t="s">
        <v>7895</v>
      </c>
      <c r="F5766" s="112"/>
    </row>
    <row r="5767" ht="15.75" customHeight="1">
      <c r="A5767" s="65" t="s">
        <v>2501</v>
      </c>
      <c r="B5767" s="135" t="s">
        <v>613</v>
      </c>
      <c r="E5767" s="74" t="s">
        <v>7896</v>
      </c>
      <c r="F5767" s="112"/>
    </row>
    <row r="5768" ht="15.75" customHeight="1">
      <c r="A5768" s="65" t="s">
        <v>2501</v>
      </c>
      <c r="B5768" s="135" t="s">
        <v>1181</v>
      </c>
      <c r="D5768" s="13" t="s">
        <v>620</v>
      </c>
      <c r="E5768" s="74" t="s">
        <v>7897</v>
      </c>
      <c r="F5768" s="112"/>
    </row>
    <row r="5769" ht="15.75" customHeight="1">
      <c r="A5769" s="65" t="s">
        <v>2501</v>
      </c>
      <c r="B5769" s="135" t="s">
        <v>1182</v>
      </c>
      <c r="D5769" s="13" t="s">
        <v>64</v>
      </c>
      <c r="E5769" s="74" t="s">
        <v>7898</v>
      </c>
      <c r="F5769" s="112"/>
    </row>
    <row r="5770" ht="15.75" customHeight="1">
      <c r="A5770" s="65" t="s">
        <v>2501</v>
      </c>
      <c r="B5770" s="135" t="s">
        <v>1183</v>
      </c>
      <c r="E5770" s="74" t="s">
        <v>7899</v>
      </c>
      <c r="F5770" s="112"/>
    </row>
    <row r="5771" ht="15.75" customHeight="1">
      <c r="A5771" s="65" t="s">
        <v>2501</v>
      </c>
      <c r="B5771" s="135" t="s">
        <v>1184</v>
      </c>
      <c r="E5771" s="74" t="s">
        <v>7900</v>
      </c>
      <c r="F5771" s="112"/>
    </row>
    <row r="5772" ht="15.75" customHeight="1">
      <c r="A5772" s="65" t="s">
        <v>2501</v>
      </c>
      <c r="B5772" s="135" t="s">
        <v>1185</v>
      </c>
      <c r="D5772" s="13" t="s">
        <v>620</v>
      </c>
      <c r="E5772" s="74" t="s">
        <v>7901</v>
      </c>
      <c r="F5772" s="112"/>
    </row>
    <row r="5773" ht="15.75" customHeight="1">
      <c r="A5773" s="65" t="s">
        <v>2501</v>
      </c>
      <c r="B5773" s="135" t="s">
        <v>1186</v>
      </c>
      <c r="D5773" s="13" t="s">
        <v>64</v>
      </c>
      <c r="E5773" s="74" t="s">
        <v>7902</v>
      </c>
      <c r="F5773" s="112"/>
    </row>
    <row r="5774" ht="15.75" customHeight="1">
      <c r="A5774" s="65" t="s">
        <v>2501</v>
      </c>
      <c r="B5774" s="135" t="s">
        <v>1912</v>
      </c>
      <c r="E5774" s="74" t="s">
        <v>7903</v>
      </c>
      <c r="F5774" s="112"/>
    </row>
    <row r="5775" ht="15.75" customHeight="1">
      <c r="A5775" s="65" t="s">
        <v>2912</v>
      </c>
      <c r="B5775" s="135" t="s">
        <v>272</v>
      </c>
      <c r="D5775" s="13" t="s">
        <v>64</v>
      </c>
      <c r="E5775" s="74" t="s">
        <v>7904</v>
      </c>
      <c r="F5775" s="112"/>
    </row>
    <row r="5776" ht="15.75" customHeight="1">
      <c r="A5776" s="65" t="s">
        <v>2912</v>
      </c>
      <c r="B5776" s="135" t="s">
        <v>277</v>
      </c>
      <c r="E5776" s="74" t="s">
        <v>7892</v>
      </c>
      <c r="F5776" s="112"/>
    </row>
    <row r="5777" ht="15.75" customHeight="1">
      <c r="A5777" s="65" t="s">
        <v>2912</v>
      </c>
      <c r="B5777" s="135" t="s">
        <v>280</v>
      </c>
      <c r="E5777" s="74" t="s">
        <v>7893</v>
      </c>
      <c r="F5777" s="112"/>
    </row>
    <row r="5778" ht="15.75" customHeight="1">
      <c r="A5778" s="65" t="s">
        <v>2912</v>
      </c>
      <c r="B5778" s="135" t="s">
        <v>486</v>
      </c>
      <c r="D5778" s="13" t="s">
        <v>620</v>
      </c>
      <c r="E5778" s="74" t="s">
        <v>7894</v>
      </c>
      <c r="F5778" s="112"/>
    </row>
    <row r="5779" ht="15.75" customHeight="1">
      <c r="A5779" s="65" t="s">
        <v>2912</v>
      </c>
      <c r="B5779" s="135" t="s">
        <v>610</v>
      </c>
      <c r="E5779" s="74" t="s">
        <v>7903</v>
      </c>
      <c r="F5779" s="112"/>
    </row>
    <row r="5780" ht="15.75" customHeight="1">
      <c r="A5780" s="65" t="s">
        <v>2912</v>
      </c>
      <c r="B5780" s="135" t="s">
        <v>613</v>
      </c>
      <c r="E5780" s="74" t="s">
        <v>7905</v>
      </c>
      <c r="F5780" s="112"/>
    </row>
    <row r="5781" ht="15.75" customHeight="1">
      <c r="A5781" s="65" t="s">
        <v>2912</v>
      </c>
      <c r="B5781" s="135" t="s">
        <v>1181</v>
      </c>
      <c r="D5781" s="13" t="s">
        <v>64</v>
      </c>
      <c r="E5781" s="74" t="s">
        <v>7895</v>
      </c>
      <c r="F5781" s="112"/>
    </row>
    <row r="5782" ht="15.75" customHeight="1">
      <c r="A5782" s="65" t="s">
        <v>2912</v>
      </c>
      <c r="B5782" s="135" t="s">
        <v>1182</v>
      </c>
      <c r="D5782" s="13" t="s">
        <v>620</v>
      </c>
      <c r="E5782" s="74" t="s">
        <v>7897</v>
      </c>
      <c r="F5782" s="112"/>
    </row>
    <row r="5783" ht="15.75" customHeight="1">
      <c r="A5783" s="65" t="s">
        <v>2912</v>
      </c>
      <c r="B5783" s="135" t="s">
        <v>1183</v>
      </c>
      <c r="D5783" s="13" t="s">
        <v>64</v>
      </c>
      <c r="E5783" s="74" t="s">
        <v>7898</v>
      </c>
      <c r="F5783" s="112"/>
    </row>
    <row r="5784" ht="15.75" customHeight="1">
      <c r="A5784" s="65" t="s">
        <v>2912</v>
      </c>
      <c r="B5784" s="135" t="s">
        <v>1184</v>
      </c>
      <c r="E5784" s="74" t="s">
        <v>7900</v>
      </c>
      <c r="F5784" s="112"/>
    </row>
    <row r="5785" ht="15.75" customHeight="1">
      <c r="A5785" s="65" t="s">
        <v>2912</v>
      </c>
      <c r="B5785" s="135" t="s">
        <v>1185</v>
      </c>
      <c r="D5785" s="13" t="s">
        <v>620</v>
      </c>
      <c r="E5785" s="74" t="s">
        <v>7901</v>
      </c>
      <c r="F5785" s="112"/>
    </row>
    <row r="5786" ht="15.75" customHeight="1">
      <c r="A5786" s="65" t="s">
        <v>2912</v>
      </c>
      <c r="B5786" s="135" t="s">
        <v>1186</v>
      </c>
      <c r="D5786" s="13" t="s">
        <v>64</v>
      </c>
      <c r="E5786" s="74" t="s">
        <v>7902</v>
      </c>
      <c r="F5786" s="112"/>
    </row>
    <row r="5787" ht="15.75" customHeight="1">
      <c r="A5787" s="65" t="s">
        <v>2912</v>
      </c>
      <c r="B5787" s="135" t="s">
        <v>1912</v>
      </c>
      <c r="D5787" s="13" t="s">
        <v>128</v>
      </c>
      <c r="E5787" s="74" t="s">
        <v>7906</v>
      </c>
      <c r="F5787" s="112"/>
    </row>
    <row r="5788" ht="15.75" customHeight="1">
      <c r="A5788" s="65" t="s">
        <v>2912</v>
      </c>
      <c r="B5788" s="135" t="s">
        <v>1915</v>
      </c>
      <c r="E5788" s="74" t="s">
        <v>7907</v>
      </c>
      <c r="F5788" s="112"/>
    </row>
    <row r="5789" ht="15.75" customHeight="1">
      <c r="A5789" s="65" t="s">
        <v>2912</v>
      </c>
      <c r="B5789" s="135" t="s">
        <v>1917</v>
      </c>
      <c r="E5789" s="74" t="s">
        <v>7908</v>
      </c>
      <c r="F5789" s="112"/>
    </row>
    <row r="5790" ht="15.75" customHeight="1">
      <c r="A5790" s="65" t="s">
        <v>2499</v>
      </c>
      <c r="B5790" s="135" t="s">
        <v>272</v>
      </c>
      <c r="D5790" s="13" t="s">
        <v>64</v>
      </c>
      <c r="E5790" s="74" t="s">
        <v>7909</v>
      </c>
      <c r="F5790" s="112"/>
    </row>
    <row r="5791" ht="15.75" customHeight="1">
      <c r="A5791" s="65" t="s">
        <v>2499</v>
      </c>
      <c r="B5791" s="135" t="s">
        <v>277</v>
      </c>
      <c r="E5791" s="74" t="s">
        <v>7910</v>
      </c>
      <c r="F5791" s="112"/>
    </row>
    <row r="5792" ht="15.75" customHeight="1">
      <c r="A5792" s="65" t="s">
        <v>2499</v>
      </c>
      <c r="B5792" s="135" t="s">
        <v>280</v>
      </c>
      <c r="E5792" s="74" t="s">
        <v>7911</v>
      </c>
      <c r="F5792" s="112"/>
    </row>
    <row r="5793" ht="15.75" customHeight="1">
      <c r="A5793" s="65" t="s">
        <v>2499</v>
      </c>
      <c r="B5793" s="135" t="s">
        <v>486</v>
      </c>
      <c r="D5793" s="13" t="s">
        <v>64</v>
      </c>
      <c r="E5793" s="74" t="s">
        <v>7912</v>
      </c>
      <c r="F5793" s="112"/>
    </row>
    <row r="5794" ht="15.75" customHeight="1">
      <c r="A5794" s="65" t="s">
        <v>2499</v>
      </c>
      <c r="B5794" s="135" t="s">
        <v>610</v>
      </c>
      <c r="E5794" s="74" t="s">
        <v>7913</v>
      </c>
      <c r="F5794" s="112"/>
    </row>
    <row r="5795" ht="15.75" customHeight="1">
      <c r="A5795" s="65" t="s">
        <v>2499</v>
      </c>
      <c r="B5795" s="135" t="s">
        <v>613</v>
      </c>
      <c r="E5795" s="74" t="s">
        <v>7914</v>
      </c>
      <c r="F5795" s="112"/>
    </row>
    <row r="5796" ht="15.75" customHeight="1">
      <c r="A5796" s="65" t="s">
        <v>2499</v>
      </c>
      <c r="B5796" s="135" t="s">
        <v>1181</v>
      </c>
      <c r="E5796" s="74" t="s">
        <v>7915</v>
      </c>
      <c r="F5796" s="112"/>
    </row>
    <row r="5797" ht="15.75" customHeight="1">
      <c r="A5797" s="65" t="s">
        <v>2499</v>
      </c>
      <c r="B5797" s="135" t="s">
        <v>1182</v>
      </c>
      <c r="E5797" s="74" t="s">
        <v>7916</v>
      </c>
      <c r="F5797" s="112"/>
    </row>
    <row r="5798" ht="15.75" customHeight="1">
      <c r="A5798" s="65" t="s">
        <v>2499</v>
      </c>
      <c r="B5798" s="135" t="s">
        <v>1183</v>
      </c>
      <c r="E5798" s="74" t="s">
        <v>7917</v>
      </c>
      <c r="F5798" s="112"/>
    </row>
    <row r="5799" ht="15.75" customHeight="1">
      <c r="A5799" s="65" t="s">
        <v>2499</v>
      </c>
      <c r="B5799" s="135" t="s">
        <v>1184</v>
      </c>
      <c r="D5799" s="13" t="s">
        <v>64</v>
      </c>
      <c r="E5799" s="74" t="s">
        <v>7918</v>
      </c>
      <c r="F5799" s="112"/>
    </row>
    <row r="5800" ht="15.75" customHeight="1">
      <c r="A5800" s="65" t="s">
        <v>2499</v>
      </c>
      <c r="B5800" s="135" t="s">
        <v>1185</v>
      </c>
      <c r="E5800" s="74" t="s">
        <v>7919</v>
      </c>
      <c r="F5800" s="112"/>
    </row>
    <row r="5801" ht="15.75" customHeight="1">
      <c r="A5801" s="65" t="s">
        <v>2499</v>
      </c>
      <c r="B5801" s="135" t="s">
        <v>1186</v>
      </c>
      <c r="D5801" s="13" t="s">
        <v>64</v>
      </c>
      <c r="E5801" s="74" t="s">
        <v>7920</v>
      </c>
      <c r="F5801" s="112"/>
    </row>
    <row r="5802" ht="15.75" customHeight="1">
      <c r="A5802" s="65" t="s">
        <v>2499</v>
      </c>
      <c r="B5802" s="135" t="s">
        <v>1912</v>
      </c>
      <c r="E5802" s="74" t="s">
        <v>7921</v>
      </c>
      <c r="F5802" s="112"/>
    </row>
    <row r="5803" ht="15.75" customHeight="1">
      <c r="A5803" s="65" t="s">
        <v>2499</v>
      </c>
      <c r="B5803" s="135" t="s">
        <v>1915</v>
      </c>
      <c r="E5803" s="74" t="s">
        <v>7922</v>
      </c>
      <c r="F5803" s="112"/>
    </row>
    <row r="5804" ht="15.75" customHeight="1">
      <c r="A5804" s="65" t="s">
        <v>2499</v>
      </c>
      <c r="B5804" s="135" t="s">
        <v>1917</v>
      </c>
      <c r="E5804" s="74" t="s">
        <v>7923</v>
      </c>
      <c r="F5804" s="112"/>
    </row>
    <row r="5805" ht="15.75" customHeight="1">
      <c r="A5805" s="65" t="s">
        <v>2504</v>
      </c>
      <c r="B5805" s="135" t="s">
        <v>272</v>
      </c>
      <c r="E5805" s="74" t="s">
        <v>7924</v>
      </c>
      <c r="F5805" s="112"/>
    </row>
    <row r="5806" ht="15.75" customHeight="1">
      <c r="A5806" s="65" t="s">
        <v>2506</v>
      </c>
      <c r="B5806" s="135" t="s">
        <v>272</v>
      </c>
      <c r="D5806" s="13" t="s">
        <v>64</v>
      </c>
      <c r="E5806" s="74" t="s">
        <v>7925</v>
      </c>
      <c r="F5806" s="112"/>
    </row>
    <row r="5807" ht="15.75" customHeight="1">
      <c r="A5807" s="65" t="s">
        <v>2506</v>
      </c>
      <c r="B5807" s="135" t="s">
        <v>277</v>
      </c>
      <c r="D5807" s="13" t="s">
        <v>620</v>
      </c>
      <c r="E5807" s="74" t="s">
        <v>7926</v>
      </c>
      <c r="F5807" s="112"/>
    </row>
    <row r="5808" ht="15.75" customHeight="1">
      <c r="A5808" s="65" t="s">
        <v>2506</v>
      </c>
      <c r="B5808" s="135" t="s">
        <v>280</v>
      </c>
      <c r="D5808" s="13" t="s">
        <v>64</v>
      </c>
      <c r="E5808" s="74" t="s">
        <v>7927</v>
      </c>
      <c r="F5808" s="112"/>
    </row>
    <row r="5809" ht="15.75" customHeight="1">
      <c r="A5809" s="65" t="s">
        <v>2506</v>
      </c>
      <c r="B5809" s="135" t="s">
        <v>486</v>
      </c>
      <c r="E5809" s="74" t="s">
        <v>7928</v>
      </c>
      <c r="F5809" s="112"/>
    </row>
    <row r="5810" ht="15.75" customHeight="1">
      <c r="A5810" s="65" t="s">
        <v>2506</v>
      </c>
      <c r="B5810" s="135" t="s">
        <v>610</v>
      </c>
      <c r="E5810" s="74" t="s">
        <v>7929</v>
      </c>
      <c r="F5810" s="112"/>
    </row>
    <row r="5811" ht="15.75" customHeight="1">
      <c r="A5811" s="65" t="s">
        <v>2506</v>
      </c>
      <c r="B5811" s="135" t="s">
        <v>613</v>
      </c>
      <c r="E5811" s="74" t="s">
        <v>7930</v>
      </c>
      <c r="F5811" s="112"/>
    </row>
    <row r="5812" ht="15.75" customHeight="1">
      <c r="A5812" s="65" t="s">
        <v>2506</v>
      </c>
      <c r="B5812" s="135" t="s">
        <v>1181</v>
      </c>
      <c r="E5812" s="74" t="s">
        <v>7931</v>
      </c>
      <c r="F5812" s="112"/>
    </row>
    <row r="5813" ht="15.75" customHeight="1">
      <c r="A5813" s="65" t="s">
        <v>2506</v>
      </c>
      <c r="B5813" s="135" t="s">
        <v>1182</v>
      </c>
      <c r="E5813" s="74" t="s">
        <v>7932</v>
      </c>
      <c r="F5813" s="112"/>
    </row>
    <row r="5814" ht="15.75" customHeight="1">
      <c r="A5814" s="65" t="s">
        <v>2506</v>
      </c>
      <c r="B5814" s="135" t="s">
        <v>1183</v>
      </c>
      <c r="E5814" s="74" t="s">
        <v>7933</v>
      </c>
      <c r="F5814" s="112"/>
    </row>
    <row r="5815" ht="15.75" customHeight="1">
      <c r="A5815" s="65" t="s">
        <v>2506</v>
      </c>
      <c r="B5815" s="135" t="s">
        <v>1184</v>
      </c>
      <c r="E5815" s="74" t="s">
        <v>7934</v>
      </c>
      <c r="F5815" s="112"/>
    </row>
    <row r="5816" ht="15.75" customHeight="1">
      <c r="A5816" s="65" t="s">
        <v>2506</v>
      </c>
      <c r="B5816" s="135" t="s">
        <v>1185</v>
      </c>
      <c r="E5816" s="74" t="s">
        <v>7935</v>
      </c>
      <c r="F5816" s="112"/>
    </row>
    <row r="5817" ht="15.75" customHeight="1">
      <c r="A5817" s="65" t="s">
        <v>2506</v>
      </c>
      <c r="B5817" s="135" t="s">
        <v>1186</v>
      </c>
      <c r="E5817" s="74" t="s">
        <v>7936</v>
      </c>
      <c r="F5817" s="112"/>
    </row>
    <row r="5818" ht="15.75" customHeight="1">
      <c r="A5818" s="65" t="s">
        <v>2506</v>
      </c>
      <c r="B5818" s="135" t="s">
        <v>1912</v>
      </c>
      <c r="E5818" s="74" t="s">
        <v>7937</v>
      </c>
      <c r="F5818" s="112"/>
    </row>
    <row r="5819" ht="15.75" customHeight="1">
      <c r="A5819" s="65" t="s">
        <v>2506</v>
      </c>
      <c r="B5819" s="135" t="s">
        <v>1915</v>
      </c>
      <c r="E5819" s="74" t="s">
        <v>7938</v>
      </c>
      <c r="F5819" s="112"/>
    </row>
    <row r="5820" ht="15.75" customHeight="1">
      <c r="A5820" s="65" t="s">
        <v>2506</v>
      </c>
      <c r="B5820" s="135" t="s">
        <v>1917</v>
      </c>
      <c r="E5820" s="74" t="s">
        <v>7939</v>
      </c>
      <c r="F5820" s="112"/>
    </row>
    <row r="5821" ht="15.75" customHeight="1">
      <c r="A5821" s="65" t="s">
        <v>2506</v>
      </c>
      <c r="B5821" s="135" t="s">
        <v>1919</v>
      </c>
      <c r="D5821" s="13" t="s">
        <v>64</v>
      </c>
      <c r="E5821" s="74" t="s">
        <v>7940</v>
      </c>
      <c r="F5821" s="112"/>
    </row>
    <row r="5822" ht="15.75" customHeight="1">
      <c r="A5822" s="65" t="s">
        <v>2506</v>
      </c>
      <c r="B5822" s="135" t="s">
        <v>1923</v>
      </c>
      <c r="E5822" s="74" t="s">
        <v>7941</v>
      </c>
      <c r="F5822" s="112"/>
    </row>
    <row r="5823" ht="15.75" customHeight="1">
      <c r="A5823" s="65" t="s">
        <v>2506</v>
      </c>
      <c r="B5823" s="135" t="s">
        <v>1924</v>
      </c>
      <c r="E5823" s="74" t="s">
        <v>7942</v>
      </c>
      <c r="F5823" s="112"/>
    </row>
    <row r="5824" ht="15.75" customHeight="1">
      <c r="A5824" s="65" t="s">
        <v>2508</v>
      </c>
      <c r="B5824" s="135" t="s">
        <v>272</v>
      </c>
      <c r="E5824" s="74" t="s">
        <v>7943</v>
      </c>
      <c r="F5824" s="112"/>
    </row>
    <row r="5825" ht="15.75" customHeight="1">
      <c r="A5825" s="65" t="s">
        <v>2510</v>
      </c>
      <c r="B5825" s="135" t="s">
        <v>272</v>
      </c>
      <c r="D5825" s="13" t="s">
        <v>64</v>
      </c>
      <c r="E5825" s="74" t="s">
        <v>7944</v>
      </c>
      <c r="F5825" s="112"/>
    </row>
    <row r="5826" ht="15.75" customHeight="1">
      <c r="A5826" s="65" t="s">
        <v>2510</v>
      </c>
      <c r="B5826" s="135" t="s">
        <v>277</v>
      </c>
      <c r="D5826" s="13" t="s">
        <v>620</v>
      </c>
      <c r="E5826" s="74" t="s">
        <v>7945</v>
      </c>
      <c r="F5826" s="112"/>
    </row>
    <row r="5827" ht="15.75" customHeight="1">
      <c r="A5827" s="65" t="s">
        <v>2510</v>
      </c>
      <c r="B5827" s="135" t="s">
        <v>280</v>
      </c>
      <c r="D5827" s="13" t="s">
        <v>64</v>
      </c>
      <c r="E5827" s="74" t="s">
        <v>6317</v>
      </c>
      <c r="F5827" s="112"/>
    </row>
    <row r="5828" ht="15.75" customHeight="1">
      <c r="A5828" s="65" t="s">
        <v>2510</v>
      </c>
      <c r="B5828" s="135" t="s">
        <v>486</v>
      </c>
      <c r="E5828" s="74" t="s">
        <v>7946</v>
      </c>
      <c r="F5828" s="112"/>
    </row>
    <row r="5829" ht="15.75" customHeight="1">
      <c r="A5829" s="65" t="s">
        <v>2510</v>
      </c>
      <c r="B5829" s="135" t="s">
        <v>610</v>
      </c>
      <c r="E5829" s="74" t="s">
        <v>7947</v>
      </c>
      <c r="F5829" s="112"/>
    </row>
    <row r="5830" ht="15.75" customHeight="1">
      <c r="A5830" s="65" t="s">
        <v>2512</v>
      </c>
      <c r="B5830" s="135" t="s">
        <v>272</v>
      </c>
      <c r="D5830" s="13" t="s">
        <v>64</v>
      </c>
      <c r="E5830" s="74" t="s">
        <v>7948</v>
      </c>
      <c r="F5830" s="112"/>
    </row>
    <row r="5831" ht="15.75" customHeight="1">
      <c r="A5831" s="65" t="s">
        <v>2512</v>
      </c>
      <c r="B5831" s="135" t="s">
        <v>277</v>
      </c>
      <c r="D5831" s="13" t="s">
        <v>620</v>
      </c>
      <c r="E5831" s="74" t="s">
        <v>7949</v>
      </c>
      <c r="F5831" s="112"/>
    </row>
    <row r="5832" ht="15.75" customHeight="1">
      <c r="A5832" s="65" t="s">
        <v>2512</v>
      </c>
      <c r="B5832" s="135" t="s">
        <v>280</v>
      </c>
      <c r="D5832" s="13" t="s">
        <v>64</v>
      </c>
      <c r="E5832" s="74" t="s">
        <v>7950</v>
      </c>
      <c r="F5832" s="112"/>
    </row>
    <row r="5833" ht="15.75" customHeight="1">
      <c r="A5833" s="65" t="s">
        <v>2514</v>
      </c>
      <c r="B5833" s="135" t="s">
        <v>272</v>
      </c>
      <c r="D5833" s="13" t="s">
        <v>64</v>
      </c>
      <c r="E5833" s="74" t="s">
        <v>7951</v>
      </c>
      <c r="F5833" s="112"/>
    </row>
    <row r="5834" ht="15.75" customHeight="1">
      <c r="A5834" s="65" t="s">
        <v>2514</v>
      </c>
      <c r="B5834" s="135" t="s">
        <v>277</v>
      </c>
      <c r="D5834" s="13" t="s">
        <v>620</v>
      </c>
      <c r="E5834" s="74" t="s">
        <v>7952</v>
      </c>
      <c r="F5834" s="112"/>
    </row>
    <row r="5835" ht="15.75" customHeight="1">
      <c r="A5835" s="65" t="s">
        <v>2514</v>
      </c>
      <c r="B5835" s="135" t="s">
        <v>280</v>
      </c>
      <c r="D5835" s="13" t="s">
        <v>64</v>
      </c>
      <c r="E5835" s="74" t="s">
        <v>7953</v>
      </c>
      <c r="F5835" s="112"/>
    </row>
    <row r="5836" ht="15.75" customHeight="1">
      <c r="A5836" s="65" t="s">
        <v>2514</v>
      </c>
      <c r="B5836" s="135" t="s">
        <v>486</v>
      </c>
      <c r="D5836" s="13" t="s">
        <v>620</v>
      </c>
      <c r="E5836" s="74" t="s">
        <v>7954</v>
      </c>
      <c r="F5836" s="112"/>
    </row>
    <row r="5837" ht="15.75" customHeight="1">
      <c r="A5837" s="65" t="s">
        <v>2514</v>
      </c>
      <c r="B5837" s="135" t="s">
        <v>610</v>
      </c>
      <c r="E5837" s="74" t="s">
        <v>7955</v>
      </c>
      <c r="F5837" s="112"/>
    </row>
    <row r="5838" ht="15.75" customHeight="1">
      <c r="A5838" s="65" t="s">
        <v>2514</v>
      </c>
      <c r="B5838" s="135" t="s">
        <v>613</v>
      </c>
      <c r="D5838" s="13" t="s">
        <v>64</v>
      </c>
      <c r="E5838" s="74" t="s">
        <v>7956</v>
      </c>
      <c r="F5838" s="112"/>
    </row>
    <row r="5839" ht="15.75" customHeight="1">
      <c r="A5839" s="65" t="s">
        <v>2514</v>
      </c>
      <c r="B5839" s="135" t="s">
        <v>1181</v>
      </c>
      <c r="E5839" s="74" t="s">
        <v>7957</v>
      </c>
      <c r="F5839" s="112"/>
    </row>
    <row r="5840" ht="15.75" customHeight="1">
      <c r="A5840" s="65" t="s">
        <v>2514</v>
      </c>
      <c r="B5840" s="135" t="s">
        <v>1182</v>
      </c>
      <c r="D5840" s="13" t="s">
        <v>64</v>
      </c>
      <c r="E5840" s="74" t="s">
        <v>7958</v>
      </c>
      <c r="F5840" s="112"/>
    </row>
    <row r="5841" ht="15.75" customHeight="1">
      <c r="A5841" s="65" t="s">
        <v>2514</v>
      </c>
      <c r="B5841" s="135" t="s">
        <v>1183</v>
      </c>
      <c r="E5841" s="74" t="s">
        <v>7959</v>
      </c>
      <c r="F5841" s="112"/>
    </row>
    <row r="5842" ht="15.75" customHeight="1">
      <c r="A5842" s="65" t="s">
        <v>2913</v>
      </c>
      <c r="B5842" s="135" t="s">
        <v>272</v>
      </c>
      <c r="E5842" s="74" t="s">
        <v>7960</v>
      </c>
      <c r="F5842" s="112"/>
    </row>
    <row r="5843" ht="15.75" customHeight="1">
      <c r="A5843" s="65" t="s">
        <v>2913</v>
      </c>
      <c r="B5843" s="135" t="s">
        <v>277</v>
      </c>
      <c r="E5843" s="74" t="s">
        <v>7961</v>
      </c>
      <c r="F5843" s="112"/>
    </row>
    <row r="5844" ht="15.75" customHeight="1">
      <c r="A5844" s="65" t="s">
        <v>2913</v>
      </c>
      <c r="B5844" s="135" t="s">
        <v>280</v>
      </c>
      <c r="E5844" s="74" t="s">
        <v>7962</v>
      </c>
      <c r="F5844" s="56" t="s">
        <v>7963</v>
      </c>
    </row>
    <row r="5845" ht="15.75" customHeight="1">
      <c r="A5845" s="65" t="s">
        <v>2914</v>
      </c>
      <c r="B5845" s="135" t="s">
        <v>272</v>
      </c>
      <c r="D5845" s="13" t="s">
        <v>64</v>
      </c>
      <c r="E5845" s="74" t="s">
        <v>7964</v>
      </c>
      <c r="F5845" s="112"/>
    </row>
    <row r="5846" ht="15.75" customHeight="1">
      <c r="A5846" s="65" t="s">
        <v>2914</v>
      </c>
      <c r="B5846" s="135" t="s">
        <v>277</v>
      </c>
      <c r="E5846" s="74" t="s">
        <v>7965</v>
      </c>
      <c r="F5846" s="112"/>
    </row>
    <row r="5847" ht="15.75" customHeight="1">
      <c r="A5847" s="65" t="s">
        <v>2914</v>
      </c>
      <c r="B5847" s="135" t="s">
        <v>280</v>
      </c>
      <c r="E5847" s="74" t="s">
        <v>7966</v>
      </c>
      <c r="F5847" s="112"/>
    </row>
    <row r="5848" ht="15.75" customHeight="1">
      <c r="A5848" s="65" t="s">
        <v>2914</v>
      </c>
      <c r="B5848" s="135" t="s">
        <v>486</v>
      </c>
      <c r="E5848" s="74" t="s">
        <v>7967</v>
      </c>
      <c r="F5848" s="112"/>
    </row>
    <row r="5849" ht="15.75" customHeight="1">
      <c r="A5849" s="65" t="s">
        <v>2914</v>
      </c>
      <c r="B5849" s="135" t="s">
        <v>610</v>
      </c>
      <c r="D5849" s="13" t="s">
        <v>128</v>
      </c>
      <c r="E5849" s="74" t="s">
        <v>7968</v>
      </c>
      <c r="F5849" s="112"/>
    </row>
    <row r="5850" ht="15.75" customHeight="1">
      <c r="A5850" s="65" t="s">
        <v>2914</v>
      </c>
      <c r="B5850" s="135" t="s">
        <v>613</v>
      </c>
      <c r="D5850" s="13" t="s">
        <v>64</v>
      </c>
      <c r="E5850" s="74" t="s">
        <v>7969</v>
      </c>
      <c r="F5850" s="112"/>
    </row>
    <row r="5851" ht="15.75" customHeight="1">
      <c r="A5851" s="65" t="s">
        <v>2914</v>
      </c>
      <c r="B5851" s="135" t="s">
        <v>1181</v>
      </c>
      <c r="E5851" s="74" t="s">
        <v>7970</v>
      </c>
      <c r="F5851" s="112"/>
    </row>
    <row r="5852" ht="15.75" customHeight="1">
      <c r="A5852" s="65" t="s">
        <v>2914</v>
      </c>
      <c r="B5852" s="135" t="s">
        <v>1182</v>
      </c>
      <c r="D5852" s="13" t="s">
        <v>128</v>
      </c>
      <c r="E5852" s="74" t="s">
        <v>7971</v>
      </c>
      <c r="F5852" s="112"/>
    </row>
    <row r="5853" ht="15.75" customHeight="1">
      <c r="A5853" s="65" t="s">
        <v>2914</v>
      </c>
      <c r="B5853" s="135" t="s">
        <v>1183</v>
      </c>
      <c r="E5853" s="74" t="s">
        <v>7972</v>
      </c>
      <c r="F5853" s="112"/>
    </row>
    <row r="5854" ht="15.75" customHeight="1">
      <c r="A5854" s="65" t="s">
        <v>2515</v>
      </c>
      <c r="B5854" s="135" t="s">
        <v>272</v>
      </c>
      <c r="D5854" s="13" t="s">
        <v>64</v>
      </c>
      <c r="E5854" s="74" t="s">
        <v>7973</v>
      </c>
      <c r="F5854" s="112"/>
    </row>
    <row r="5855" ht="15.75" customHeight="1">
      <c r="A5855" s="65" t="s">
        <v>2517</v>
      </c>
      <c r="B5855" s="135" t="s">
        <v>272</v>
      </c>
      <c r="D5855" s="13" t="s">
        <v>64</v>
      </c>
      <c r="E5855" s="74" t="s">
        <v>7974</v>
      </c>
      <c r="F5855" s="112"/>
    </row>
    <row r="5856" ht="15.75" customHeight="1">
      <c r="A5856" s="65" t="s">
        <v>2517</v>
      </c>
      <c r="B5856" s="135" t="s">
        <v>277</v>
      </c>
      <c r="E5856" s="74" t="s">
        <v>7975</v>
      </c>
      <c r="F5856" s="112"/>
    </row>
    <row r="5857" ht="15.75" customHeight="1">
      <c r="A5857" s="65" t="s">
        <v>2517</v>
      </c>
      <c r="B5857" s="135" t="s">
        <v>280</v>
      </c>
      <c r="D5857" s="13" t="s">
        <v>128</v>
      </c>
      <c r="E5857" s="74" t="s">
        <v>7976</v>
      </c>
      <c r="F5857" s="112"/>
    </row>
    <row r="5858" ht="15.75" customHeight="1">
      <c r="A5858" s="65" t="s">
        <v>2517</v>
      </c>
      <c r="B5858" s="135" t="s">
        <v>486</v>
      </c>
      <c r="D5858" s="13" t="s">
        <v>64</v>
      </c>
      <c r="E5858" s="74" t="s">
        <v>7977</v>
      </c>
      <c r="F5858" s="112"/>
    </row>
    <row r="5859" ht="15.75" customHeight="1">
      <c r="A5859" s="65" t="s">
        <v>2517</v>
      </c>
      <c r="B5859" s="135" t="s">
        <v>610</v>
      </c>
      <c r="D5859" s="13" t="s">
        <v>620</v>
      </c>
      <c r="E5859" s="74" t="s">
        <v>7978</v>
      </c>
      <c r="F5859" s="112"/>
    </row>
    <row r="5860" ht="15.75" customHeight="1">
      <c r="A5860" s="65" t="s">
        <v>2517</v>
      </c>
      <c r="B5860" s="135" t="s">
        <v>613</v>
      </c>
      <c r="D5860" s="13" t="s">
        <v>64</v>
      </c>
      <c r="E5860" s="74" t="s">
        <v>7979</v>
      </c>
      <c r="F5860" s="112"/>
    </row>
    <row r="5861" ht="15.75" customHeight="1">
      <c r="A5861" s="65" t="s">
        <v>2517</v>
      </c>
      <c r="B5861" s="135" t="s">
        <v>1181</v>
      </c>
      <c r="D5861" s="13" t="s">
        <v>620</v>
      </c>
      <c r="E5861" s="74" t="s">
        <v>7980</v>
      </c>
      <c r="F5861" s="112"/>
    </row>
    <row r="5862" ht="15.75" customHeight="1">
      <c r="A5862" s="65" t="s">
        <v>2517</v>
      </c>
      <c r="B5862" s="135" t="s">
        <v>1182</v>
      </c>
      <c r="D5862" s="13" t="s">
        <v>64</v>
      </c>
      <c r="E5862" s="74" t="s">
        <v>7981</v>
      </c>
      <c r="F5862" s="112"/>
    </row>
    <row r="5863" ht="15.75" customHeight="1">
      <c r="A5863" s="65" t="s">
        <v>2519</v>
      </c>
      <c r="B5863" s="135" t="s">
        <v>272</v>
      </c>
      <c r="D5863" s="13" t="s">
        <v>128</v>
      </c>
      <c r="E5863" s="74" t="s">
        <v>7982</v>
      </c>
      <c r="F5863" s="112"/>
    </row>
    <row r="5864" ht="15.75" customHeight="1">
      <c r="A5864" s="65" t="s">
        <v>2519</v>
      </c>
      <c r="B5864" s="135" t="s">
        <v>277</v>
      </c>
      <c r="D5864" s="13" t="s">
        <v>128</v>
      </c>
      <c r="E5864" s="74" t="s">
        <v>7983</v>
      </c>
      <c r="F5864" s="112"/>
    </row>
    <row r="5865" ht="15.75" customHeight="1">
      <c r="A5865" s="65" t="s">
        <v>2519</v>
      </c>
      <c r="B5865" s="135" t="s">
        <v>280</v>
      </c>
      <c r="E5865" s="74" t="s">
        <v>7984</v>
      </c>
      <c r="F5865" s="112"/>
    </row>
    <row r="5866" ht="15.75" customHeight="1">
      <c r="A5866" s="65" t="s">
        <v>2519</v>
      </c>
      <c r="B5866" s="135" t="s">
        <v>486</v>
      </c>
      <c r="D5866" s="13" t="s">
        <v>128</v>
      </c>
      <c r="E5866" s="74" t="s">
        <v>7985</v>
      </c>
      <c r="F5866" s="112"/>
    </row>
    <row r="5867" ht="15.75" customHeight="1">
      <c r="A5867" s="65" t="s">
        <v>2519</v>
      </c>
      <c r="B5867" s="135" t="s">
        <v>610</v>
      </c>
      <c r="E5867" s="74" t="s">
        <v>7986</v>
      </c>
      <c r="F5867" s="112"/>
    </row>
    <row r="5868" ht="15.75" customHeight="1">
      <c r="A5868" s="65" t="s">
        <v>2915</v>
      </c>
      <c r="B5868" s="135" t="s">
        <v>272</v>
      </c>
      <c r="E5868" s="74" t="s">
        <v>7987</v>
      </c>
      <c r="F5868" s="112"/>
    </row>
    <row r="5869" ht="15.75" customHeight="1">
      <c r="A5869" s="65" t="s">
        <v>2915</v>
      </c>
      <c r="B5869" s="135" t="s">
        <v>277</v>
      </c>
      <c r="D5869" s="13" t="s">
        <v>620</v>
      </c>
      <c r="E5869" s="74" t="s">
        <v>7988</v>
      </c>
      <c r="F5869" s="112"/>
    </row>
    <row r="5870" ht="15.75" customHeight="1">
      <c r="A5870" s="65" t="s">
        <v>2915</v>
      </c>
      <c r="B5870" s="135" t="s">
        <v>280</v>
      </c>
      <c r="E5870" s="74" t="s">
        <v>7989</v>
      </c>
      <c r="F5870" s="112"/>
    </row>
    <row r="5871" ht="15.75" customHeight="1">
      <c r="A5871" s="65" t="s">
        <v>2915</v>
      </c>
      <c r="B5871" s="135" t="s">
        <v>486</v>
      </c>
      <c r="E5871" s="74" t="s">
        <v>7990</v>
      </c>
      <c r="F5871" s="112"/>
    </row>
    <row r="5872" ht="15.75" customHeight="1">
      <c r="A5872" s="65" t="s">
        <v>2915</v>
      </c>
      <c r="B5872" s="135" t="s">
        <v>610</v>
      </c>
      <c r="E5872" s="74" t="s">
        <v>7991</v>
      </c>
      <c r="F5872" s="112"/>
    </row>
    <row r="5873" ht="15.75" customHeight="1">
      <c r="A5873" s="65" t="s">
        <v>2915</v>
      </c>
      <c r="B5873" s="135" t="s">
        <v>613</v>
      </c>
      <c r="E5873" s="74" t="s">
        <v>7992</v>
      </c>
      <c r="F5873" s="112"/>
    </row>
    <row r="5874" ht="15.75" customHeight="1">
      <c r="A5874" s="65" t="s">
        <v>2915</v>
      </c>
      <c r="B5874" s="135" t="s">
        <v>1181</v>
      </c>
      <c r="E5874" s="74" t="s">
        <v>7993</v>
      </c>
      <c r="F5874" s="56" t="s">
        <v>7994</v>
      </c>
    </row>
    <row r="5875" ht="15.75" customHeight="1">
      <c r="A5875" s="65" t="s">
        <v>2916</v>
      </c>
      <c r="B5875" s="135" t="s">
        <v>272</v>
      </c>
      <c r="D5875" s="13" t="s">
        <v>128</v>
      </c>
      <c r="E5875" s="74" t="s">
        <v>7995</v>
      </c>
      <c r="F5875" s="112"/>
    </row>
    <row r="5876" ht="15.75" customHeight="1">
      <c r="A5876" s="65" t="s">
        <v>2916</v>
      </c>
      <c r="B5876" s="135" t="s">
        <v>277</v>
      </c>
      <c r="E5876" s="74" t="s">
        <v>7996</v>
      </c>
      <c r="F5876" s="112"/>
    </row>
    <row r="5877" ht="15.75" customHeight="1">
      <c r="A5877" s="65" t="s">
        <v>2916</v>
      </c>
      <c r="B5877" s="135" t="s">
        <v>280</v>
      </c>
      <c r="E5877" s="74" t="s">
        <v>7997</v>
      </c>
      <c r="F5877" s="112"/>
    </row>
    <row r="5878" ht="15.75" customHeight="1">
      <c r="A5878" s="65" t="s">
        <v>2916</v>
      </c>
      <c r="B5878" s="135" t="s">
        <v>486</v>
      </c>
      <c r="D5878" s="13" t="s">
        <v>64</v>
      </c>
      <c r="E5878" s="74" t="s">
        <v>7998</v>
      </c>
      <c r="F5878" s="112"/>
    </row>
    <row r="5879" ht="15.75" customHeight="1">
      <c r="A5879" s="65" t="s">
        <v>2916</v>
      </c>
      <c r="B5879" s="135" t="s">
        <v>610</v>
      </c>
      <c r="E5879" s="74" t="s">
        <v>7999</v>
      </c>
      <c r="F5879" s="112"/>
    </row>
    <row r="5880" ht="15.75" customHeight="1">
      <c r="A5880" s="65" t="s">
        <v>2916</v>
      </c>
      <c r="B5880" s="135" t="s">
        <v>613</v>
      </c>
      <c r="D5880" s="13" t="s">
        <v>620</v>
      </c>
      <c r="E5880" s="74" t="s">
        <v>8000</v>
      </c>
      <c r="F5880" s="166" t="s">
        <v>8001</v>
      </c>
    </row>
    <row r="5881" ht="15.75" customHeight="1">
      <c r="A5881" s="65" t="s">
        <v>2917</v>
      </c>
      <c r="B5881" s="135" t="s">
        <v>272</v>
      </c>
      <c r="D5881" s="13" t="s">
        <v>64</v>
      </c>
      <c r="E5881" s="13" t="s">
        <v>8002</v>
      </c>
      <c r="F5881" s="112"/>
    </row>
    <row r="5882" ht="15.75" customHeight="1">
      <c r="A5882" s="65" t="s">
        <v>2917</v>
      </c>
      <c r="B5882" s="135" t="s">
        <v>277</v>
      </c>
      <c r="E5882" s="13" t="s">
        <v>8003</v>
      </c>
      <c r="F5882" s="112"/>
    </row>
    <row r="5883" ht="15.75" customHeight="1">
      <c r="A5883" s="65" t="s">
        <v>2917</v>
      </c>
      <c r="B5883" s="135" t="s">
        <v>280</v>
      </c>
      <c r="E5883" s="74" t="s">
        <v>7997</v>
      </c>
      <c r="F5883" s="112"/>
    </row>
    <row r="5884" ht="15.75" customHeight="1">
      <c r="A5884" s="167" t="s">
        <v>2917</v>
      </c>
      <c r="B5884" s="168" t="s">
        <v>486</v>
      </c>
      <c r="C5884" s="169"/>
      <c r="D5884" s="84" t="s">
        <v>620</v>
      </c>
      <c r="E5884" s="154" t="s">
        <v>8004</v>
      </c>
      <c r="F5884" s="166" t="s">
        <v>8005</v>
      </c>
    </row>
    <row r="5885" ht="15.75" customHeight="1">
      <c r="A5885" s="65" t="s">
        <v>2918</v>
      </c>
      <c r="B5885" s="135" t="s">
        <v>272</v>
      </c>
      <c r="E5885" s="74" t="s">
        <v>8006</v>
      </c>
      <c r="F5885" s="13"/>
    </row>
    <row r="5886" ht="15.75" customHeight="1">
      <c r="A5886" s="65" t="s">
        <v>2918</v>
      </c>
      <c r="B5886" s="135" t="s">
        <v>277</v>
      </c>
      <c r="D5886" s="13" t="s">
        <v>64</v>
      </c>
      <c r="E5886" s="74" t="s">
        <v>8007</v>
      </c>
      <c r="F5886" s="13"/>
    </row>
    <row r="5887" ht="15.75" customHeight="1">
      <c r="A5887" s="65" t="s">
        <v>2920</v>
      </c>
      <c r="B5887" s="135" t="s">
        <v>272</v>
      </c>
      <c r="E5887" s="74" t="s">
        <v>5137</v>
      </c>
      <c r="F5887" s="112"/>
    </row>
    <row r="5888" ht="15.75" customHeight="1">
      <c r="A5888" s="65" t="s">
        <v>2920</v>
      </c>
      <c r="B5888" s="135" t="s">
        <v>277</v>
      </c>
      <c r="D5888" s="13" t="s">
        <v>64</v>
      </c>
      <c r="E5888" s="74" t="s">
        <v>8008</v>
      </c>
      <c r="F5888" s="112"/>
    </row>
    <row r="5889" ht="15.75" customHeight="1">
      <c r="A5889" s="65" t="s">
        <v>2921</v>
      </c>
      <c r="B5889" s="135" t="s">
        <v>272</v>
      </c>
      <c r="E5889" s="74" t="s">
        <v>5137</v>
      </c>
      <c r="F5889" s="112"/>
    </row>
    <row r="5890" ht="15.75" customHeight="1">
      <c r="A5890" s="65" t="s">
        <v>2921</v>
      </c>
      <c r="B5890" s="135" t="s">
        <v>277</v>
      </c>
      <c r="D5890" s="13" t="s">
        <v>64</v>
      </c>
      <c r="E5890" s="170" t="s">
        <v>8009</v>
      </c>
      <c r="F5890" s="112"/>
    </row>
    <row r="5891" ht="15.75" customHeight="1">
      <c r="A5891" s="65" t="s">
        <v>2919</v>
      </c>
      <c r="B5891" s="135" t="s">
        <v>272</v>
      </c>
      <c r="E5891" s="74" t="s">
        <v>8010</v>
      </c>
      <c r="F5891" s="112"/>
    </row>
    <row r="5892" ht="15.75" customHeight="1">
      <c r="A5892" s="65" t="s">
        <v>2919</v>
      </c>
      <c r="B5892" s="135" t="s">
        <v>277</v>
      </c>
      <c r="D5892" s="13" t="s">
        <v>64</v>
      </c>
      <c r="E5892" s="74" t="s">
        <v>8011</v>
      </c>
      <c r="F5892" s="112"/>
    </row>
    <row r="5893" ht="15.75" customHeight="1">
      <c r="A5893" s="65" t="s">
        <v>2919</v>
      </c>
      <c r="B5893" s="135" t="s">
        <v>280</v>
      </c>
      <c r="D5893" s="13" t="s">
        <v>620</v>
      </c>
      <c r="E5893" s="74" t="s">
        <v>8012</v>
      </c>
      <c r="F5893" s="56" t="s">
        <v>8013</v>
      </c>
    </row>
    <row r="5894" ht="15.75" customHeight="1">
      <c r="A5894" s="65" t="s">
        <v>2922</v>
      </c>
      <c r="B5894" s="135" t="s">
        <v>272</v>
      </c>
      <c r="D5894" s="13" t="s">
        <v>64</v>
      </c>
      <c r="E5894" s="74" t="s">
        <v>8014</v>
      </c>
      <c r="F5894" s="112"/>
    </row>
    <row r="5895" ht="15.75" customHeight="1">
      <c r="A5895" s="65" t="s">
        <v>2922</v>
      </c>
      <c r="B5895" s="135" t="s">
        <v>277</v>
      </c>
      <c r="D5895" s="13" t="s">
        <v>620</v>
      </c>
      <c r="E5895" s="74" t="s">
        <v>8015</v>
      </c>
      <c r="F5895" s="112"/>
    </row>
    <row r="5896" ht="15.75" customHeight="1">
      <c r="A5896" s="65" t="s">
        <v>2922</v>
      </c>
      <c r="B5896" s="135" t="s">
        <v>280</v>
      </c>
      <c r="D5896" s="13" t="s">
        <v>64</v>
      </c>
      <c r="E5896" s="74" t="s">
        <v>8016</v>
      </c>
      <c r="F5896" s="112"/>
    </row>
    <row r="5897" ht="15.75" customHeight="1">
      <c r="A5897" s="65" t="s">
        <v>2924</v>
      </c>
      <c r="B5897" s="135" t="s">
        <v>272</v>
      </c>
      <c r="D5897" s="13" t="s">
        <v>64</v>
      </c>
      <c r="E5897" s="74" t="s">
        <v>8017</v>
      </c>
      <c r="F5897" s="112"/>
    </row>
    <row r="5898" ht="15.75" customHeight="1">
      <c r="A5898" s="65" t="s">
        <v>2924</v>
      </c>
      <c r="B5898" s="135" t="s">
        <v>277</v>
      </c>
      <c r="D5898" s="13" t="s">
        <v>620</v>
      </c>
      <c r="E5898" s="74" t="s">
        <v>8018</v>
      </c>
      <c r="F5898" s="112"/>
    </row>
    <row r="5899" ht="15.75" customHeight="1">
      <c r="A5899" s="65" t="s">
        <v>2924</v>
      </c>
      <c r="B5899" s="135" t="s">
        <v>280</v>
      </c>
      <c r="D5899" s="13" t="s">
        <v>64</v>
      </c>
      <c r="E5899" s="74" t="s">
        <v>8019</v>
      </c>
      <c r="F5899" s="112"/>
    </row>
    <row r="5900" ht="15.75" customHeight="1">
      <c r="A5900" s="65" t="s">
        <v>2924</v>
      </c>
      <c r="B5900" s="135" t="s">
        <v>486</v>
      </c>
      <c r="E5900" s="74" t="s">
        <v>8020</v>
      </c>
      <c r="F5900" s="112"/>
    </row>
    <row r="5901" ht="15.75" customHeight="1">
      <c r="A5901" s="65" t="s">
        <v>2924</v>
      </c>
      <c r="B5901" s="135" t="s">
        <v>610</v>
      </c>
      <c r="D5901" s="13" t="s">
        <v>620</v>
      </c>
      <c r="E5901" s="74" t="s">
        <v>8021</v>
      </c>
      <c r="F5901" s="112"/>
    </row>
    <row r="5902" ht="15.75" customHeight="1">
      <c r="A5902" s="65" t="s">
        <v>2924</v>
      </c>
      <c r="B5902" s="135" t="s">
        <v>613</v>
      </c>
      <c r="D5902" s="13" t="s">
        <v>64</v>
      </c>
      <c r="E5902" s="74" t="s">
        <v>8022</v>
      </c>
      <c r="F5902" s="112"/>
    </row>
    <row r="5903" ht="15.75" customHeight="1">
      <c r="A5903" s="65" t="s">
        <v>2923</v>
      </c>
      <c r="B5903" s="135" t="s">
        <v>272</v>
      </c>
      <c r="D5903" s="13" t="s">
        <v>620</v>
      </c>
      <c r="E5903" s="74" t="s">
        <v>8023</v>
      </c>
      <c r="F5903" s="112"/>
    </row>
    <row r="5904" ht="15.75" customHeight="1">
      <c r="A5904" s="65" t="s">
        <v>2923</v>
      </c>
      <c r="B5904" s="135" t="s">
        <v>277</v>
      </c>
      <c r="E5904" s="74" t="s">
        <v>8024</v>
      </c>
      <c r="F5904" s="112"/>
    </row>
    <row r="5905" ht="15.75" customHeight="1">
      <c r="A5905" s="65" t="s">
        <v>2520</v>
      </c>
      <c r="B5905" s="135" t="s">
        <v>272</v>
      </c>
      <c r="D5905" s="13" t="s">
        <v>64</v>
      </c>
      <c r="E5905" s="74" t="s">
        <v>8025</v>
      </c>
      <c r="F5905" s="112"/>
    </row>
    <row r="5906" ht="15.75" customHeight="1">
      <c r="A5906" s="65" t="s">
        <v>2522</v>
      </c>
      <c r="B5906" s="135" t="s">
        <v>272</v>
      </c>
      <c r="D5906" s="13" t="s">
        <v>64</v>
      </c>
      <c r="E5906" s="74" t="s">
        <v>8026</v>
      </c>
      <c r="F5906" s="112"/>
    </row>
    <row r="5907" ht="15.75" customHeight="1">
      <c r="A5907" s="65" t="s">
        <v>2522</v>
      </c>
      <c r="B5907" s="135" t="s">
        <v>277</v>
      </c>
      <c r="E5907" s="74" t="s">
        <v>8027</v>
      </c>
      <c r="F5907" s="112"/>
    </row>
    <row r="5908" ht="15.75" customHeight="1">
      <c r="A5908" s="65" t="s">
        <v>2522</v>
      </c>
      <c r="B5908" s="135" t="s">
        <v>280</v>
      </c>
      <c r="D5908" s="13" t="s">
        <v>64</v>
      </c>
      <c r="E5908" s="74" t="s">
        <v>8028</v>
      </c>
      <c r="F5908" s="112"/>
    </row>
    <row r="5909" ht="15.75" customHeight="1">
      <c r="A5909" s="65" t="s">
        <v>2522</v>
      </c>
      <c r="B5909" s="135" t="s">
        <v>486</v>
      </c>
      <c r="E5909" s="74" t="s">
        <v>8029</v>
      </c>
      <c r="F5909" s="112"/>
    </row>
    <row r="5910" ht="15.75" customHeight="1">
      <c r="A5910" s="65" t="s">
        <v>2524</v>
      </c>
      <c r="B5910" s="135" t="s">
        <v>272</v>
      </c>
      <c r="D5910" s="13" t="s">
        <v>64</v>
      </c>
      <c r="E5910" s="74" t="s">
        <v>8030</v>
      </c>
      <c r="F5910" s="112"/>
    </row>
    <row r="5911" ht="15.75" customHeight="1">
      <c r="A5911" s="65" t="s">
        <v>2524</v>
      </c>
      <c r="B5911" s="135" t="s">
        <v>277</v>
      </c>
      <c r="D5911" s="13" t="s">
        <v>64</v>
      </c>
      <c r="E5911" s="74" t="s">
        <v>8031</v>
      </c>
      <c r="F5911" s="112"/>
    </row>
    <row r="5912" ht="15.75" customHeight="1">
      <c r="A5912" s="65" t="s">
        <v>2524</v>
      </c>
      <c r="B5912" s="135" t="s">
        <v>280</v>
      </c>
      <c r="D5912" s="13" t="s">
        <v>620</v>
      </c>
      <c r="E5912" s="74" t="s">
        <v>8032</v>
      </c>
      <c r="F5912" s="112"/>
    </row>
    <row r="5913" ht="15.75" customHeight="1">
      <c r="A5913" s="65" t="s">
        <v>2524</v>
      </c>
      <c r="B5913" s="135" t="s">
        <v>486</v>
      </c>
      <c r="D5913" s="13" t="s">
        <v>64</v>
      </c>
      <c r="E5913" s="74" t="s">
        <v>8033</v>
      </c>
      <c r="F5913" s="112"/>
    </row>
    <row r="5914" ht="15.75" customHeight="1">
      <c r="A5914" s="65" t="s">
        <v>2524</v>
      </c>
      <c r="B5914" s="135" t="s">
        <v>610</v>
      </c>
      <c r="D5914" s="13" t="s">
        <v>620</v>
      </c>
      <c r="E5914" s="74" t="s">
        <v>8034</v>
      </c>
      <c r="F5914" s="112"/>
    </row>
    <row r="5915" ht="15.75" customHeight="1">
      <c r="A5915" s="65" t="s">
        <v>2524</v>
      </c>
      <c r="B5915" s="135" t="s">
        <v>613</v>
      </c>
      <c r="D5915" s="13" t="s">
        <v>64</v>
      </c>
      <c r="E5915" s="74" t="s">
        <v>8035</v>
      </c>
      <c r="F5915" s="112"/>
    </row>
    <row r="5916" ht="15.75" customHeight="1">
      <c r="A5916" s="65" t="s">
        <v>2527</v>
      </c>
      <c r="B5916" s="135" t="s">
        <v>272</v>
      </c>
      <c r="D5916" s="13" t="s">
        <v>64</v>
      </c>
      <c r="E5916" s="74" t="s">
        <v>8036</v>
      </c>
      <c r="F5916" s="112"/>
    </row>
    <row r="5917" ht="15.75" customHeight="1">
      <c r="A5917" s="65" t="s">
        <v>2529</v>
      </c>
      <c r="B5917" s="135" t="s">
        <v>272</v>
      </c>
      <c r="D5917" s="13" t="s">
        <v>620</v>
      </c>
      <c r="E5917" s="74" t="s">
        <v>8037</v>
      </c>
      <c r="F5917" s="112"/>
    </row>
    <row r="5918" ht="15.75" customHeight="1">
      <c r="A5918" s="65" t="s">
        <v>2529</v>
      </c>
      <c r="B5918" s="135" t="s">
        <v>277</v>
      </c>
      <c r="D5918" s="13" t="s">
        <v>64</v>
      </c>
      <c r="E5918" s="74" t="s">
        <v>8038</v>
      </c>
      <c r="F5918" s="112"/>
    </row>
    <row r="5919" ht="15.75" customHeight="1">
      <c r="A5919" s="65" t="s">
        <v>2529</v>
      </c>
      <c r="B5919" s="135" t="s">
        <v>280</v>
      </c>
      <c r="D5919" s="13" t="s">
        <v>620</v>
      </c>
      <c r="E5919" s="74" t="s">
        <v>8039</v>
      </c>
      <c r="F5919" s="112"/>
    </row>
    <row r="5920" ht="15.75" customHeight="1">
      <c r="A5920" s="65" t="s">
        <v>2529</v>
      </c>
      <c r="B5920" s="135" t="s">
        <v>486</v>
      </c>
      <c r="D5920" s="13" t="s">
        <v>620</v>
      </c>
      <c r="E5920" s="74" t="s">
        <v>8040</v>
      </c>
      <c r="F5920" s="112"/>
    </row>
    <row r="5921" ht="15.75" customHeight="1">
      <c r="A5921" s="65" t="s">
        <v>2529</v>
      </c>
      <c r="B5921" s="135" t="s">
        <v>610</v>
      </c>
      <c r="E5921" s="74" t="s">
        <v>8041</v>
      </c>
      <c r="F5921" s="112"/>
    </row>
    <row r="5922" ht="15.75" customHeight="1">
      <c r="A5922" s="65" t="s">
        <v>2529</v>
      </c>
      <c r="B5922" s="135" t="s">
        <v>613</v>
      </c>
      <c r="D5922" s="13" t="s">
        <v>620</v>
      </c>
      <c r="E5922" s="74" t="s">
        <v>8042</v>
      </c>
      <c r="F5922" s="112"/>
    </row>
    <row r="5923" ht="15.75" customHeight="1">
      <c r="A5923" s="65" t="s">
        <v>2529</v>
      </c>
      <c r="B5923" s="135" t="s">
        <v>1181</v>
      </c>
      <c r="D5923" s="13" t="s">
        <v>64</v>
      </c>
      <c r="E5923" s="74" t="s">
        <v>8043</v>
      </c>
      <c r="F5923" s="112"/>
    </row>
    <row r="5924" ht="15.75" customHeight="1">
      <c r="A5924" s="65" t="s">
        <v>2529</v>
      </c>
      <c r="B5924" s="135" t="s">
        <v>1182</v>
      </c>
      <c r="E5924" s="74" t="s">
        <v>8044</v>
      </c>
      <c r="F5924" s="112"/>
    </row>
    <row r="5925" ht="15.75" customHeight="1">
      <c r="A5925" s="65" t="s">
        <v>2529</v>
      </c>
      <c r="B5925" s="135" t="s">
        <v>1183</v>
      </c>
      <c r="D5925" s="13" t="s">
        <v>620</v>
      </c>
      <c r="E5925" s="74" t="s">
        <v>8045</v>
      </c>
      <c r="F5925" s="112"/>
    </row>
    <row r="5926" ht="15.75" customHeight="1">
      <c r="A5926" s="65" t="s">
        <v>2531</v>
      </c>
      <c r="B5926" s="135" t="s">
        <v>272</v>
      </c>
      <c r="D5926" s="13" t="s">
        <v>620</v>
      </c>
      <c r="E5926" s="74" t="s">
        <v>8046</v>
      </c>
      <c r="F5926" s="112"/>
    </row>
    <row r="5927" ht="15.75" customHeight="1">
      <c r="A5927" s="65" t="s">
        <v>2531</v>
      </c>
      <c r="B5927" s="135" t="s">
        <v>277</v>
      </c>
      <c r="D5927" s="13" t="s">
        <v>64</v>
      </c>
      <c r="E5927" s="74" t="s">
        <v>8047</v>
      </c>
      <c r="F5927" s="112"/>
    </row>
    <row r="5928" ht="15.75" customHeight="1">
      <c r="A5928" s="65" t="s">
        <v>2531</v>
      </c>
      <c r="B5928" s="135" t="s">
        <v>280</v>
      </c>
      <c r="D5928" s="13" t="s">
        <v>620</v>
      </c>
      <c r="E5928" s="74" t="s">
        <v>8048</v>
      </c>
      <c r="F5928" s="112"/>
    </row>
    <row r="5929" ht="15.75" customHeight="1">
      <c r="A5929" s="65" t="s">
        <v>2531</v>
      </c>
      <c r="B5929" s="135" t="s">
        <v>486</v>
      </c>
      <c r="D5929" s="13" t="s">
        <v>64</v>
      </c>
      <c r="E5929" s="74" t="s">
        <v>8049</v>
      </c>
      <c r="F5929" s="112"/>
    </row>
    <row r="5930" ht="15.75" customHeight="1">
      <c r="A5930" s="65" t="s">
        <v>2531</v>
      </c>
      <c r="B5930" s="135" t="s">
        <v>610</v>
      </c>
      <c r="D5930" s="13" t="s">
        <v>620</v>
      </c>
      <c r="E5930" s="74" t="s">
        <v>8050</v>
      </c>
      <c r="F5930" s="112"/>
    </row>
    <row r="5931" ht="15.75" customHeight="1">
      <c r="A5931" s="65" t="s">
        <v>2534</v>
      </c>
      <c r="B5931" s="135" t="s">
        <v>272</v>
      </c>
      <c r="D5931" s="13" t="s">
        <v>64</v>
      </c>
      <c r="E5931" s="74" t="s">
        <v>8051</v>
      </c>
      <c r="F5931" s="112"/>
    </row>
    <row r="5932" ht="15.75" customHeight="1">
      <c r="A5932" s="65" t="s">
        <v>2536</v>
      </c>
      <c r="B5932" s="135" t="s">
        <v>272</v>
      </c>
      <c r="D5932" s="13" t="s">
        <v>64</v>
      </c>
      <c r="E5932" s="74" t="s">
        <v>8052</v>
      </c>
      <c r="F5932" s="112"/>
    </row>
    <row r="5933" ht="15.75" customHeight="1">
      <c r="A5933" s="65" t="s">
        <v>2536</v>
      </c>
      <c r="B5933" s="135" t="s">
        <v>277</v>
      </c>
      <c r="D5933" s="13" t="s">
        <v>64</v>
      </c>
      <c r="E5933" s="74" t="s">
        <v>8053</v>
      </c>
      <c r="F5933" s="112"/>
    </row>
    <row r="5934" ht="15.75" customHeight="1">
      <c r="A5934" s="65" t="s">
        <v>2536</v>
      </c>
      <c r="B5934" s="135" t="s">
        <v>280</v>
      </c>
      <c r="D5934" s="13" t="s">
        <v>620</v>
      </c>
      <c r="E5934" s="74" t="s">
        <v>8054</v>
      </c>
      <c r="F5934" s="112"/>
    </row>
    <row r="5935" ht="15.75" customHeight="1">
      <c r="A5935" s="65" t="s">
        <v>2536</v>
      </c>
      <c r="B5935" s="135" t="s">
        <v>486</v>
      </c>
      <c r="D5935" s="13" t="s">
        <v>64</v>
      </c>
      <c r="E5935" s="74" t="s">
        <v>8055</v>
      </c>
      <c r="F5935" s="112"/>
    </row>
    <row r="5936" ht="15.75" customHeight="1">
      <c r="A5936" s="65" t="s">
        <v>2536</v>
      </c>
      <c r="B5936" s="135" t="s">
        <v>610</v>
      </c>
      <c r="D5936" s="13" t="s">
        <v>620</v>
      </c>
      <c r="E5936" s="74" t="s">
        <v>8056</v>
      </c>
      <c r="F5936" s="112"/>
    </row>
    <row r="5937" ht="15.75" customHeight="1">
      <c r="A5937" s="65" t="s">
        <v>2536</v>
      </c>
      <c r="B5937" s="135" t="s">
        <v>613</v>
      </c>
      <c r="D5937" s="13" t="s">
        <v>64</v>
      </c>
      <c r="E5937" s="74" t="s">
        <v>8057</v>
      </c>
      <c r="F5937" s="112"/>
    </row>
    <row r="5938" ht="15.75" customHeight="1">
      <c r="A5938" s="65" t="s">
        <v>2536</v>
      </c>
      <c r="B5938" s="135" t="s">
        <v>1181</v>
      </c>
      <c r="D5938" s="13" t="s">
        <v>620</v>
      </c>
      <c r="E5938" s="74" t="s">
        <v>8058</v>
      </c>
      <c r="F5938" s="112"/>
    </row>
    <row r="5939" ht="15.75" customHeight="1">
      <c r="A5939" s="65" t="s">
        <v>2538</v>
      </c>
      <c r="B5939" s="135" t="s">
        <v>272</v>
      </c>
      <c r="D5939" s="13" t="s">
        <v>64</v>
      </c>
      <c r="E5939" s="74" t="s">
        <v>8059</v>
      </c>
      <c r="F5939" s="112"/>
    </row>
    <row r="5940" ht="15.75" customHeight="1">
      <c r="A5940" s="65" t="s">
        <v>2538</v>
      </c>
      <c r="B5940" s="135" t="s">
        <v>277</v>
      </c>
      <c r="D5940" s="13" t="s">
        <v>620</v>
      </c>
      <c r="E5940" s="74" t="s">
        <v>8060</v>
      </c>
      <c r="F5940" s="112"/>
    </row>
    <row r="5941" ht="15.75" customHeight="1">
      <c r="A5941" s="65" t="s">
        <v>2538</v>
      </c>
      <c r="B5941" s="135" t="s">
        <v>280</v>
      </c>
      <c r="E5941" s="74" t="s">
        <v>8061</v>
      </c>
      <c r="F5941" s="112"/>
    </row>
    <row r="5942" ht="15.75" customHeight="1">
      <c r="A5942" s="65" t="s">
        <v>2538</v>
      </c>
      <c r="B5942" s="135" t="s">
        <v>486</v>
      </c>
      <c r="D5942" s="13" t="s">
        <v>64</v>
      </c>
      <c r="E5942" s="74" t="s">
        <v>8062</v>
      </c>
      <c r="F5942" s="112"/>
    </row>
    <row r="5943" ht="15.75" customHeight="1">
      <c r="A5943" s="65" t="s">
        <v>2538</v>
      </c>
      <c r="B5943" s="135" t="s">
        <v>610</v>
      </c>
      <c r="D5943" s="13" t="s">
        <v>620</v>
      </c>
      <c r="E5943" s="74" t="s">
        <v>8063</v>
      </c>
      <c r="F5943" s="112"/>
    </row>
    <row r="5944" ht="15.75" customHeight="1">
      <c r="A5944" s="65" t="s">
        <v>2538</v>
      </c>
      <c r="B5944" s="135" t="s">
        <v>613</v>
      </c>
      <c r="D5944" s="13" t="s">
        <v>64</v>
      </c>
      <c r="E5944" s="74" t="s">
        <v>8064</v>
      </c>
      <c r="F5944" s="112"/>
    </row>
    <row r="5945" ht="15.75" customHeight="1">
      <c r="A5945" s="65" t="s">
        <v>2538</v>
      </c>
      <c r="B5945" s="135" t="s">
        <v>1181</v>
      </c>
      <c r="E5945" s="74" t="s">
        <v>8065</v>
      </c>
      <c r="F5945" s="112"/>
    </row>
    <row r="5946" ht="15.75" customHeight="1">
      <c r="A5946" s="65" t="s">
        <v>2538</v>
      </c>
      <c r="B5946" s="135" t="s">
        <v>1182</v>
      </c>
      <c r="E5946" s="74" t="s">
        <v>8066</v>
      </c>
      <c r="F5946" s="112"/>
    </row>
    <row r="5947" ht="15.75" customHeight="1">
      <c r="A5947" s="65" t="s">
        <v>2533</v>
      </c>
      <c r="B5947" s="135" t="s">
        <v>272</v>
      </c>
      <c r="D5947" s="13" t="s">
        <v>620</v>
      </c>
      <c r="E5947" s="74" t="s">
        <v>8067</v>
      </c>
      <c r="F5947" s="112"/>
    </row>
    <row r="5948" ht="15.75" customHeight="1">
      <c r="A5948" s="65" t="s">
        <v>2533</v>
      </c>
      <c r="B5948" s="135" t="s">
        <v>277</v>
      </c>
      <c r="D5948" s="13" t="s">
        <v>64</v>
      </c>
      <c r="E5948" s="74" t="s">
        <v>8068</v>
      </c>
      <c r="F5948" s="112"/>
    </row>
    <row r="5949" ht="15.75" customHeight="1">
      <c r="A5949" s="65" t="s">
        <v>2533</v>
      </c>
      <c r="B5949" s="135" t="s">
        <v>280</v>
      </c>
      <c r="D5949" s="13" t="s">
        <v>620</v>
      </c>
      <c r="E5949" s="74" t="s">
        <v>8069</v>
      </c>
      <c r="F5949" s="112"/>
    </row>
    <row r="5950" ht="15.75" customHeight="1">
      <c r="A5950" s="65" t="s">
        <v>2533</v>
      </c>
      <c r="B5950" s="135" t="s">
        <v>486</v>
      </c>
      <c r="D5950" s="13" t="s">
        <v>64</v>
      </c>
      <c r="E5950" s="74" t="s">
        <v>8070</v>
      </c>
      <c r="F5950" s="112"/>
    </row>
    <row r="5951" ht="15.75" customHeight="1">
      <c r="A5951" s="65" t="s">
        <v>2533</v>
      </c>
      <c r="B5951" s="135" t="s">
        <v>610</v>
      </c>
      <c r="D5951" s="13" t="s">
        <v>620</v>
      </c>
      <c r="E5951" s="74" t="s">
        <v>8071</v>
      </c>
      <c r="F5951" s="112"/>
    </row>
    <row r="5952" ht="15.75" customHeight="1">
      <c r="A5952" s="65" t="s">
        <v>2533</v>
      </c>
      <c r="B5952" s="135" t="s">
        <v>613</v>
      </c>
      <c r="D5952" s="13" t="s">
        <v>64</v>
      </c>
      <c r="E5952" s="74" t="s">
        <v>8072</v>
      </c>
      <c r="F5952" s="112"/>
    </row>
    <row r="5953" ht="15.75" customHeight="1">
      <c r="A5953" s="65" t="s">
        <v>2533</v>
      </c>
      <c r="B5953" s="135" t="s">
        <v>1181</v>
      </c>
      <c r="D5953" s="13" t="s">
        <v>620</v>
      </c>
      <c r="E5953" s="74" t="s">
        <v>8073</v>
      </c>
      <c r="F5953" s="112"/>
    </row>
    <row r="5954" ht="15.75" customHeight="1">
      <c r="A5954" s="65" t="s">
        <v>2533</v>
      </c>
      <c r="B5954" s="135" t="s">
        <v>1182</v>
      </c>
      <c r="D5954" s="13" t="s">
        <v>64</v>
      </c>
      <c r="E5954" s="74" t="s">
        <v>8074</v>
      </c>
      <c r="F5954" s="112"/>
    </row>
    <row r="5955" ht="15.75" customHeight="1">
      <c r="A5955" s="65" t="s">
        <v>2533</v>
      </c>
      <c r="B5955" s="135" t="s">
        <v>1183</v>
      </c>
      <c r="E5955" s="74" t="s">
        <v>8075</v>
      </c>
      <c r="F5955" s="56" t="s">
        <v>8076</v>
      </c>
    </row>
    <row r="5956" ht="15.75" customHeight="1">
      <c r="A5956" s="65" t="s">
        <v>2926</v>
      </c>
      <c r="B5956" s="135" t="s">
        <v>272</v>
      </c>
      <c r="D5956" s="13" t="s">
        <v>64</v>
      </c>
      <c r="E5956" s="74" t="s">
        <v>8077</v>
      </c>
      <c r="F5956" s="112"/>
    </row>
    <row r="5957" ht="15.75" customHeight="1">
      <c r="A5957" s="65" t="s">
        <v>2927</v>
      </c>
      <c r="B5957" s="135" t="s">
        <v>272</v>
      </c>
      <c r="E5957" s="74" t="s">
        <v>8078</v>
      </c>
      <c r="F5957" s="112"/>
    </row>
    <row r="5958" ht="15.75" customHeight="1">
      <c r="A5958" s="65" t="s">
        <v>2526</v>
      </c>
      <c r="B5958" s="135" t="s">
        <v>272</v>
      </c>
      <c r="E5958" s="74" t="s">
        <v>8079</v>
      </c>
      <c r="F5958" s="112"/>
    </row>
    <row r="5959" ht="15.75" customHeight="1">
      <c r="A5959" s="65" t="s">
        <v>2526</v>
      </c>
      <c r="B5959" s="135" t="s">
        <v>277</v>
      </c>
      <c r="D5959" s="13" t="s">
        <v>64</v>
      </c>
      <c r="E5959" s="74" t="s">
        <v>8080</v>
      </c>
      <c r="F5959" s="112"/>
    </row>
    <row r="5960" ht="15.75" customHeight="1">
      <c r="A5960" s="65" t="s">
        <v>2526</v>
      </c>
      <c r="B5960" s="135" t="s">
        <v>280</v>
      </c>
      <c r="D5960" s="13" t="s">
        <v>620</v>
      </c>
      <c r="E5960" s="74" t="s">
        <v>8081</v>
      </c>
      <c r="F5960" s="112"/>
    </row>
    <row r="5961" ht="15.75" customHeight="1">
      <c r="A5961" s="65" t="s">
        <v>2526</v>
      </c>
      <c r="B5961" s="135" t="s">
        <v>486</v>
      </c>
      <c r="D5961" s="13" t="s">
        <v>64</v>
      </c>
      <c r="E5961" s="74" t="s">
        <v>8082</v>
      </c>
      <c r="F5961" s="112"/>
    </row>
    <row r="5962" ht="15.75" customHeight="1">
      <c r="A5962" s="65" t="s">
        <v>2526</v>
      </c>
      <c r="B5962" s="135" t="s">
        <v>610</v>
      </c>
      <c r="D5962" s="13" t="s">
        <v>620</v>
      </c>
      <c r="E5962" s="74" t="s">
        <v>8083</v>
      </c>
      <c r="F5962" s="112"/>
    </row>
    <row r="5963" ht="15.75" customHeight="1">
      <c r="A5963" s="65" t="s">
        <v>2526</v>
      </c>
      <c r="B5963" s="135" t="s">
        <v>613</v>
      </c>
      <c r="E5963" s="74" t="s">
        <v>8084</v>
      </c>
      <c r="F5963" s="112"/>
    </row>
    <row r="5964" ht="15.75" customHeight="1">
      <c r="A5964" s="65" t="s">
        <v>2526</v>
      </c>
      <c r="B5964" s="135" t="s">
        <v>1181</v>
      </c>
      <c r="D5964" s="13" t="s">
        <v>64</v>
      </c>
      <c r="E5964" s="74" t="s">
        <v>8085</v>
      </c>
      <c r="F5964" s="112"/>
    </row>
    <row r="5965" ht="15.75" customHeight="1">
      <c r="A5965" s="65" t="s">
        <v>2526</v>
      </c>
      <c r="B5965" s="135" t="s">
        <v>1182</v>
      </c>
      <c r="D5965" s="13" t="s">
        <v>620</v>
      </c>
      <c r="E5965" s="74" t="s">
        <v>8086</v>
      </c>
      <c r="F5965" s="112"/>
    </row>
    <row r="5966" ht="15.75" customHeight="1">
      <c r="A5966" s="65" t="s">
        <v>2526</v>
      </c>
      <c r="B5966" s="135" t="s">
        <v>1183</v>
      </c>
      <c r="D5966" s="13" t="s">
        <v>64</v>
      </c>
      <c r="E5966" s="74" t="s">
        <v>8087</v>
      </c>
      <c r="F5966" s="112"/>
    </row>
    <row r="5967" ht="15.75" customHeight="1">
      <c r="A5967" s="65" t="s">
        <v>2526</v>
      </c>
      <c r="B5967" s="135" t="s">
        <v>1184</v>
      </c>
      <c r="E5967" s="74" t="s">
        <v>8088</v>
      </c>
      <c r="F5967" s="56" t="s">
        <v>8089</v>
      </c>
    </row>
    <row r="5968" ht="15.75" customHeight="1">
      <c r="A5968" s="65" t="s">
        <v>2539</v>
      </c>
      <c r="B5968" s="135" t="s">
        <v>272</v>
      </c>
      <c r="D5968" s="13" t="s">
        <v>64</v>
      </c>
      <c r="E5968" s="74" t="s">
        <v>8090</v>
      </c>
      <c r="F5968" s="112"/>
    </row>
    <row r="5969" ht="15.75" customHeight="1">
      <c r="A5969" s="65" t="s">
        <v>2928</v>
      </c>
      <c r="B5969" s="135" t="s">
        <v>272</v>
      </c>
      <c r="D5969" s="13" t="s">
        <v>64</v>
      </c>
      <c r="E5969" s="13" t="s">
        <v>8091</v>
      </c>
      <c r="F5969" s="112"/>
    </row>
    <row r="5970" ht="15.75" customHeight="1">
      <c r="A5970" s="65" t="s">
        <v>2928</v>
      </c>
      <c r="B5970" s="135" t="s">
        <v>277</v>
      </c>
      <c r="D5970" s="13" t="s">
        <v>64</v>
      </c>
      <c r="E5970" s="74" t="s">
        <v>8092</v>
      </c>
      <c r="F5970" s="112"/>
    </row>
    <row r="5971" ht="15.75" customHeight="1">
      <c r="A5971" s="65" t="s">
        <v>2949</v>
      </c>
      <c r="B5971" s="135" t="s">
        <v>272</v>
      </c>
      <c r="D5971" s="13" t="s">
        <v>64</v>
      </c>
      <c r="E5971" s="13" t="s">
        <v>8091</v>
      </c>
      <c r="F5971" s="112"/>
    </row>
    <row r="5972" ht="15.75" customHeight="1">
      <c r="A5972" s="65" t="s">
        <v>2949</v>
      </c>
      <c r="B5972" s="135" t="s">
        <v>277</v>
      </c>
      <c r="D5972" s="13" t="s">
        <v>64</v>
      </c>
      <c r="E5972" s="165" t="s">
        <v>8093</v>
      </c>
      <c r="F5972" s="112"/>
    </row>
    <row r="5973" ht="15.75" customHeight="1">
      <c r="A5973" s="65" t="s">
        <v>2552</v>
      </c>
      <c r="B5973" s="135" t="s">
        <v>272</v>
      </c>
      <c r="D5973" s="13" t="s">
        <v>64</v>
      </c>
      <c r="E5973" s="74" t="s">
        <v>824</v>
      </c>
      <c r="F5973" s="112"/>
    </row>
    <row r="5974" ht="15.75" customHeight="1">
      <c r="A5974" s="65" t="s">
        <v>2552</v>
      </c>
      <c r="B5974" s="135" t="s">
        <v>277</v>
      </c>
      <c r="E5974" s="74" t="s">
        <v>8094</v>
      </c>
      <c r="F5974" s="112"/>
    </row>
    <row r="5975" ht="15.75" customHeight="1">
      <c r="A5975" s="65" t="s">
        <v>2552</v>
      </c>
      <c r="B5975" s="135" t="s">
        <v>280</v>
      </c>
      <c r="E5975" s="74" t="s">
        <v>8095</v>
      </c>
      <c r="F5975" s="112"/>
    </row>
    <row r="5976" ht="15.75" customHeight="1">
      <c r="A5976" s="65" t="s">
        <v>2542</v>
      </c>
      <c r="B5976" s="135" t="s">
        <v>272</v>
      </c>
      <c r="D5976" s="13" t="s">
        <v>64</v>
      </c>
      <c r="E5976" s="74" t="s">
        <v>8096</v>
      </c>
      <c r="F5976" s="112"/>
    </row>
    <row r="5977" ht="15.75" customHeight="1">
      <c r="A5977" s="65" t="s">
        <v>2542</v>
      </c>
      <c r="B5977" s="135" t="s">
        <v>277</v>
      </c>
      <c r="D5977" s="13" t="s">
        <v>620</v>
      </c>
      <c r="E5977" s="74" t="s">
        <v>8097</v>
      </c>
      <c r="F5977" s="112"/>
    </row>
    <row r="5978" ht="15.75" customHeight="1">
      <c r="A5978" s="65" t="s">
        <v>2925</v>
      </c>
      <c r="B5978" s="135" t="s">
        <v>272</v>
      </c>
      <c r="E5978" s="74" t="s">
        <v>8098</v>
      </c>
      <c r="F5978" s="112"/>
    </row>
    <row r="5979" ht="15.75" customHeight="1">
      <c r="A5979" s="65" t="s">
        <v>2925</v>
      </c>
      <c r="B5979" s="135" t="s">
        <v>277</v>
      </c>
      <c r="E5979" s="74" t="s">
        <v>8099</v>
      </c>
      <c r="F5979" s="112"/>
    </row>
    <row r="5980" ht="15.75" customHeight="1">
      <c r="A5980" s="65" t="s">
        <v>2925</v>
      </c>
      <c r="B5980" s="135" t="s">
        <v>280</v>
      </c>
      <c r="E5980" s="74" t="s">
        <v>8100</v>
      </c>
      <c r="F5980" s="112"/>
    </row>
    <row r="5981" ht="15.75" customHeight="1">
      <c r="A5981" s="65" t="s">
        <v>2925</v>
      </c>
      <c r="B5981" s="135" t="s">
        <v>486</v>
      </c>
      <c r="D5981" s="13" t="s">
        <v>64</v>
      </c>
      <c r="E5981" s="74" t="s">
        <v>8101</v>
      </c>
      <c r="F5981" s="112"/>
    </row>
    <row r="5982" ht="15.75" customHeight="1">
      <c r="A5982" s="65" t="s">
        <v>2925</v>
      </c>
      <c r="B5982" s="135" t="s">
        <v>610</v>
      </c>
      <c r="D5982" s="13" t="s">
        <v>620</v>
      </c>
      <c r="E5982" s="74" t="s">
        <v>8102</v>
      </c>
      <c r="F5982" s="112"/>
    </row>
    <row r="5983" ht="15.75" customHeight="1">
      <c r="A5983" s="65" t="s">
        <v>2925</v>
      </c>
      <c r="B5983" s="135" t="s">
        <v>613</v>
      </c>
      <c r="E5983" s="74" t="s">
        <v>8103</v>
      </c>
      <c r="F5983" s="112"/>
    </row>
    <row r="5984" ht="15.75" customHeight="1">
      <c r="A5984" s="65" t="s">
        <v>2925</v>
      </c>
      <c r="B5984" s="135" t="s">
        <v>1181</v>
      </c>
      <c r="E5984" s="74" t="s">
        <v>8104</v>
      </c>
      <c r="F5984" s="112"/>
    </row>
    <row r="5985" ht="15.75" customHeight="1">
      <c r="A5985" s="65" t="s">
        <v>2925</v>
      </c>
      <c r="B5985" s="135" t="s">
        <v>1182</v>
      </c>
      <c r="E5985" s="74" t="s">
        <v>8105</v>
      </c>
      <c r="F5985" s="112"/>
    </row>
    <row r="5986" ht="15.75" customHeight="1">
      <c r="A5986" s="65" t="s">
        <v>2925</v>
      </c>
      <c r="B5986" s="135" t="s">
        <v>1183</v>
      </c>
      <c r="D5986" s="13" t="s">
        <v>620</v>
      </c>
      <c r="E5986" s="74" t="s">
        <v>8106</v>
      </c>
      <c r="F5986" s="112"/>
    </row>
    <row r="5987" ht="15.75" customHeight="1">
      <c r="A5987" s="65" t="s">
        <v>2925</v>
      </c>
      <c r="B5987" s="135" t="s">
        <v>1184</v>
      </c>
      <c r="E5987" s="74" t="s">
        <v>8107</v>
      </c>
      <c r="F5987" s="112"/>
    </row>
    <row r="5988" ht="15.75" customHeight="1">
      <c r="A5988" s="65" t="s">
        <v>2925</v>
      </c>
      <c r="B5988" s="135" t="s">
        <v>1185</v>
      </c>
      <c r="D5988" s="13" t="s">
        <v>64</v>
      </c>
      <c r="E5988" s="74" t="s">
        <v>8108</v>
      </c>
      <c r="F5988" s="112"/>
    </row>
    <row r="5989" ht="15.75" customHeight="1">
      <c r="A5989" s="65" t="s">
        <v>2925</v>
      </c>
      <c r="B5989" s="135" t="s">
        <v>1186</v>
      </c>
      <c r="E5989" s="74" t="s">
        <v>8109</v>
      </c>
      <c r="F5989" s="112"/>
    </row>
    <row r="5990" ht="15.75" customHeight="1">
      <c r="A5990" s="65" t="s">
        <v>2553</v>
      </c>
      <c r="B5990" s="135" t="s">
        <v>272</v>
      </c>
      <c r="D5990" s="13" t="s">
        <v>64</v>
      </c>
      <c r="E5990" s="74" t="s">
        <v>8110</v>
      </c>
      <c r="F5990" s="112"/>
    </row>
    <row r="5991" ht="15.75" customHeight="1">
      <c r="A5991" s="65" t="s">
        <v>2555</v>
      </c>
      <c r="B5991" s="135" t="s">
        <v>272</v>
      </c>
      <c r="E5991" s="74" t="s">
        <v>6999</v>
      </c>
      <c r="F5991" s="112"/>
    </row>
    <row r="5992" ht="15.75" customHeight="1">
      <c r="A5992" s="65" t="s">
        <v>2555</v>
      </c>
      <c r="B5992" s="135" t="s">
        <v>277</v>
      </c>
      <c r="D5992" s="13" t="s">
        <v>64</v>
      </c>
      <c r="E5992" s="74" t="s">
        <v>8111</v>
      </c>
      <c r="F5992" s="112"/>
    </row>
    <row r="5993" ht="15.75" customHeight="1">
      <c r="A5993" s="65" t="s">
        <v>2555</v>
      </c>
      <c r="B5993" s="135" t="s">
        <v>280</v>
      </c>
      <c r="D5993" s="13" t="s">
        <v>620</v>
      </c>
      <c r="E5993" s="74" t="s">
        <v>8112</v>
      </c>
      <c r="F5993" s="112"/>
    </row>
    <row r="5994" ht="15.75" customHeight="1">
      <c r="A5994" s="65" t="s">
        <v>2555</v>
      </c>
      <c r="B5994" s="135" t="s">
        <v>486</v>
      </c>
      <c r="D5994" s="13" t="s">
        <v>64</v>
      </c>
      <c r="E5994" s="74" t="s">
        <v>8113</v>
      </c>
      <c r="F5994" s="112"/>
    </row>
    <row r="5995" ht="15.75" customHeight="1">
      <c r="A5995" s="65" t="s">
        <v>2555</v>
      </c>
      <c r="B5995" s="135" t="s">
        <v>610</v>
      </c>
      <c r="D5995" s="13" t="s">
        <v>620</v>
      </c>
      <c r="E5995" s="74" t="s">
        <v>8114</v>
      </c>
      <c r="F5995" s="112"/>
    </row>
    <row r="5996" ht="15.75" customHeight="1">
      <c r="A5996" s="65" t="s">
        <v>2555</v>
      </c>
      <c r="B5996" s="135" t="s">
        <v>613</v>
      </c>
      <c r="E5996" s="74" t="s">
        <v>8115</v>
      </c>
      <c r="F5996" s="112"/>
    </row>
    <row r="5997" ht="15.75" customHeight="1">
      <c r="A5997" s="65" t="s">
        <v>2555</v>
      </c>
      <c r="B5997" s="135" t="s">
        <v>1181</v>
      </c>
      <c r="D5997" s="13" t="s">
        <v>64</v>
      </c>
      <c r="E5997" s="74" t="s">
        <v>8116</v>
      </c>
      <c r="F5997" s="112"/>
    </row>
    <row r="5998" ht="15.75" customHeight="1">
      <c r="A5998" s="65" t="s">
        <v>2555</v>
      </c>
      <c r="B5998" s="135" t="s">
        <v>1182</v>
      </c>
      <c r="E5998" s="74" t="s">
        <v>8117</v>
      </c>
      <c r="F5998" s="112"/>
    </row>
    <row r="5999" ht="15.75" customHeight="1">
      <c r="A5999" s="65" t="s">
        <v>2555</v>
      </c>
      <c r="B5999" s="135" t="s">
        <v>1183</v>
      </c>
      <c r="E5999" s="74" t="s">
        <v>8118</v>
      </c>
      <c r="F5999" s="112"/>
    </row>
    <row r="6000" ht="15.75" customHeight="1">
      <c r="A6000" s="65" t="s">
        <v>2930</v>
      </c>
      <c r="B6000" s="135" t="s">
        <v>272</v>
      </c>
      <c r="D6000" s="13" t="s">
        <v>64</v>
      </c>
      <c r="E6000" s="74" t="s">
        <v>8119</v>
      </c>
      <c r="F6000" s="112"/>
    </row>
    <row r="6001" ht="15.75" customHeight="1">
      <c r="A6001" s="65" t="s">
        <v>2930</v>
      </c>
      <c r="B6001" s="135" t="s">
        <v>277</v>
      </c>
      <c r="E6001" s="74" t="s">
        <v>8120</v>
      </c>
      <c r="F6001" s="112"/>
    </row>
    <row r="6002" ht="15.75" customHeight="1">
      <c r="A6002" s="65" t="s">
        <v>2930</v>
      </c>
      <c r="B6002" s="135" t="s">
        <v>280</v>
      </c>
      <c r="D6002" s="13" t="s">
        <v>64</v>
      </c>
      <c r="E6002" s="74" t="s">
        <v>8121</v>
      </c>
      <c r="F6002" s="112"/>
    </row>
    <row r="6003" ht="15.75" customHeight="1">
      <c r="A6003" s="65" t="s">
        <v>2930</v>
      </c>
      <c r="B6003" s="135" t="s">
        <v>486</v>
      </c>
      <c r="D6003" s="13" t="s">
        <v>620</v>
      </c>
      <c r="E6003" s="74" t="s">
        <v>8122</v>
      </c>
      <c r="F6003" s="112"/>
    </row>
    <row r="6004" ht="15.75" customHeight="1">
      <c r="A6004" s="65" t="s">
        <v>2930</v>
      </c>
      <c r="B6004" s="135" t="s">
        <v>610</v>
      </c>
      <c r="E6004" s="74" t="s">
        <v>8123</v>
      </c>
      <c r="F6004" s="112"/>
    </row>
    <row r="6005" ht="15.75" customHeight="1">
      <c r="A6005" s="65" t="s">
        <v>2930</v>
      </c>
      <c r="B6005" s="135" t="s">
        <v>613</v>
      </c>
      <c r="E6005" s="74" t="s">
        <v>8124</v>
      </c>
      <c r="F6005" s="112"/>
    </row>
    <row r="6006" ht="15.75" customHeight="1">
      <c r="A6006" s="65" t="s">
        <v>2930</v>
      </c>
      <c r="B6006" s="135" t="s">
        <v>1181</v>
      </c>
      <c r="D6006" s="13" t="s">
        <v>620</v>
      </c>
      <c r="E6006" s="74" t="s">
        <v>8125</v>
      </c>
      <c r="F6006" s="112"/>
    </row>
    <row r="6007" ht="15.75" customHeight="1">
      <c r="A6007" s="65" t="s">
        <v>2930</v>
      </c>
      <c r="B6007" s="135" t="s">
        <v>1182</v>
      </c>
      <c r="D6007" s="13" t="s">
        <v>64</v>
      </c>
      <c r="E6007" s="74" t="s">
        <v>8126</v>
      </c>
      <c r="F6007" s="112"/>
    </row>
    <row r="6008" ht="15.75" customHeight="1">
      <c r="A6008" s="65" t="s">
        <v>2930</v>
      </c>
      <c r="B6008" s="135" t="s">
        <v>1183</v>
      </c>
      <c r="D6008" s="13" t="s">
        <v>620</v>
      </c>
      <c r="E6008" s="74" t="s">
        <v>8127</v>
      </c>
      <c r="F6008" s="112"/>
    </row>
    <row r="6009" ht="15.75" customHeight="1">
      <c r="A6009" s="65" t="s">
        <v>2930</v>
      </c>
      <c r="B6009" s="135" t="s">
        <v>1184</v>
      </c>
      <c r="E6009" s="74" t="s">
        <v>8128</v>
      </c>
      <c r="F6009" s="112"/>
    </row>
    <row r="6010" ht="15.75" customHeight="1">
      <c r="A6010" s="65" t="s">
        <v>2931</v>
      </c>
      <c r="B6010" s="135" t="s">
        <v>272</v>
      </c>
      <c r="D6010" s="13" t="s">
        <v>64</v>
      </c>
      <c r="E6010" s="74" t="s">
        <v>8119</v>
      </c>
      <c r="F6010" s="112"/>
    </row>
    <row r="6011" ht="15.75" customHeight="1">
      <c r="A6011" s="65" t="s">
        <v>2931</v>
      </c>
      <c r="B6011" s="135" t="s">
        <v>277</v>
      </c>
      <c r="E6011" s="74" t="s">
        <v>8120</v>
      </c>
      <c r="F6011" s="112"/>
    </row>
    <row r="6012" ht="15.75" customHeight="1">
      <c r="A6012" s="65" t="s">
        <v>2931</v>
      </c>
      <c r="B6012" s="135" t="s">
        <v>280</v>
      </c>
      <c r="D6012" s="13" t="s">
        <v>64</v>
      </c>
      <c r="E6012" s="74" t="s">
        <v>8121</v>
      </c>
      <c r="F6012" s="112"/>
    </row>
    <row r="6013" ht="15.75" customHeight="1">
      <c r="A6013" s="65" t="s">
        <v>2931</v>
      </c>
      <c r="B6013" s="135" t="s">
        <v>486</v>
      </c>
      <c r="D6013" s="13" t="s">
        <v>620</v>
      </c>
      <c r="E6013" s="74" t="s">
        <v>8122</v>
      </c>
      <c r="F6013" s="112"/>
    </row>
    <row r="6014" ht="15.75" customHeight="1">
      <c r="A6014" s="65" t="s">
        <v>2931</v>
      </c>
      <c r="B6014" s="135" t="s">
        <v>610</v>
      </c>
      <c r="E6014" s="74" t="s">
        <v>8129</v>
      </c>
      <c r="F6014" s="112"/>
    </row>
    <row r="6015" ht="15.75" customHeight="1">
      <c r="A6015" s="65" t="s">
        <v>2931</v>
      </c>
      <c r="B6015" s="135" t="s">
        <v>613</v>
      </c>
      <c r="E6015" s="74" t="s">
        <v>8124</v>
      </c>
      <c r="F6015" s="112"/>
    </row>
    <row r="6016" ht="15.75" customHeight="1">
      <c r="A6016" s="65" t="s">
        <v>2931</v>
      </c>
      <c r="B6016" s="135" t="s">
        <v>1181</v>
      </c>
      <c r="D6016" s="13" t="s">
        <v>620</v>
      </c>
      <c r="E6016" s="74" t="s">
        <v>8125</v>
      </c>
      <c r="F6016" s="112"/>
    </row>
    <row r="6017" ht="15.75" customHeight="1">
      <c r="A6017" s="65" t="s">
        <v>2931</v>
      </c>
      <c r="B6017" s="135" t="s">
        <v>1182</v>
      </c>
      <c r="D6017" s="13" t="s">
        <v>64</v>
      </c>
      <c r="E6017" s="74" t="s">
        <v>8126</v>
      </c>
      <c r="F6017" s="112"/>
    </row>
    <row r="6018" ht="15.75" customHeight="1">
      <c r="A6018" s="65" t="s">
        <v>2931</v>
      </c>
      <c r="B6018" s="135" t="s">
        <v>1183</v>
      </c>
      <c r="D6018" s="13" t="s">
        <v>620</v>
      </c>
      <c r="E6018" s="74" t="s">
        <v>8127</v>
      </c>
      <c r="F6018" s="112"/>
    </row>
    <row r="6019" ht="15.75" customHeight="1">
      <c r="A6019" s="65" t="s">
        <v>2931</v>
      </c>
      <c r="B6019" s="135" t="s">
        <v>1184</v>
      </c>
      <c r="E6019" s="74" t="s">
        <v>8128</v>
      </c>
      <c r="F6019" s="112"/>
    </row>
    <row r="6020" ht="15.75" customHeight="1">
      <c r="A6020" s="65" t="s">
        <v>2932</v>
      </c>
      <c r="B6020" s="135" t="s">
        <v>272</v>
      </c>
      <c r="E6020" s="74" t="s">
        <v>8130</v>
      </c>
      <c r="F6020" s="112"/>
    </row>
    <row r="6021" ht="15.75" customHeight="1">
      <c r="A6021" s="65" t="s">
        <v>2932</v>
      </c>
      <c r="B6021" s="135" t="s">
        <v>277</v>
      </c>
      <c r="E6021" s="74" t="s">
        <v>8131</v>
      </c>
      <c r="F6021" s="112"/>
    </row>
    <row r="6022" ht="15.75" customHeight="1">
      <c r="A6022" s="65" t="s">
        <v>2932</v>
      </c>
      <c r="B6022" s="135" t="s">
        <v>280</v>
      </c>
      <c r="D6022" s="13" t="s">
        <v>64</v>
      </c>
      <c r="E6022" s="74" t="s">
        <v>8132</v>
      </c>
      <c r="F6022" s="112"/>
    </row>
    <row r="6023" ht="15.75" customHeight="1">
      <c r="A6023" s="65" t="s">
        <v>2932</v>
      </c>
      <c r="B6023" s="135" t="s">
        <v>486</v>
      </c>
      <c r="D6023" s="13" t="s">
        <v>128</v>
      </c>
      <c r="E6023" s="74" t="s">
        <v>8133</v>
      </c>
      <c r="F6023" s="112"/>
    </row>
    <row r="6024" ht="15.75" customHeight="1">
      <c r="A6024" s="65" t="s">
        <v>2932</v>
      </c>
      <c r="B6024" s="135" t="s">
        <v>610</v>
      </c>
      <c r="E6024" s="74" t="s">
        <v>8134</v>
      </c>
      <c r="F6024" s="112"/>
    </row>
    <row r="6025" ht="15.75" customHeight="1">
      <c r="A6025" s="65" t="s">
        <v>2929</v>
      </c>
      <c r="B6025" s="135" t="s">
        <v>272</v>
      </c>
      <c r="E6025" s="74" t="s">
        <v>8135</v>
      </c>
      <c r="F6025" s="112"/>
    </row>
    <row r="6026" ht="15.75" customHeight="1">
      <c r="A6026" s="65" t="s">
        <v>2929</v>
      </c>
      <c r="B6026" s="135" t="s">
        <v>277</v>
      </c>
      <c r="E6026" s="74" t="s">
        <v>8136</v>
      </c>
      <c r="F6026" s="112"/>
    </row>
    <row r="6027" ht="15.75" customHeight="1">
      <c r="A6027" s="65" t="s">
        <v>2933</v>
      </c>
      <c r="B6027" s="135" t="s">
        <v>272</v>
      </c>
      <c r="D6027" s="13" t="s">
        <v>620</v>
      </c>
      <c r="E6027" s="13" t="s">
        <v>6256</v>
      </c>
      <c r="F6027" s="112"/>
    </row>
    <row r="6028" ht="15.75" customHeight="1">
      <c r="A6028" s="65" t="s">
        <v>2935</v>
      </c>
      <c r="B6028" s="135" t="s">
        <v>272</v>
      </c>
      <c r="D6028" s="13" t="s">
        <v>620</v>
      </c>
      <c r="E6028" s="165" t="s">
        <v>8137</v>
      </c>
      <c r="F6028" s="112"/>
    </row>
    <row r="6029" ht="15.75" customHeight="1">
      <c r="A6029" s="65" t="s">
        <v>2934</v>
      </c>
      <c r="B6029" s="135" t="s">
        <v>272</v>
      </c>
      <c r="E6029" s="74" t="s">
        <v>8138</v>
      </c>
      <c r="F6029" s="56"/>
    </row>
    <row r="6030" ht="15.75" customHeight="1">
      <c r="A6030" s="65" t="s">
        <v>2560</v>
      </c>
      <c r="B6030" s="135" t="s">
        <v>272</v>
      </c>
      <c r="E6030" s="74" t="s">
        <v>8139</v>
      </c>
      <c r="F6030" s="112"/>
    </row>
    <row r="6031" ht="15.75" customHeight="1">
      <c r="A6031" s="65" t="s">
        <v>2562</v>
      </c>
      <c r="B6031" s="135" t="s">
        <v>272</v>
      </c>
      <c r="E6031" s="74" t="s">
        <v>8140</v>
      </c>
      <c r="F6031" s="112"/>
    </row>
    <row r="6032" ht="15.75" customHeight="1">
      <c r="A6032" s="65" t="s">
        <v>2562</v>
      </c>
      <c r="B6032" s="135" t="s">
        <v>277</v>
      </c>
      <c r="E6032" s="74" t="s">
        <v>8141</v>
      </c>
      <c r="F6032" s="112"/>
    </row>
    <row r="6033" ht="15.75" customHeight="1">
      <c r="A6033" s="65" t="s">
        <v>2562</v>
      </c>
      <c r="B6033" s="135" t="s">
        <v>280</v>
      </c>
      <c r="E6033" s="74" t="s">
        <v>8142</v>
      </c>
      <c r="F6033" s="112"/>
    </row>
    <row r="6034" ht="15.75" customHeight="1">
      <c r="A6034" s="65" t="s">
        <v>2562</v>
      </c>
      <c r="B6034" s="135" t="s">
        <v>486</v>
      </c>
      <c r="E6034" s="74" t="s">
        <v>8143</v>
      </c>
      <c r="F6034" s="112"/>
    </row>
    <row r="6035" ht="15.75" customHeight="1">
      <c r="A6035" s="65" t="s">
        <v>2562</v>
      </c>
      <c r="B6035" s="135" t="s">
        <v>610</v>
      </c>
      <c r="E6035" s="74" t="s">
        <v>8144</v>
      </c>
      <c r="F6035" s="112"/>
    </row>
    <row r="6036" ht="15.75" customHeight="1">
      <c r="A6036" s="65" t="s">
        <v>2564</v>
      </c>
      <c r="B6036" s="135" t="s">
        <v>272</v>
      </c>
      <c r="D6036" s="13" t="s">
        <v>620</v>
      </c>
      <c r="E6036" s="74" t="s">
        <v>6256</v>
      </c>
      <c r="F6036" s="112"/>
    </row>
    <row r="6037" ht="15.75" customHeight="1">
      <c r="A6037" s="65" t="s">
        <v>2564</v>
      </c>
      <c r="B6037" s="135" t="s">
        <v>277</v>
      </c>
      <c r="E6037" s="74" t="s">
        <v>8142</v>
      </c>
      <c r="F6037" s="112"/>
    </row>
    <row r="6038" ht="15.75" customHeight="1">
      <c r="A6038" s="65" t="s">
        <v>2564</v>
      </c>
      <c r="B6038" s="135" t="s">
        <v>280</v>
      </c>
      <c r="E6038" s="74" t="s">
        <v>8145</v>
      </c>
      <c r="F6038" s="56"/>
    </row>
    <row r="6039" ht="15.75" customHeight="1">
      <c r="A6039" s="65" t="s">
        <v>2936</v>
      </c>
      <c r="B6039" s="135" t="s">
        <v>272</v>
      </c>
      <c r="E6039" s="74" t="s">
        <v>8146</v>
      </c>
      <c r="F6039" s="112"/>
    </row>
    <row r="6040" ht="15.75" customHeight="1">
      <c r="A6040" s="65" t="s">
        <v>2936</v>
      </c>
      <c r="B6040" s="135" t="s">
        <v>277</v>
      </c>
      <c r="E6040" s="74" t="s">
        <v>8147</v>
      </c>
      <c r="F6040" s="112"/>
    </row>
    <row r="6041" ht="15.75" customHeight="1">
      <c r="A6041" s="65" t="s">
        <v>2936</v>
      </c>
      <c r="B6041" s="135" t="s">
        <v>280</v>
      </c>
      <c r="E6041" s="74" t="s">
        <v>8148</v>
      </c>
      <c r="F6041" s="112"/>
    </row>
    <row r="6042" ht="15.75" customHeight="1">
      <c r="A6042" s="65" t="s">
        <v>2936</v>
      </c>
      <c r="B6042" s="135" t="s">
        <v>486</v>
      </c>
      <c r="E6042" s="74" t="s">
        <v>8149</v>
      </c>
      <c r="F6042" s="56" t="s">
        <v>8150</v>
      </c>
    </row>
    <row r="6043" ht="15.75" customHeight="1">
      <c r="A6043" s="65" t="s">
        <v>2937</v>
      </c>
      <c r="B6043" s="135" t="s">
        <v>272</v>
      </c>
      <c r="D6043" s="13" t="s">
        <v>105</v>
      </c>
      <c r="E6043" s="74" t="s">
        <v>8151</v>
      </c>
      <c r="F6043" s="56"/>
    </row>
    <row r="6044" ht="15.75" customHeight="1">
      <c r="A6044" s="65" t="s">
        <v>2565</v>
      </c>
      <c r="B6044" s="135" t="s">
        <v>272</v>
      </c>
      <c r="E6044" s="74" t="s">
        <v>8152</v>
      </c>
      <c r="F6044" s="112"/>
    </row>
    <row r="6045" ht="15.75" customHeight="1">
      <c r="A6045" s="65" t="s">
        <v>2938</v>
      </c>
      <c r="B6045" s="135" t="s">
        <v>272</v>
      </c>
      <c r="E6045" s="74" t="s">
        <v>8153</v>
      </c>
      <c r="F6045" s="112"/>
    </row>
    <row r="6046" ht="15.75" customHeight="1">
      <c r="A6046" s="65" t="s">
        <v>2938</v>
      </c>
      <c r="B6046" s="135" t="s">
        <v>277</v>
      </c>
      <c r="D6046" s="13" t="s">
        <v>105</v>
      </c>
      <c r="E6046" s="74" t="s">
        <v>8154</v>
      </c>
      <c r="F6046" s="56" t="s">
        <v>8155</v>
      </c>
    </row>
    <row r="6047" ht="15.75" customHeight="1">
      <c r="A6047" s="65" t="s">
        <v>2574</v>
      </c>
      <c r="B6047" s="135" t="s">
        <v>272</v>
      </c>
      <c r="E6047" s="74" t="s">
        <v>8156</v>
      </c>
      <c r="F6047" s="112"/>
    </row>
    <row r="6048" ht="15.75" customHeight="1">
      <c r="A6048" s="65" t="s">
        <v>2578</v>
      </c>
      <c r="B6048" s="135" t="s">
        <v>272</v>
      </c>
      <c r="E6048" s="74" t="s">
        <v>8156</v>
      </c>
      <c r="F6048" s="112"/>
    </row>
    <row r="6049" ht="15.75" customHeight="1">
      <c r="A6049" s="65" t="s">
        <v>2567</v>
      </c>
      <c r="B6049" s="135" t="s">
        <v>272</v>
      </c>
      <c r="D6049" s="13" t="s">
        <v>105</v>
      </c>
      <c r="E6049" s="74" t="s">
        <v>8157</v>
      </c>
      <c r="F6049" s="112"/>
    </row>
    <row r="6050" ht="15.75" customHeight="1">
      <c r="A6050" s="65" t="s">
        <v>2567</v>
      </c>
      <c r="B6050" s="135" t="s">
        <v>277</v>
      </c>
      <c r="E6050" s="74" t="s">
        <v>8158</v>
      </c>
      <c r="F6050" s="112"/>
    </row>
    <row r="6051" ht="15.75" customHeight="1">
      <c r="A6051" s="65" t="s">
        <v>2567</v>
      </c>
      <c r="B6051" s="135" t="s">
        <v>280</v>
      </c>
      <c r="D6051" s="13" t="s">
        <v>105</v>
      </c>
      <c r="E6051" s="74" t="s">
        <v>8159</v>
      </c>
      <c r="F6051" s="56" t="s">
        <v>8160</v>
      </c>
    </row>
    <row r="6052" ht="15.75" customHeight="1">
      <c r="A6052" s="65" t="s">
        <v>2952</v>
      </c>
      <c r="B6052" s="135" t="s">
        <v>272</v>
      </c>
      <c r="D6052" s="13" t="s">
        <v>105</v>
      </c>
      <c r="E6052" s="74" t="s">
        <v>8157</v>
      </c>
      <c r="F6052" s="56"/>
    </row>
    <row r="6053" ht="15.75" customHeight="1">
      <c r="A6053" s="65" t="s">
        <v>2952</v>
      </c>
      <c r="B6053" s="135" t="s">
        <v>277</v>
      </c>
      <c r="D6053" s="13"/>
      <c r="E6053" s="74" t="s">
        <v>8158</v>
      </c>
      <c r="F6053" s="56"/>
    </row>
    <row r="6054" ht="15.75" customHeight="1">
      <c r="A6054" s="65" t="s">
        <v>2952</v>
      </c>
      <c r="B6054" s="135" t="s">
        <v>280</v>
      </c>
      <c r="D6054" s="13" t="s">
        <v>105</v>
      </c>
      <c r="E6054" s="74" t="s">
        <v>8159</v>
      </c>
      <c r="F6054" s="13" t="s">
        <v>8161</v>
      </c>
    </row>
    <row r="6055" ht="15.75" customHeight="1">
      <c r="A6055" s="65" t="s">
        <v>2575</v>
      </c>
      <c r="B6055" s="135" t="s">
        <v>272</v>
      </c>
      <c r="E6055" s="74" t="s">
        <v>8162</v>
      </c>
      <c r="F6055" s="112"/>
    </row>
    <row r="6056" ht="15.75" customHeight="1">
      <c r="A6056" s="65" t="s">
        <v>2581</v>
      </c>
      <c r="B6056" s="135" t="s">
        <v>272</v>
      </c>
      <c r="D6056" s="13" t="s">
        <v>105</v>
      </c>
      <c r="E6056" s="74" t="s">
        <v>8163</v>
      </c>
      <c r="F6056" s="112"/>
    </row>
    <row r="6057" ht="15.75" customHeight="1">
      <c r="A6057" s="65" t="s">
        <v>2569</v>
      </c>
      <c r="B6057" s="135" t="s">
        <v>272</v>
      </c>
      <c r="E6057" s="74" t="s">
        <v>8162</v>
      </c>
      <c r="F6057" s="112"/>
    </row>
    <row r="6058" ht="15.75" customHeight="1">
      <c r="A6058" s="65" t="s">
        <v>2569</v>
      </c>
      <c r="B6058" s="135" t="s">
        <v>277</v>
      </c>
      <c r="D6058" s="13" t="s">
        <v>105</v>
      </c>
      <c r="E6058" s="13" t="s">
        <v>8164</v>
      </c>
      <c r="F6058" s="112"/>
    </row>
    <row r="6059" ht="15.75" customHeight="1">
      <c r="A6059" s="65" t="s">
        <v>2569</v>
      </c>
      <c r="B6059" s="135" t="s">
        <v>280</v>
      </c>
      <c r="E6059" s="74" t="s">
        <v>8165</v>
      </c>
      <c r="F6059" s="112"/>
    </row>
    <row r="6060" ht="15.75" customHeight="1">
      <c r="A6060" s="65" t="s">
        <v>2569</v>
      </c>
      <c r="B6060" s="135" t="s">
        <v>486</v>
      </c>
      <c r="D6060" s="13" t="s">
        <v>105</v>
      </c>
      <c r="E6060" s="74" t="s">
        <v>8166</v>
      </c>
      <c r="F6060" s="112"/>
    </row>
    <row r="6061" ht="15.75" customHeight="1">
      <c r="A6061" s="65" t="s">
        <v>2583</v>
      </c>
      <c r="B6061" s="135" t="s">
        <v>272</v>
      </c>
      <c r="D6061" s="13" t="s">
        <v>105</v>
      </c>
      <c r="E6061" s="74" t="s">
        <v>8167</v>
      </c>
      <c r="F6061" s="112"/>
    </row>
    <row r="6062" ht="15.75" customHeight="1">
      <c r="A6062" s="65" t="s">
        <v>2583</v>
      </c>
      <c r="B6062" s="135" t="s">
        <v>277</v>
      </c>
      <c r="E6062" s="74" t="s">
        <v>8168</v>
      </c>
      <c r="F6062" s="112"/>
    </row>
    <row r="6063" ht="15.75" customHeight="1">
      <c r="A6063" s="65" t="s">
        <v>2941</v>
      </c>
      <c r="B6063" s="135" t="s">
        <v>272</v>
      </c>
      <c r="D6063" s="13" t="s">
        <v>105</v>
      </c>
      <c r="E6063" s="74" t="s">
        <v>8169</v>
      </c>
      <c r="F6063" s="112"/>
    </row>
    <row r="6064" ht="15.75" customHeight="1">
      <c r="A6064" s="65" t="s">
        <v>2585</v>
      </c>
      <c r="B6064" s="135" t="s">
        <v>272</v>
      </c>
      <c r="D6064" s="13" t="s">
        <v>105</v>
      </c>
      <c r="E6064" s="74" t="s">
        <v>8170</v>
      </c>
      <c r="F6064" s="112"/>
    </row>
    <row r="6065" ht="15.75" customHeight="1">
      <c r="A6065" s="65" t="s">
        <v>2586</v>
      </c>
      <c r="B6065" s="135" t="s">
        <v>272</v>
      </c>
      <c r="E6065" s="74" t="s">
        <v>8171</v>
      </c>
      <c r="F6065" s="112"/>
    </row>
    <row r="6066" ht="15.75" customHeight="1">
      <c r="A6066" s="65" t="s">
        <v>2588</v>
      </c>
      <c r="B6066" s="135" t="s">
        <v>272</v>
      </c>
      <c r="D6066" s="13" t="s">
        <v>105</v>
      </c>
      <c r="E6066" s="74" t="s">
        <v>8172</v>
      </c>
      <c r="F6066" s="112"/>
    </row>
    <row r="6067" ht="15.75" customHeight="1">
      <c r="A6067" s="65" t="s">
        <v>2590</v>
      </c>
      <c r="B6067" s="135" t="s">
        <v>272</v>
      </c>
      <c r="D6067" s="13" t="s">
        <v>105</v>
      </c>
      <c r="E6067" s="74" t="s">
        <v>824</v>
      </c>
      <c r="F6067" s="112"/>
    </row>
    <row r="6068" ht="15.75" customHeight="1">
      <c r="A6068" s="65" t="s">
        <v>2590</v>
      </c>
      <c r="B6068" s="135" t="s">
        <v>277</v>
      </c>
      <c r="D6068" s="13" t="s">
        <v>105</v>
      </c>
      <c r="E6068" s="74" t="s">
        <v>8173</v>
      </c>
      <c r="F6068" s="112"/>
    </row>
    <row r="6069" ht="15.75" customHeight="1">
      <c r="A6069" s="65" t="s">
        <v>2579</v>
      </c>
      <c r="B6069" s="135" t="s">
        <v>272</v>
      </c>
      <c r="D6069" s="13" t="s">
        <v>105</v>
      </c>
      <c r="E6069" s="74" t="s">
        <v>8174</v>
      </c>
      <c r="F6069" s="112"/>
    </row>
    <row r="6070" ht="15.75" customHeight="1">
      <c r="A6070" s="65" t="s">
        <v>2579</v>
      </c>
      <c r="B6070" s="135" t="s">
        <v>277</v>
      </c>
      <c r="E6070" s="74" t="s">
        <v>8175</v>
      </c>
      <c r="F6070" s="112"/>
    </row>
    <row r="6071" ht="15.75" customHeight="1">
      <c r="A6071" s="65" t="s">
        <v>2579</v>
      </c>
      <c r="B6071" s="135" t="s">
        <v>280</v>
      </c>
      <c r="D6071" s="13" t="s">
        <v>105</v>
      </c>
      <c r="E6071" s="74" t="s">
        <v>8176</v>
      </c>
      <c r="F6071" s="112"/>
    </row>
    <row r="6072" ht="15.75" customHeight="1">
      <c r="A6072" s="65" t="s">
        <v>2579</v>
      </c>
      <c r="B6072" s="135" t="s">
        <v>486</v>
      </c>
      <c r="D6072" s="13" t="s">
        <v>105</v>
      </c>
      <c r="E6072" s="74" t="s">
        <v>8177</v>
      </c>
      <c r="F6072" s="112"/>
    </row>
    <row r="6073" ht="15.75" customHeight="1">
      <c r="A6073" s="65" t="s">
        <v>2579</v>
      </c>
      <c r="B6073" s="135" t="s">
        <v>610</v>
      </c>
      <c r="D6073" s="13" t="s">
        <v>105</v>
      </c>
      <c r="E6073" s="74" t="s">
        <v>8178</v>
      </c>
      <c r="F6073" s="112"/>
    </row>
    <row r="6074" ht="15.75" customHeight="1">
      <c r="A6074" s="65" t="s">
        <v>2576</v>
      </c>
      <c r="B6074" s="135" t="s">
        <v>272</v>
      </c>
      <c r="E6074" s="74" t="s">
        <v>8179</v>
      </c>
      <c r="F6074" s="112"/>
    </row>
    <row r="6075" ht="15.75" customHeight="1">
      <c r="A6075" s="65" t="s">
        <v>2576</v>
      </c>
      <c r="B6075" s="135" t="s">
        <v>277</v>
      </c>
      <c r="D6075" s="13" t="s">
        <v>105</v>
      </c>
      <c r="E6075" s="74" t="s">
        <v>8180</v>
      </c>
      <c r="F6075" s="112"/>
    </row>
    <row r="6076" ht="15.75" customHeight="1">
      <c r="A6076" s="65" t="s">
        <v>2576</v>
      </c>
      <c r="B6076" s="135" t="s">
        <v>280</v>
      </c>
      <c r="D6076" s="13" t="s">
        <v>105</v>
      </c>
      <c r="E6076" s="74" t="s">
        <v>8181</v>
      </c>
      <c r="F6076" s="112"/>
    </row>
    <row r="6077" ht="15.75" customHeight="1">
      <c r="A6077" s="65" t="s">
        <v>2591</v>
      </c>
      <c r="B6077" s="135" t="s">
        <v>272</v>
      </c>
      <c r="E6077" s="74" t="s">
        <v>8182</v>
      </c>
      <c r="F6077" s="112"/>
    </row>
    <row r="6078" ht="15.75" customHeight="1">
      <c r="A6078" s="65" t="s">
        <v>2571</v>
      </c>
      <c r="B6078" s="135" t="s">
        <v>272</v>
      </c>
      <c r="E6078" s="74" t="s">
        <v>8179</v>
      </c>
      <c r="F6078" s="112"/>
    </row>
    <row r="6079" ht="15.75" customHeight="1">
      <c r="A6079" s="65" t="s">
        <v>2571</v>
      </c>
      <c r="B6079" s="135" t="s">
        <v>277</v>
      </c>
      <c r="D6079" s="13" t="s">
        <v>105</v>
      </c>
      <c r="E6079" s="74" t="s">
        <v>8183</v>
      </c>
      <c r="F6079" s="112"/>
    </row>
    <row r="6080" ht="15.75" customHeight="1">
      <c r="A6080" s="65" t="s">
        <v>2571</v>
      </c>
      <c r="B6080" s="135" t="s">
        <v>280</v>
      </c>
      <c r="D6080" s="13" t="s">
        <v>105</v>
      </c>
      <c r="E6080" s="74" t="s">
        <v>8184</v>
      </c>
      <c r="F6080" s="112"/>
    </row>
    <row r="6081" ht="15.75" customHeight="1">
      <c r="A6081" s="65" t="s">
        <v>2571</v>
      </c>
      <c r="B6081" s="135" t="s">
        <v>486</v>
      </c>
      <c r="D6081" s="13" t="s">
        <v>105</v>
      </c>
      <c r="E6081" s="74" t="s">
        <v>8185</v>
      </c>
      <c r="F6081" s="112"/>
    </row>
    <row r="6082" ht="15.75" customHeight="1">
      <c r="A6082" s="65" t="s">
        <v>2577</v>
      </c>
      <c r="B6082" s="135" t="s">
        <v>272</v>
      </c>
      <c r="D6082" s="13" t="s">
        <v>105</v>
      </c>
      <c r="E6082" s="74" t="s">
        <v>8186</v>
      </c>
      <c r="F6082" s="112"/>
    </row>
    <row r="6083" ht="15.75" customHeight="1">
      <c r="A6083" s="65" t="s">
        <v>2577</v>
      </c>
      <c r="B6083" s="135" t="s">
        <v>277</v>
      </c>
      <c r="E6083" s="74" t="s">
        <v>8187</v>
      </c>
      <c r="F6083" s="112"/>
    </row>
    <row r="6084" ht="15.75" customHeight="1">
      <c r="A6084" s="65" t="s">
        <v>2577</v>
      </c>
      <c r="B6084" s="135" t="s">
        <v>280</v>
      </c>
      <c r="D6084" s="13" t="s">
        <v>105</v>
      </c>
      <c r="E6084" s="74" t="s">
        <v>8188</v>
      </c>
      <c r="F6084" s="112"/>
    </row>
    <row r="6085" ht="15.75" customHeight="1">
      <c r="A6085" s="65" t="s">
        <v>2592</v>
      </c>
      <c r="B6085" s="135" t="s">
        <v>272</v>
      </c>
      <c r="E6085" s="74" t="s">
        <v>8189</v>
      </c>
      <c r="F6085" s="112"/>
    </row>
    <row r="6086" ht="15.75" customHeight="1">
      <c r="A6086" s="65" t="s">
        <v>2592</v>
      </c>
      <c r="B6086" s="135" t="s">
        <v>277</v>
      </c>
      <c r="D6086" s="13" t="s">
        <v>105</v>
      </c>
      <c r="E6086" s="74" t="s">
        <v>8190</v>
      </c>
      <c r="F6086" s="112"/>
    </row>
    <row r="6087" ht="15.75" customHeight="1">
      <c r="A6087" s="65" t="s">
        <v>2592</v>
      </c>
      <c r="B6087" s="135" t="s">
        <v>280</v>
      </c>
      <c r="E6087" s="74" t="s">
        <v>8191</v>
      </c>
      <c r="F6087" s="112"/>
    </row>
    <row r="6088" ht="15.75" customHeight="1">
      <c r="A6088" s="65" t="s">
        <v>2593</v>
      </c>
      <c r="B6088" s="135" t="s">
        <v>272</v>
      </c>
      <c r="D6088" s="13" t="s">
        <v>105</v>
      </c>
      <c r="E6088" s="74" t="s">
        <v>8192</v>
      </c>
      <c r="F6088" s="112"/>
    </row>
    <row r="6089" ht="15.75" customHeight="1">
      <c r="A6089" s="65" t="s">
        <v>2593</v>
      </c>
      <c r="B6089" s="135" t="s">
        <v>277</v>
      </c>
      <c r="E6089" s="74" t="s">
        <v>8193</v>
      </c>
      <c r="F6089" s="112"/>
    </row>
    <row r="6090" ht="15.75" customHeight="1">
      <c r="A6090" s="65" t="s">
        <v>2595</v>
      </c>
      <c r="B6090" s="135" t="s">
        <v>272</v>
      </c>
      <c r="D6090" s="13" t="s">
        <v>105</v>
      </c>
      <c r="E6090" s="74" t="s">
        <v>8194</v>
      </c>
      <c r="F6090" s="112"/>
    </row>
    <row r="6091" ht="15.75" customHeight="1">
      <c r="A6091" s="65" t="s">
        <v>2595</v>
      </c>
      <c r="B6091" s="135" t="s">
        <v>277</v>
      </c>
      <c r="D6091" s="13" t="s">
        <v>105</v>
      </c>
      <c r="E6091" s="74" t="s">
        <v>8195</v>
      </c>
      <c r="F6091" s="112"/>
    </row>
    <row r="6092" ht="15.75" customHeight="1">
      <c r="A6092" s="65" t="s">
        <v>2595</v>
      </c>
      <c r="B6092" s="135" t="s">
        <v>280</v>
      </c>
      <c r="E6092" s="74" t="s">
        <v>8196</v>
      </c>
      <c r="F6092" s="112"/>
    </row>
    <row r="6093" ht="15.75" customHeight="1">
      <c r="A6093" s="65" t="s">
        <v>2595</v>
      </c>
      <c r="B6093" s="135" t="s">
        <v>486</v>
      </c>
      <c r="E6093" s="74" t="s">
        <v>8197</v>
      </c>
      <c r="F6093" s="112"/>
    </row>
    <row r="6094" ht="15.75" customHeight="1">
      <c r="A6094" s="65" t="s">
        <v>2573</v>
      </c>
      <c r="B6094" s="135" t="s">
        <v>272</v>
      </c>
      <c r="D6094" s="13" t="s">
        <v>105</v>
      </c>
      <c r="E6094" s="74" t="s">
        <v>8198</v>
      </c>
      <c r="F6094" s="112"/>
    </row>
    <row r="6095" ht="15.75" customHeight="1">
      <c r="A6095" s="65" t="s">
        <v>2573</v>
      </c>
      <c r="B6095" s="135" t="s">
        <v>277</v>
      </c>
      <c r="D6095" s="13" t="s">
        <v>105</v>
      </c>
      <c r="E6095" s="74" t="s">
        <v>8199</v>
      </c>
      <c r="F6095" s="112"/>
    </row>
    <row r="6096" ht="15.75" customHeight="1">
      <c r="A6096" s="65" t="s">
        <v>2573</v>
      </c>
      <c r="B6096" s="135" t="s">
        <v>280</v>
      </c>
      <c r="D6096" s="13" t="s">
        <v>105</v>
      </c>
      <c r="E6096" s="74" t="s">
        <v>8200</v>
      </c>
      <c r="F6096" s="112"/>
    </row>
    <row r="6097" ht="15.75" customHeight="1">
      <c r="A6097" s="65" t="s">
        <v>2580</v>
      </c>
      <c r="B6097" s="135" t="s">
        <v>272</v>
      </c>
      <c r="D6097" s="13" t="s">
        <v>105</v>
      </c>
      <c r="E6097" s="74" t="s">
        <v>8186</v>
      </c>
      <c r="F6097" s="112"/>
    </row>
    <row r="6098" ht="15.75" customHeight="1">
      <c r="A6098" s="65" t="s">
        <v>2580</v>
      </c>
      <c r="B6098" s="135" t="s">
        <v>277</v>
      </c>
      <c r="E6098" s="74" t="s">
        <v>8201</v>
      </c>
      <c r="F6098" s="112"/>
    </row>
    <row r="6099" ht="15.75" customHeight="1">
      <c r="A6099" s="65" t="s">
        <v>2580</v>
      </c>
      <c r="B6099" s="135" t="s">
        <v>280</v>
      </c>
      <c r="D6099" s="13" t="s">
        <v>105</v>
      </c>
      <c r="E6099" s="74" t="s">
        <v>8202</v>
      </c>
      <c r="F6099" s="112"/>
    </row>
    <row r="6100" ht="15.75" customHeight="1">
      <c r="A6100" s="65" t="s">
        <v>2580</v>
      </c>
      <c r="B6100" s="135" t="s">
        <v>486</v>
      </c>
      <c r="D6100" s="13" t="s">
        <v>105</v>
      </c>
      <c r="E6100" s="74" t="s">
        <v>8203</v>
      </c>
      <c r="F6100" s="112"/>
    </row>
    <row r="6101" ht="15.75" customHeight="1">
      <c r="A6101" s="65" t="s">
        <v>2580</v>
      </c>
      <c r="B6101" s="135" t="s">
        <v>610</v>
      </c>
      <c r="D6101" s="13" t="s">
        <v>105</v>
      </c>
      <c r="E6101" s="74" t="s">
        <v>8204</v>
      </c>
      <c r="F6101" s="13" t="s">
        <v>8161</v>
      </c>
    </row>
    <row r="6102" ht="15.75" customHeight="1">
      <c r="A6102" s="65" t="s">
        <v>2940</v>
      </c>
      <c r="B6102" s="135" t="s">
        <v>272</v>
      </c>
      <c r="D6102" s="13" t="s">
        <v>105</v>
      </c>
      <c r="E6102" s="74" t="s">
        <v>8205</v>
      </c>
      <c r="F6102" s="112"/>
    </row>
    <row r="6103" ht="15.75" customHeight="1">
      <c r="A6103" s="65" t="s">
        <v>2940</v>
      </c>
      <c r="B6103" s="135" t="s">
        <v>277</v>
      </c>
      <c r="D6103" s="13" t="s">
        <v>105</v>
      </c>
      <c r="E6103" s="74" t="s">
        <v>8206</v>
      </c>
      <c r="F6103" s="112"/>
    </row>
    <row r="6104" ht="15.75" customHeight="1">
      <c r="A6104" s="65" t="s">
        <v>2596</v>
      </c>
      <c r="B6104" s="135" t="s">
        <v>272</v>
      </c>
      <c r="D6104" s="13" t="s">
        <v>105</v>
      </c>
      <c r="E6104" s="74" t="s">
        <v>8207</v>
      </c>
      <c r="F6104" s="112"/>
    </row>
    <row r="6105" ht="15.75" customHeight="1">
      <c r="A6105" s="65" t="s">
        <v>2598</v>
      </c>
      <c r="B6105" s="135" t="s">
        <v>272</v>
      </c>
      <c r="D6105" s="13" t="s">
        <v>105</v>
      </c>
      <c r="E6105" s="74" t="s">
        <v>8208</v>
      </c>
      <c r="F6105" s="112"/>
    </row>
    <row r="6106" ht="15.75" customHeight="1">
      <c r="A6106" s="65" t="s">
        <v>2605</v>
      </c>
      <c r="B6106" s="135" t="s">
        <v>272</v>
      </c>
      <c r="D6106" s="13" t="s">
        <v>105</v>
      </c>
      <c r="E6106" s="74" t="s">
        <v>8209</v>
      </c>
      <c r="F6106" s="112"/>
    </row>
    <row r="6107" ht="15.75" customHeight="1">
      <c r="A6107" s="65" t="s">
        <v>2607</v>
      </c>
      <c r="B6107" s="135" t="s">
        <v>272</v>
      </c>
      <c r="D6107" s="13" t="s">
        <v>105</v>
      </c>
      <c r="E6107" s="74" t="s">
        <v>8210</v>
      </c>
      <c r="F6107" s="112"/>
    </row>
    <row r="6108" ht="15.75" customHeight="1">
      <c r="A6108" s="65" t="s">
        <v>2611</v>
      </c>
      <c r="B6108" s="135" t="s">
        <v>277</v>
      </c>
      <c r="D6108" s="13" t="s">
        <v>105</v>
      </c>
      <c r="E6108" s="74" t="s">
        <v>8211</v>
      </c>
      <c r="F6108" s="112"/>
    </row>
    <row r="6109" ht="15.75" customHeight="1">
      <c r="A6109" s="65" t="s">
        <v>2613</v>
      </c>
      <c r="B6109" s="135" t="s">
        <v>272</v>
      </c>
      <c r="D6109" s="13" t="s">
        <v>105</v>
      </c>
      <c r="E6109" s="74" t="s">
        <v>8212</v>
      </c>
      <c r="F6109" s="112"/>
    </row>
    <row r="6110" ht="15.75" customHeight="1">
      <c r="A6110" s="65" t="s">
        <v>2613</v>
      </c>
      <c r="B6110" s="135" t="s">
        <v>277</v>
      </c>
      <c r="E6110" s="74" t="s">
        <v>7529</v>
      </c>
      <c r="F6110" s="112"/>
    </row>
    <row r="6111" ht="15.75" customHeight="1">
      <c r="A6111" s="65" t="s">
        <v>2613</v>
      </c>
      <c r="B6111" s="135" t="s">
        <v>280</v>
      </c>
      <c r="D6111" s="13" t="s">
        <v>620</v>
      </c>
      <c r="E6111" s="74" t="s">
        <v>8213</v>
      </c>
      <c r="F6111" s="112"/>
    </row>
    <row r="6112" ht="15.75" customHeight="1">
      <c r="A6112" s="65" t="s">
        <v>2613</v>
      </c>
      <c r="B6112" s="135" t="s">
        <v>486</v>
      </c>
      <c r="D6112" s="13" t="s">
        <v>620</v>
      </c>
      <c r="E6112" s="74" t="s">
        <v>8214</v>
      </c>
      <c r="F6112" s="112"/>
    </row>
    <row r="6113" ht="15.75" customHeight="1">
      <c r="A6113" s="65" t="s">
        <v>2613</v>
      </c>
      <c r="B6113" s="135" t="s">
        <v>610</v>
      </c>
      <c r="D6113" s="13" t="s">
        <v>620</v>
      </c>
      <c r="E6113" s="74" t="s">
        <v>8215</v>
      </c>
      <c r="F6113" s="112"/>
    </row>
    <row r="6114" ht="15.75" customHeight="1">
      <c r="A6114" s="65" t="s">
        <v>2613</v>
      </c>
      <c r="B6114" s="135" t="s">
        <v>613</v>
      </c>
      <c r="E6114" s="74" t="s">
        <v>8216</v>
      </c>
      <c r="F6114" s="112"/>
    </row>
    <row r="6115" ht="15.75" customHeight="1">
      <c r="A6115" s="65" t="s">
        <v>2613</v>
      </c>
      <c r="B6115" s="135" t="s">
        <v>1181</v>
      </c>
      <c r="D6115" s="13" t="s">
        <v>620</v>
      </c>
      <c r="E6115" s="74" t="s">
        <v>8217</v>
      </c>
      <c r="F6115" s="112"/>
    </row>
    <row r="6116" ht="15.75" customHeight="1">
      <c r="A6116" s="65" t="s">
        <v>2613</v>
      </c>
      <c r="B6116" s="135" t="s">
        <v>1182</v>
      </c>
      <c r="E6116" s="74" t="s">
        <v>8218</v>
      </c>
      <c r="F6116" s="112"/>
    </row>
    <row r="6117" ht="15.75" customHeight="1">
      <c r="A6117" s="65" t="s">
        <v>2613</v>
      </c>
      <c r="B6117" s="135" t="s">
        <v>1183</v>
      </c>
      <c r="E6117" s="74" t="s">
        <v>8219</v>
      </c>
      <c r="F6117" s="112"/>
    </row>
    <row r="6118" ht="15.75" customHeight="1">
      <c r="A6118" s="65" t="s">
        <v>2613</v>
      </c>
      <c r="B6118" s="135" t="s">
        <v>1184</v>
      </c>
      <c r="E6118" s="74" t="s">
        <v>8220</v>
      </c>
      <c r="F6118" s="112"/>
    </row>
    <row r="6119" ht="15.75" customHeight="1">
      <c r="A6119" s="65" t="s">
        <v>2613</v>
      </c>
      <c r="B6119" s="135" t="s">
        <v>1185</v>
      </c>
      <c r="D6119" s="13" t="s">
        <v>620</v>
      </c>
      <c r="E6119" s="74" t="s">
        <v>8221</v>
      </c>
      <c r="F6119" s="112"/>
    </row>
    <row r="6120" ht="15.75" customHeight="1">
      <c r="A6120" s="65" t="s">
        <v>2613</v>
      </c>
      <c r="B6120" s="135" t="s">
        <v>1186</v>
      </c>
      <c r="E6120" s="74" t="s">
        <v>8222</v>
      </c>
      <c r="F6120" s="112"/>
    </row>
    <row r="6121" ht="15.75" customHeight="1">
      <c r="A6121" s="65" t="s">
        <v>2613</v>
      </c>
      <c r="B6121" s="135" t="s">
        <v>1912</v>
      </c>
      <c r="E6121" s="74" t="s">
        <v>8223</v>
      </c>
      <c r="F6121" s="112"/>
    </row>
    <row r="6122" ht="15.75" customHeight="1">
      <c r="A6122" s="65" t="s">
        <v>2613</v>
      </c>
      <c r="B6122" s="135" t="s">
        <v>1915</v>
      </c>
      <c r="E6122" s="74" t="s">
        <v>8224</v>
      </c>
      <c r="F6122" s="112"/>
    </row>
    <row r="6123" ht="15.75" customHeight="1">
      <c r="A6123" s="65" t="s">
        <v>2613</v>
      </c>
      <c r="B6123" s="135" t="s">
        <v>1917</v>
      </c>
      <c r="E6123" s="74" t="s">
        <v>8225</v>
      </c>
      <c r="F6123" s="112"/>
    </row>
    <row r="6124" ht="15.75" customHeight="1">
      <c r="A6124" s="65" t="s">
        <v>2613</v>
      </c>
      <c r="B6124" s="135" t="s">
        <v>1919</v>
      </c>
      <c r="D6124" s="13" t="s">
        <v>105</v>
      </c>
      <c r="E6124" s="74" t="s">
        <v>8226</v>
      </c>
      <c r="F6124" s="112"/>
    </row>
    <row r="6125" ht="15.75" customHeight="1">
      <c r="A6125" s="65" t="s">
        <v>2613</v>
      </c>
      <c r="B6125" s="135" t="s">
        <v>1923</v>
      </c>
      <c r="E6125" s="74" t="s">
        <v>8227</v>
      </c>
      <c r="F6125" s="112"/>
    </row>
    <row r="6126" ht="15.75" customHeight="1">
      <c r="A6126" s="65" t="s">
        <v>2613</v>
      </c>
      <c r="B6126" s="135" t="s">
        <v>1924</v>
      </c>
      <c r="D6126" s="13" t="s">
        <v>105</v>
      </c>
      <c r="E6126" s="74" t="s">
        <v>8228</v>
      </c>
      <c r="F6126" s="112"/>
    </row>
    <row r="6127" ht="15.75" customHeight="1">
      <c r="A6127" s="65" t="s">
        <v>2613</v>
      </c>
      <c r="B6127" s="135" t="s">
        <v>1926</v>
      </c>
      <c r="D6127" s="13" t="s">
        <v>105</v>
      </c>
      <c r="E6127" s="74" t="s">
        <v>8229</v>
      </c>
      <c r="F6127" s="112"/>
    </row>
    <row r="6128" ht="15.75" customHeight="1">
      <c r="A6128" s="65" t="s">
        <v>2613</v>
      </c>
      <c r="B6128" s="135" t="s">
        <v>1928</v>
      </c>
      <c r="D6128" s="13" t="s">
        <v>105</v>
      </c>
      <c r="E6128" s="74" t="s">
        <v>8230</v>
      </c>
      <c r="F6128" s="112"/>
    </row>
    <row r="6129" ht="15.75" customHeight="1">
      <c r="A6129" s="65" t="s">
        <v>2613</v>
      </c>
      <c r="B6129" s="135" t="s">
        <v>1929</v>
      </c>
      <c r="D6129" s="13" t="s">
        <v>105</v>
      </c>
      <c r="E6129" s="74" t="s">
        <v>8231</v>
      </c>
      <c r="F6129" s="112"/>
    </row>
    <row r="6130" ht="15.75" customHeight="1">
      <c r="A6130" s="65" t="s">
        <v>2613</v>
      </c>
      <c r="B6130" s="135" t="s">
        <v>1932</v>
      </c>
      <c r="D6130" s="13" t="s">
        <v>105</v>
      </c>
      <c r="E6130" s="74" t="s">
        <v>8232</v>
      </c>
      <c r="F6130" s="112"/>
    </row>
    <row r="6131" ht="15.75" customHeight="1">
      <c r="A6131" s="65" t="s">
        <v>2613</v>
      </c>
      <c r="B6131" s="135" t="s">
        <v>1934</v>
      </c>
      <c r="E6131" s="74" t="s">
        <v>8233</v>
      </c>
      <c r="F6131" s="112"/>
    </row>
    <row r="6132" ht="15.75" customHeight="1">
      <c r="A6132" s="65" t="s">
        <v>2613</v>
      </c>
      <c r="B6132" s="135" t="s">
        <v>1935</v>
      </c>
      <c r="D6132" s="13" t="s">
        <v>105</v>
      </c>
      <c r="E6132" s="74" t="s">
        <v>8234</v>
      </c>
      <c r="F6132" s="112"/>
    </row>
    <row r="6133" ht="15.75" customHeight="1">
      <c r="A6133" s="65" t="s">
        <v>2613</v>
      </c>
      <c r="B6133" s="135" t="s">
        <v>1936</v>
      </c>
      <c r="D6133" s="13" t="s">
        <v>105</v>
      </c>
      <c r="E6133" s="74" t="s">
        <v>8235</v>
      </c>
      <c r="F6133" s="112"/>
    </row>
    <row r="6134" ht="15.75" customHeight="1">
      <c r="A6134" s="65" t="s">
        <v>2617</v>
      </c>
      <c r="B6134" s="135" t="s">
        <v>1937</v>
      </c>
      <c r="D6134" s="13" t="s">
        <v>105</v>
      </c>
      <c r="E6134" s="74" t="s">
        <v>8236</v>
      </c>
      <c r="F6134" s="112"/>
    </row>
    <row r="6135" ht="15.75" customHeight="1">
      <c r="A6135" s="65" t="s">
        <v>2619</v>
      </c>
      <c r="B6135" s="135" t="s">
        <v>272</v>
      </c>
      <c r="D6135" s="13" t="s">
        <v>105</v>
      </c>
      <c r="E6135" s="74" t="s">
        <v>8237</v>
      </c>
      <c r="F6135" s="112"/>
    </row>
    <row r="6136" ht="15.75" customHeight="1">
      <c r="A6136" s="65" t="s">
        <v>2619</v>
      </c>
      <c r="B6136" s="135" t="s">
        <v>277</v>
      </c>
      <c r="D6136" s="13" t="s">
        <v>105</v>
      </c>
      <c r="E6136" s="74" t="s">
        <v>8238</v>
      </c>
      <c r="F6136" s="112"/>
    </row>
    <row r="6137" ht="15.75" customHeight="1">
      <c r="A6137" s="65" t="s">
        <v>2619</v>
      </c>
      <c r="B6137" s="135" t="s">
        <v>280</v>
      </c>
      <c r="D6137" s="13" t="s">
        <v>105</v>
      </c>
      <c r="E6137" s="74" t="s">
        <v>8239</v>
      </c>
      <c r="F6137" s="112"/>
    </row>
    <row r="6138" ht="15.75" customHeight="1">
      <c r="A6138" s="65" t="s">
        <v>2621</v>
      </c>
      <c r="B6138" s="135" t="s">
        <v>272</v>
      </c>
      <c r="D6138" s="13" t="s">
        <v>105</v>
      </c>
      <c r="E6138" s="74" t="s">
        <v>8240</v>
      </c>
      <c r="F6138" s="112"/>
    </row>
    <row r="6139" ht="15.75" customHeight="1">
      <c r="A6139" s="65" t="s">
        <v>2623</v>
      </c>
      <c r="B6139" s="135" t="s">
        <v>272</v>
      </c>
      <c r="D6139" s="13" t="s">
        <v>105</v>
      </c>
      <c r="E6139" s="74" t="s">
        <v>8241</v>
      </c>
      <c r="F6139" s="112"/>
    </row>
    <row r="6140" ht="15.75" customHeight="1">
      <c r="A6140" s="65" t="s">
        <v>2623</v>
      </c>
      <c r="B6140" s="135" t="s">
        <v>277</v>
      </c>
      <c r="D6140" s="13" t="s">
        <v>105</v>
      </c>
      <c r="E6140" s="74" t="s">
        <v>8242</v>
      </c>
      <c r="F6140" s="112"/>
    </row>
    <row r="6141" ht="15.75" customHeight="1">
      <c r="A6141" s="65" t="s">
        <v>2625</v>
      </c>
      <c r="B6141" s="135" t="s">
        <v>272</v>
      </c>
      <c r="E6141" s="79" t="s">
        <v>8189</v>
      </c>
      <c r="F6141" s="112"/>
    </row>
    <row r="6142" ht="15.75" customHeight="1">
      <c r="A6142" s="65" t="s">
        <v>2625</v>
      </c>
      <c r="B6142" s="135" t="s">
        <v>277</v>
      </c>
      <c r="D6142" s="13" t="s">
        <v>105</v>
      </c>
      <c r="E6142" s="79" t="s">
        <v>8243</v>
      </c>
      <c r="F6142" s="112"/>
    </row>
    <row r="6143" ht="15.75" customHeight="1">
      <c r="A6143" s="65" t="s">
        <v>2625</v>
      </c>
      <c r="B6143" s="135" t="s">
        <v>280</v>
      </c>
      <c r="D6143" s="13" t="s">
        <v>105</v>
      </c>
      <c r="E6143" s="79" t="s">
        <v>8244</v>
      </c>
      <c r="F6143" s="112"/>
    </row>
    <row r="6144" ht="15.75" customHeight="1">
      <c r="A6144" s="65" t="s">
        <v>2942</v>
      </c>
      <c r="B6144" s="135" t="s">
        <v>272</v>
      </c>
      <c r="E6144" s="74" t="s">
        <v>8245</v>
      </c>
      <c r="F6144" s="112"/>
    </row>
    <row r="6145" ht="15.75" customHeight="1">
      <c r="A6145" s="65" t="s">
        <v>2942</v>
      </c>
      <c r="B6145" s="135" t="s">
        <v>277</v>
      </c>
      <c r="E6145" s="74" t="s">
        <v>8246</v>
      </c>
      <c r="F6145" s="112"/>
    </row>
    <row r="6146" ht="15.75" customHeight="1">
      <c r="A6146" s="65" t="s">
        <v>2942</v>
      </c>
      <c r="B6146" s="135" t="s">
        <v>280</v>
      </c>
      <c r="E6146" s="74" t="s">
        <v>8247</v>
      </c>
      <c r="F6146" s="112"/>
    </row>
    <row r="6147" ht="15.75" customHeight="1">
      <c r="A6147" s="65" t="s">
        <v>2942</v>
      </c>
      <c r="B6147" s="135" t="s">
        <v>486</v>
      </c>
      <c r="D6147" s="13" t="s">
        <v>105</v>
      </c>
      <c r="E6147" s="74" t="s">
        <v>8248</v>
      </c>
      <c r="F6147" s="112"/>
    </row>
    <row r="6148" ht="15.75" customHeight="1">
      <c r="A6148" s="65" t="s">
        <v>2942</v>
      </c>
      <c r="B6148" s="135" t="s">
        <v>610</v>
      </c>
      <c r="D6148" s="13" t="s">
        <v>105</v>
      </c>
      <c r="E6148" s="74" t="s">
        <v>8249</v>
      </c>
      <c r="F6148" s="112"/>
    </row>
    <row r="6149" ht="15.75" customHeight="1">
      <c r="A6149" s="65" t="s">
        <v>2942</v>
      </c>
      <c r="B6149" s="135" t="s">
        <v>613</v>
      </c>
      <c r="D6149" s="13" t="s">
        <v>105</v>
      </c>
      <c r="E6149" s="74" t="s">
        <v>8250</v>
      </c>
      <c r="F6149" s="112"/>
    </row>
    <row r="6150" ht="15.75" customHeight="1">
      <c r="A6150" s="65" t="s">
        <v>2942</v>
      </c>
      <c r="B6150" s="135" t="s">
        <v>1181</v>
      </c>
      <c r="D6150" s="13" t="s">
        <v>105</v>
      </c>
      <c r="E6150" s="74" t="s">
        <v>8251</v>
      </c>
      <c r="F6150" s="112"/>
    </row>
    <row r="6151" ht="15.75" customHeight="1">
      <c r="A6151" s="65" t="s">
        <v>2942</v>
      </c>
      <c r="B6151" s="135" t="s">
        <v>1182</v>
      </c>
      <c r="D6151" s="13" t="s">
        <v>105</v>
      </c>
      <c r="E6151" s="74" t="s">
        <v>8252</v>
      </c>
      <c r="F6151" s="112"/>
    </row>
    <row r="6152" ht="15.75" customHeight="1">
      <c r="A6152" s="65" t="s">
        <v>2942</v>
      </c>
      <c r="B6152" s="135" t="s">
        <v>1183</v>
      </c>
      <c r="D6152" s="13" t="s">
        <v>105</v>
      </c>
      <c r="E6152" s="74" t="s">
        <v>8253</v>
      </c>
      <c r="F6152" s="112"/>
    </row>
    <row r="6153" ht="15.75" customHeight="1">
      <c r="A6153" s="65" t="s">
        <v>2942</v>
      </c>
      <c r="B6153" s="135" t="s">
        <v>1184</v>
      </c>
      <c r="E6153" s="74" t="s">
        <v>8254</v>
      </c>
      <c r="F6153" s="112"/>
    </row>
    <row r="6154" ht="15.75" customHeight="1">
      <c r="A6154" s="65" t="s">
        <v>2942</v>
      </c>
      <c r="B6154" s="135" t="s">
        <v>1185</v>
      </c>
      <c r="E6154" s="74" t="s">
        <v>8255</v>
      </c>
      <c r="F6154" s="112"/>
    </row>
    <row r="6155" ht="15.75" customHeight="1">
      <c r="A6155" s="65" t="s">
        <v>2942</v>
      </c>
      <c r="B6155" s="135" t="s">
        <v>1186</v>
      </c>
      <c r="E6155" s="74" t="s">
        <v>8256</v>
      </c>
      <c r="F6155" s="112"/>
    </row>
    <row r="6156" ht="15.75" customHeight="1">
      <c r="A6156" s="65" t="s">
        <v>2942</v>
      </c>
      <c r="B6156" s="135" t="s">
        <v>1912</v>
      </c>
      <c r="E6156" s="74" t="s">
        <v>8257</v>
      </c>
      <c r="F6156" s="112"/>
    </row>
    <row r="6157" ht="15.75" customHeight="1">
      <c r="A6157" s="65" t="s">
        <v>2942</v>
      </c>
      <c r="B6157" s="135" t="s">
        <v>1915</v>
      </c>
      <c r="E6157" s="74" t="s">
        <v>8258</v>
      </c>
      <c r="F6157" s="112"/>
    </row>
    <row r="6158" ht="15.75" customHeight="1">
      <c r="A6158" s="65" t="s">
        <v>2942</v>
      </c>
      <c r="B6158" s="135" t="s">
        <v>1917</v>
      </c>
      <c r="D6158" s="13" t="s">
        <v>105</v>
      </c>
      <c r="E6158" s="74" t="s">
        <v>8259</v>
      </c>
      <c r="F6158" s="112"/>
    </row>
    <row r="6159" ht="15.75" customHeight="1">
      <c r="A6159" s="65" t="s">
        <v>2942</v>
      </c>
      <c r="B6159" s="135" t="s">
        <v>1919</v>
      </c>
      <c r="E6159" s="74" t="s">
        <v>8260</v>
      </c>
      <c r="F6159" s="112"/>
    </row>
    <row r="6160" ht="15.75" customHeight="1">
      <c r="A6160" s="65" t="s">
        <v>2942</v>
      </c>
      <c r="B6160" s="135" t="s">
        <v>1923</v>
      </c>
      <c r="D6160" s="13" t="s">
        <v>105</v>
      </c>
      <c r="E6160" s="74" t="s">
        <v>8261</v>
      </c>
      <c r="F6160" s="112"/>
    </row>
    <row r="6161" ht="15.75" customHeight="1">
      <c r="A6161" s="65" t="s">
        <v>2942</v>
      </c>
      <c r="B6161" s="135" t="s">
        <v>1924</v>
      </c>
      <c r="D6161" s="13" t="s">
        <v>105</v>
      </c>
      <c r="E6161" s="74" t="s">
        <v>8262</v>
      </c>
      <c r="F6161" s="112"/>
    </row>
    <row r="6162" ht="15.75" customHeight="1">
      <c r="A6162" s="65" t="s">
        <v>2942</v>
      </c>
      <c r="B6162" s="135" t="s">
        <v>1926</v>
      </c>
      <c r="D6162" s="13" t="s">
        <v>620</v>
      </c>
      <c r="E6162" s="74" t="s">
        <v>2038</v>
      </c>
      <c r="F6162" s="112"/>
    </row>
    <row r="6163" ht="15.75" customHeight="1">
      <c r="A6163" s="65" t="s">
        <v>2942</v>
      </c>
      <c r="B6163" s="135" t="s">
        <v>1928</v>
      </c>
      <c r="D6163" s="13" t="s">
        <v>105</v>
      </c>
      <c r="E6163" s="74" t="s">
        <v>8263</v>
      </c>
      <c r="F6163" s="112"/>
    </row>
    <row r="6164" ht="15.75" customHeight="1">
      <c r="A6164" s="65" t="s">
        <v>2942</v>
      </c>
      <c r="B6164" s="135" t="s">
        <v>1929</v>
      </c>
      <c r="D6164" s="13" t="s">
        <v>105</v>
      </c>
      <c r="E6164" s="74" t="s">
        <v>8264</v>
      </c>
      <c r="F6164" s="112"/>
    </row>
    <row r="6165" ht="15.75" customHeight="1">
      <c r="A6165" s="65" t="s">
        <v>2942</v>
      </c>
      <c r="B6165" s="135" t="s">
        <v>1932</v>
      </c>
      <c r="D6165" s="13" t="s">
        <v>105</v>
      </c>
      <c r="E6165" s="74" t="s">
        <v>8265</v>
      </c>
      <c r="F6165" s="112"/>
    </row>
    <row r="6166" ht="15.75" customHeight="1">
      <c r="A6166" s="65" t="s">
        <v>2626</v>
      </c>
      <c r="B6166" s="135" t="s">
        <v>272</v>
      </c>
      <c r="D6166" s="13" t="s">
        <v>105</v>
      </c>
      <c r="E6166" s="74" t="s">
        <v>8266</v>
      </c>
      <c r="F6166" s="112"/>
    </row>
    <row r="6167" ht="15.75" customHeight="1">
      <c r="A6167" s="65" t="s">
        <v>2628</v>
      </c>
      <c r="B6167" s="135" t="s">
        <v>272</v>
      </c>
      <c r="D6167" s="13" t="s">
        <v>105</v>
      </c>
      <c r="E6167" s="79" t="s">
        <v>8267</v>
      </c>
      <c r="F6167" s="112"/>
    </row>
    <row r="6168" ht="15.75" customHeight="1">
      <c r="A6168" s="65" t="s">
        <v>2628</v>
      </c>
      <c r="B6168" s="135" t="s">
        <v>277</v>
      </c>
      <c r="E6168" s="79" t="s">
        <v>8268</v>
      </c>
      <c r="F6168" s="112"/>
    </row>
    <row r="6169" ht="15.75" customHeight="1">
      <c r="A6169" s="65" t="s">
        <v>2628</v>
      </c>
      <c r="B6169" s="135" t="s">
        <v>280</v>
      </c>
      <c r="D6169" s="13" t="s">
        <v>105</v>
      </c>
      <c r="E6169" s="79" t="s">
        <v>8269</v>
      </c>
      <c r="F6169" s="112"/>
    </row>
    <row r="6170" ht="15.75" customHeight="1">
      <c r="A6170" s="65" t="s">
        <v>2943</v>
      </c>
      <c r="B6170" s="135" t="s">
        <v>272</v>
      </c>
      <c r="D6170" s="13" t="s">
        <v>105</v>
      </c>
      <c r="E6170" s="79" t="s">
        <v>824</v>
      </c>
      <c r="F6170" s="112"/>
    </row>
    <row r="6171" ht="15.75" customHeight="1">
      <c r="A6171" s="65" t="s">
        <v>2943</v>
      </c>
      <c r="B6171" s="135" t="s">
        <v>277</v>
      </c>
      <c r="E6171" s="79" t="s">
        <v>8270</v>
      </c>
      <c r="F6171" s="112"/>
    </row>
    <row r="6172" ht="15.75" customHeight="1">
      <c r="A6172" s="65" t="s">
        <v>2943</v>
      </c>
      <c r="B6172" s="135" t="s">
        <v>280</v>
      </c>
      <c r="E6172" s="79" t="s">
        <v>8271</v>
      </c>
      <c r="F6172" s="112"/>
    </row>
    <row r="6173" ht="15.75" customHeight="1">
      <c r="A6173" s="65" t="s">
        <v>2943</v>
      </c>
      <c r="B6173" s="135" t="s">
        <v>486</v>
      </c>
      <c r="D6173" s="13" t="s">
        <v>105</v>
      </c>
      <c r="E6173" s="79" t="s">
        <v>5424</v>
      </c>
      <c r="F6173" s="112"/>
    </row>
    <row r="6174" ht="15.75" customHeight="1">
      <c r="A6174" s="65" t="s">
        <v>2943</v>
      </c>
      <c r="B6174" s="135" t="s">
        <v>610</v>
      </c>
      <c r="E6174" s="79" t="s">
        <v>8272</v>
      </c>
      <c r="F6174" s="112"/>
    </row>
    <row r="6175" ht="15.75" customHeight="1">
      <c r="A6175" s="65" t="s">
        <v>2943</v>
      </c>
      <c r="B6175" s="135" t="s">
        <v>613</v>
      </c>
      <c r="D6175" s="13" t="s">
        <v>105</v>
      </c>
      <c r="E6175" s="79" t="s">
        <v>8273</v>
      </c>
      <c r="F6175" s="112"/>
    </row>
    <row r="6176" ht="15.75" customHeight="1">
      <c r="A6176" s="65" t="s">
        <v>2943</v>
      </c>
      <c r="B6176" s="135" t="s">
        <v>1181</v>
      </c>
      <c r="D6176" s="13" t="s">
        <v>105</v>
      </c>
      <c r="E6176" s="79" t="s">
        <v>8274</v>
      </c>
      <c r="F6176" s="112"/>
    </row>
    <row r="6177" ht="15.75" customHeight="1">
      <c r="A6177" s="65" t="s">
        <v>2943</v>
      </c>
      <c r="B6177" s="135" t="s">
        <v>1182</v>
      </c>
      <c r="E6177" s="79" t="s">
        <v>8275</v>
      </c>
      <c r="F6177" s="112"/>
    </row>
    <row r="6178" ht="15.75" customHeight="1">
      <c r="A6178" s="65" t="s">
        <v>2943</v>
      </c>
      <c r="B6178" s="135" t="s">
        <v>1183</v>
      </c>
      <c r="D6178" s="13" t="s">
        <v>105</v>
      </c>
      <c r="E6178" s="79" t="s">
        <v>8276</v>
      </c>
      <c r="F6178" s="112"/>
    </row>
    <row r="6179" ht="15.75" customHeight="1">
      <c r="A6179" s="65" t="s">
        <v>2943</v>
      </c>
      <c r="B6179" s="135" t="s">
        <v>1184</v>
      </c>
      <c r="E6179" s="79" t="s">
        <v>8277</v>
      </c>
      <c r="F6179" s="112"/>
    </row>
    <row r="6180" ht="15.75" customHeight="1">
      <c r="A6180" s="65" t="s">
        <v>2943</v>
      </c>
      <c r="B6180" s="135" t="s">
        <v>1185</v>
      </c>
      <c r="D6180" s="13" t="s">
        <v>105</v>
      </c>
      <c r="E6180" s="79" t="s">
        <v>8278</v>
      </c>
      <c r="F6180" s="112"/>
    </row>
    <row r="6181" ht="15.75" customHeight="1">
      <c r="A6181" s="65" t="s">
        <v>2943</v>
      </c>
      <c r="B6181" s="135" t="s">
        <v>1186</v>
      </c>
      <c r="E6181" s="79" t="s">
        <v>8279</v>
      </c>
      <c r="F6181" s="112"/>
    </row>
    <row r="6182" ht="15.75" customHeight="1">
      <c r="A6182" s="65" t="s">
        <v>2943</v>
      </c>
      <c r="B6182" s="135" t="s">
        <v>1912</v>
      </c>
      <c r="E6182" s="79" t="s">
        <v>8280</v>
      </c>
      <c r="F6182" s="112"/>
    </row>
    <row r="6183" ht="15.75" customHeight="1">
      <c r="A6183" s="65" t="s">
        <v>2943</v>
      </c>
      <c r="B6183" s="135" t="s">
        <v>1915</v>
      </c>
      <c r="E6183" s="79" t="s">
        <v>8281</v>
      </c>
      <c r="F6183" s="112"/>
    </row>
    <row r="6184" ht="15.75" customHeight="1">
      <c r="A6184" s="65" t="s">
        <v>2630</v>
      </c>
      <c r="B6184" s="135" t="s">
        <v>272</v>
      </c>
      <c r="D6184" s="13" t="s">
        <v>105</v>
      </c>
      <c r="E6184" s="79" t="s">
        <v>8282</v>
      </c>
      <c r="F6184" s="112"/>
    </row>
    <row r="6185" ht="15.75" customHeight="1">
      <c r="A6185" s="65" t="s">
        <v>2630</v>
      </c>
      <c r="B6185" s="135" t="s">
        <v>277</v>
      </c>
      <c r="D6185" s="13" t="s">
        <v>105</v>
      </c>
      <c r="E6185" s="79" t="s">
        <v>8283</v>
      </c>
      <c r="F6185" s="112"/>
    </row>
    <row r="6186" ht="15.75" customHeight="1">
      <c r="A6186" s="65" t="s">
        <v>2630</v>
      </c>
      <c r="B6186" s="135" t="s">
        <v>280</v>
      </c>
      <c r="D6186" s="13" t="s">
        <v>105</v>
      </c>
      <c r="E6186" s="79" t="s">
        <v>8284</v>
      </c>
      <c r="F6186" s="112"/>
    </row>
    <row r="6187" ht="15.75" customHeight="1">
      <c r="A6187" s="65" t="s">
        <v>2632</v>
      </c>
      <c r="B6187" s="135" t="s">
        <v>272</v>
      </c>
      <c r="E6187" s="74" t="s">
        <v>8285</v>
      </c>
      <c r="F6187" s="112"/>
    </row>
    <row r="6188" ht="15.75" customHeight="1">
      <c r="A6188" s="65" t="s">
        <v>2632</v>
      </c>
      <c r="B6188" s="135" t="s">
        <v>277</v>
      </c>
      <c r="E6188" s="74" t="s">
        <v>8286</v>
      </c>
      <c r="F6188" s="112"/>
    </row>
    <row r="6189" ht="15.75" customHeight="1">
      <c r="A6189" s="65" t="s">
        <v>2632</v>
      </c>
      <c r="B6189" s="135" t="s">
        <v>280</v>
      </c>
      <c r="E6189" s="74" t="s">
        <v>8287</v>
      </c>
      <c r="F6189" s="112"/>
    </row>
    <row r="6190" ht="15.75" customHeight="1">
      <c r="A6190" s="65" t="s">
        <v>2633</v>
      </c>
      <c r="B6190" s="135" t="s">
        <v>272</v>
      </c>
      <c r="E6190" s="79" t="s">
        <v>8288</v>
      </c>
      <c r="F6190" s="112"/>
    </row>
    <row r="6191" ht="15.75" customHeight="1">
      <c r="A6191" s="65" t="s">
        <v>2633</v>
      </c>
      <c r="B6191" s="135" t="s">
        <v>277</v>
      </c>
      <c r="D6191" s="13" t="s">
        <v>105</v>
      </c>
      <c r="E6191" s="79" t="s">
        <v>8289</v>
      </c>
      <c r="F6191" s="112"/>
    </row>
    <row r="6192" ht="15.75" customHeight="1">
      <c r="A6192" s="65" t="s">
        <v>2633</v>
      </c>
      <c r="B6192" s="135" t="s">
        <v>280</v>
      </c>
      <c r="D6192" s="13" t="s">
        <v>105</v>
      </c>
      <c r="E6192" s="79" t="s">
        <v>8290</v>
      </c>
      <c r="F6192" s="112"/>
    </row>
    <row r="6193" ht="15.75" customHeight="1">
      <c r="A6193" s="65" t="s">
        <v>2633</v>
      </c>
      <c r="B6193" s="135" t="s">
        <v>486</v>
      </c>
      <c r="D6193" s="13" t="s">
        <v>105</v>
      </c>
      <c r="E6193" s="79" t="s">
        <v>8291</v>
      </c>
      <c r="F6193" s="112"/>
    </row>
    <row r="6194" ht="15.75" customHeight="1">
      <c r="A6194" s="65" t="s">
        <v>2609</v>
      </c>
      <c r="B6194" s="135" t="s">
        <v>272</v>
      </c>
      <c r="D6194" s="13" t="s">
        <v>105</v>
      </c>
      <c r="E6194" s="79" t="s">
        <v>8292</v>
      </c>
      <c r="F6194" s="112"/>
    </row>
    <row r="6195" ht="15.75" customHeight="1">
      <c r="A6195" s="65" t="s">
        <v>2609</v>
      </c>
      <c r="B6195" s="135" t="s">
        <v>277</v>
      </c>
      <c r="D6195" s="13" t="s">
        <v>105</v>
      </c>
      <c r="E6195" s="79" t="s">
        <v>8293</v>
      </c>
      <c r="F6195" s="112"/>
    </row>
    <row r="6196" ht="15.75" customHeight="1">
      <c r="A6196" s="65" t="s">
        <v>2609</v>
      </c>
      <c r="B6196" s="135" t="s">
        <v>280</v>
      </c>
      <c r="D6196" s="13" t="s">
        <v>105</v>
      </c>
      <c r="E6196" s="79" t="s">
        <v>8294</v>
      </c>
      <c r="F6196" s="112"/>
    </row>
    <row r="6197" ht="15.75" customHeight="1">
      <c r="A6197" s="65" t="s">
        <v>2609</v>
      </c>
      <c r="B6197" s="135" t="s">
        <v>486</v>
      </c>
      <c r="D6197" s="13" t="s">
        <v>105</v>
      </c>
      <c r="E6197" s="79" t="s">
        <v>8295</v>
      </c>
      <c r="F6197" s="112"/>
    </row>
    <row r="6198" ht="15.75" customHeight="1">
      <c r="A6198" s="65" t="s">
        <v>2609</v>
      </c>
      <c r="B6198" s="135" t="s">
        <v>610</v>
      </c>
      <c r="D6198" s="13" t="s">
        <v>105</v>
      </c>
      <c r="E6198" s="79" t="s">
        <v>8296</v>
      </c>
      <c r="F6198" s="112"/>
    </row>
    <row r="6199" ht="15.75" customHeight="1">
      <c r="A6199" s="65" t="s">
        <v>2610</v>
      </c>
      <c r="B6199" s="135" t="s">
        <v>272</v>
      </c>
      <c r="E6199" s="79" t="s">
        <v>8297</v>
      </c>
      <c r="F6199" s="112"/>
    </row>
    <row r="6200" ht="15.75" customHeight="1">
      <c r="A6200" s="65" t="s">
        <v>2610</v>
      </c>
      <c r="B6200" s="135" t="s">
        <v>277</v>
      </c>
      <c r="D6200" s="13" t="s">
        <v>105</v>
      </c>
      <c r="E6200" s="79" t="s">
        <v>8298</v>
      </c>
      <c r="F6200" s="112"/>
    </row>
    <row r="6201" ht="15.75" customHeight="1">
      <c r="A6201" s="65" t="s">
        <v>2610</v>
      </c>
      <c r="B6201" s="135" t="s">
        <v>280</v>
      </c>
      <c r="D6201" s="13" t="s">
        <v>105</v>
      </c>
      <c r="E6201" s="79" t="s">
        <v>8299</v>
      </c>
      <c r="F6201" s="112"/>
    </row>
    <row r="6202" ht="15.75" customHeight="1">
      <c r="A6202" s="65" t="s">
        <v>2610</v>
      </c>
      <c r="B6202" s="135" t="s">
        <v>486</v>
      </c>
      <c r="D6202" s="13" t="s">
        <v>105</v>
      </c>
      <c r="E6202" s="79" t="s">
        <v>8300</v>
      </c>
      <c r="F6202" s="112"/>
    </row>
    <row r="6203" ht="15.75" customHeight="1">
      <c r="A6203" s="65" t="s">
        <v>2600</v>
      </c>
      <c r="B6203" s="135" t="s">
        <v>272</v>
      </c>
      <c r="D6203" s="13" t="s">
        <v>105</v>
      </c>
      <c r="E6203" s="79" t="s">
        <v>680</v>
      </c>
      <c r="F6203" s="112"/>
    </row>
    <row r="6204" ht="15.75" customHeight="1">
      <c r="A6204" s="65" t="s">
        <v>2600</v>
      </c>
      <c r="B6204" s="135" t="s">
        <v>277</v>
      </c>
      <c r="D6204" s="13" t="s">
        <v>105</v>
      </c>
      <c r="E6204" s="79" t="s">
        <v>8301</v>
      </c>
      <c r="F6204" s="112"/>
    </row>
    <row r="6205" ht="15.75" customHeight="1">
      <c r="A6205" s="65" t="s">
        <v>2600</v>
      </c>
      <c r="B6205" s="135" t="s">
        <v>280</v>
      </c>
      <c r="E6205" s="79" t="s">
        <v>8302</v>
      </c>
      <c r="F6205" s="112"/>
    </row>
    <row r="6206" ht="15.75" customHeight="1">
      <c r="A6206" s="65" t="s">
        <v>2600</v>
      </c>
      <c r="B6206" s="135" t="s">
        <v>486</v>
      </c>
      <c r="D6206" s="13" t="s">
        <v>105</v>
      </c>
      <c r="E6206" s="79" t="s">
        <v>8303</v>
      </c>
      <c r="F6206" s="112"/>
    </row>
    <row r="6207" ht="15.75" customHeight="1">
      <c r="A6207" s="65" t="s">
        <v>2600</v>
      </c>
      <c r="B6207" s="135" t="s">
        <v>610</v>
      </c>
      <c r="D6207" s="13" t="s">
        <v>105</v>
      </c>
      <c r="E6207" s="79" t="s">
        <v>824</v>
      </c>
      <c r="F6207" s="112"/>
    </row>
    <row r="6208" ht="15.75" customHeight="1">
      <c r="A6208" s="65" t="s">
        <v>2600</v>
      </c>
      <c r="B6208" s="135" t="s">
        <v>613</v>
      </c>
      <c r="D6208" s="13" t="s">
        <v>105</v>
      </c>
      <c r="E6208" s="79" t="s">
        <v>8304</v>
      </c>
      <c r="F6208" s="112"/>
    </row>
    <row r="6209" ht="15.75" customHeight="1">
      <c r="A6209" s="65" t="s">
        <v>2600</v>
      </c>
      <c r="B6209" s="135" t="s">
        <v>1181</v>
      </c>
      <c r="D6209" s="13" t="s">
        <v>105</v>
      </c>
      <c r="E6209" s="79" t="s">
        <v>8305</v>
      </c>
      <c r="F6209" s="112"/>
    </row>
    <row r="6210" ht="15.75" customHeight="1">
      <c r="A6210" s="65" t="s">
        <v>2602</v>
      </c>
      <c r="B6210" s="135" t="s">
        <v>272</v>
      </c>
      <c r="D6210" s="13" t="s">
        <v>105</v>
      </c>
      <c r="E6210" s="74" t="s">
        <v>8306</v>
      </c>
      <c r="F6210" s="112"/>
    </row>
    <row r="6211" ht="15.75" customHeight="1">
      <c r="A6211" s="65" t="s">
        <v>2602</v>
      </c>
      <c r="B6211" s="135" t="s">
        <v>277</v>
      </c>
      <c r="E6211" s="74" t="s">
        <v>8307</v>
      </c>
      <c r="F6211" s="112"/>
    </row>
    <row r="6212" ht="15.75" customHeight="1">
      <c r="A6212" s="65" t="s">
        <v>2602</v>
      </c>
      <c r="B6212" s="135" t="s">
        <v>280</v>
      </c>
      <c r="D6212" s="13" t="s">
        <v>105</v>
      </c>
      <c r="E6212" s="74" t="s">
        <v>8308</v>
      </c>
      <c r="F6212" s="112"/>
    </row>
    <row r="6213" ht="15.75" customHeight="1">
      <c r="A6213" s="65" t="s">
        <v>2602</v>
      </c>
      <c r="B6213" s="135" t="s">
        <v>486</v>
      </c>
      <c r="E6213" s="74" t="s">
        <v>8309</v>
      </c>
      <c r="F6213" s="112"/>
    </row>
    <row r="6214" ht="15.75" customHeight="1">
      <c r="A6214" s="65" t="s">
        <v>2602</v>
      </c>
      <c r="B6214" s="135" t="s">
        <v>610</v>
      </c>
      <c r="D6214" s="13" t="s">
        <v>620</v>
      </c>
      <c r="E6214" s="74" t="s">
        <v>2038</v>
      </c>
      <c r="F6214" s="112"/>
    </row>
    <row r="6215" ht="15.75" customHeight="1">
      <c r="A6215" s="65" t="s">
        <v>2604</v>
      </c>
      <c r="B6215" s="135" t="s">
        <v>272</v>
      </c>
      <c r="D6215" s="13" t="s">
        <v>105</v>
      </c>
      <c r="E6215" s="79" t="s">
        <v>8310</v>
      </c>
      <c r="F6215" s="112"/>
    </row>
    <row r="6216" ht="15.75" customHeight="1">
      <c r="A6216" s="65" t="s">
        <v>2604</v>
      </c>
      <c r="B6216" s="135" t="s">
        <v>277</v>
      </c>
      <c r="D6216" s="13" t="s">
        <v>105</v>
      </c>
      <c r="E6216" s="79" t="s">
        <v>8311</v>
      </c>
      <c r="F6216" s="112"/>
    </row>
    <row r="6217" ht="15.75" customHeight="1">
      <c r="A6217" s="65" t="s">
        <v>2604</v>
      </c>
      <c r="B6217" s="135" t="s">
        <v>280</v>
      </c>
      <c r="D6217" s="13" t="s">
        <v>105</v>
      </c>
      <c r="E6217" s="79" t="s">
        <v>8312</v>
      </c>
      <c r="F6217" s="112"/>
    </row>
    <row r="6218" ht="15.75" customHeight="1">
      <c r="A6218" s="65" t="s">
        <v>2604</v>
      </c>
      <c r="B6218" s="135" t="s">
        <v>486</v>
      </c>
      <c r="D6218" s="13" t="s">
        <v>105</v>
      </c>
      <c r="E6218" s="79" t="s">
        <v>8313</v>
      </c>
      <c r="F6218" s="112"/>
    </row>
    <row r="6219" ht="15.75" customHeight="1">
      <c r="A6219" s="65" t="s">
        <v>2604</v>
      </c>
      <c r="B6219" s="135" t="s">
        <v>610</v>
      </c>
      <c r="E6219" s="79" t="s">
        <v>8314</v>
      </c>
      <c r="F6219" s="112"/>
    </row>
    <row r="6220" ht="15.75" customHeight="1">
      <c r="A6220" s="65" t="s">
        <v>2604</v>
      </c>
      <c r="B6220" s="135" t="s">
        <v>613</v>
      </c>
      <c r="E6220" s="79" t="s">
        <v>8315</v>
      </c>
      <c r="F6220" s="112"/>
    </row>
    <row r="6221" ht="15.75" customHeight="1">
      <c r="A6221" s="65" t="s">
        <v>2604</v>
      </c>
      <c r="B6221" s="135" t="s">
        <v>1181</v>
      </c>
      <c r="D6221" s="13" t="s">
        <v>105</v>
      </c>
      <c r="E6221" s="79" t="s">
        <v>8316</v>
      </c>
      <c r="F6221" s="112"/>
    </row>
    <row r="6222" ht="15.75" customHeight="1">
      <c r="A6222" s="65" t="s">
        <v>2604</v>
      </c>
      <c r="B6222" s="135" t="s">
        <v>1182</v>
      </c>
      <c r="D6222" s="13" t="s">
        <v>620</v>
      </c>
      <c r="E6222" s="79" t="s">
        <v>824</v>
      </c>
      <c r="F6222" s="112"/>
    </row>
    <row r="6223" ht="15.75" customHeight="1">
      <c r="A6223" s="65" t="s">
        <v>2604</v>
      </c>
      <c r="B6223" s="135" t="s">
        <v>1183</v>
      </c>
      <c r="D6223" s="13" t="s">
        <v>105</v>
      </c>
      <c r="E6223" s="79" t="s">
        <v>8317</v>
      </c>
      <c r="F6223" s="112"/>
    </row>
    <row r="6224" ht="15.75" customHeight="1">
      <c r="A6224" s="65" t="s">
        <v>2604</v>
      </c>
      <c r="B6224" s="135" t="s">
        <v>1184</v>
      </c>
      <c r="D6224" s="13" t="s">
        <v>105</v>
      </c>
      <c r="E6224" s="79" t="s">
        <v>8318</v>
      </c>
      <c r="F6224" s="112"/>
    </row>
    <row r="6225" ht="15.75" customHeight="1">
      <c r="A6225" s="65" t="s">
        <v>2604</v>
      </c>
      <c r="B6225" s="135" t="s">
        <v>1185</v>
      </c>
      <c r="E6225" s="79" t="s">
        <v>8319</v>
      </c>
      <c r="F6225" s="112"/>
    </row>
    <row r="6226" ht="15.75" customHeight="1">
      <c r="A6226" s="65" t="s">
        <v>2604</v>
      </c>
      <c r="B6226" s="135" t="s">
        <v>1186</v>
      </c>
      <c r="E6226" s="79" t="s">
        <v>8320</v>
      </c>
      <c r="F6226" s="112"/>
    </row>
    <row r="6227" ht="15.75" customHeight="1">
      <c r="A6227" s="65" t="s">
        <v>2604</v>
      </c>
      <c r="B6227" s="135" t="s">
        <v>1912</v>
      </c>
      <c r="D6227" s="13" t="s">
        <v>105</v>
      </c>
      <c r="E6227" s="79" t="s">
        <v>8321</v>
      </c>
      <c r="F6227" s="112"/>
    </row>
    <row r="6228" ht="15.75" customHeight="1">
      <c r="A6228" s="65" t="s">
        <v>2604</v>
      </c>
      <c r="B6228" s="135" t="s">
        <v>1915</v>
      </c>
      <c r="E6228" s="79" t="s">
        <v>8322</v>
      </c>
      <c r="F6228" s="112"/>
    </row>
    <row r="6229" ht="15.75" customHeight="1">
      <c r="A6229" s="65" t="s">
        <v>2604</v>
      </c>
      <c r="B6229" s="135" t="s">
        <v>1917</v>
      </c>
      <c r="D6229" s="13" t="s">
        <v>105</v>
      </c>
      <c r="E6229" s="79" t="s">
        <v>5424</v>
      </c>
      <c r="F6229" s="112"/>
    </row>
    <row r="6230" ht="15.75" customHeight="1">
      <c r="A6230" s="65" t="s">
        <v>2604</v>
      </c>
      <c r="B6230" s="135" t="s">
        <v>1919</v>
      </c>
      <c r="D6230" s="13" t="s">
        <v>105</v>
      </c>
      <c r="E6230" s="79" t="s">
        <v>8273</v>
      </c>
      <c r="F6230" s="112"/>
    </row>
    <row r="6231" ht="15.75" customHeight="1">
      <c r="A6231" s="65" t="s">
        <v>2604</v>
      </c>
      <c r="B6231" s="135" t="s">
        <v>1923</v>
      </c>
      <c r="D6231" s="13" t="s">
        <v>105</v>
      </c>
      <c r="E6231" s="79" t="s">
        <v>8274</v>
      </c>
      <c r="F6231" s="112"/>
    </row>
    <row r="6232" ht="15.75" customHeight="1">
      <c r="A6232" s="65" t="s">
        <v>2604</v>
      </c>
      <c r="B6232" s="135" t="s">
        <v>1924</v>
      </c>
      <c r="E6232" s="79" t="s">
        <v>8275</v>
      </c>
      <c r="F6232" s="112"/>
    </row>
    <row r="6233" ht="15.75" customHeight="1">
      <c r="A6233" s="65" t="s">
        <v>2604</v>
      </c>
      <c r="B6233" s="135" t="s">
        <v>1926</v>
      </c>
      <c r="D6233" s="13" t="s">
        <v>105</v>
      </c>
      <c r="E6233" s="79" t="s">
        <v>8323</v>
      </c>
      <c r="F6233" s="112"/>
    </row>
    <row r="6234" ht="15.75" customHeight="1">
      <c r="A6234" s="65" t="s">
        <v>2604</v>
      </c>
      <c r="B6234" s="135" t="s">
        <v>1928</v>
      </c>
      <c r="E6234" s="79" t="s">
        <v>8277</v>
      </c>
      <c r="F6234" s="112"/>
    </row>
    <row r="6235" ht="15.75" customHeight="1">
      <c r="A6235" s="65" t="s">
        <v>2604</v>
      </c>
      <c r="B6235" s="135" t="s">
        <v>1929</v>
      </c>
      <c r="D6235" s="13" t="s">
        <v>105</v>
      </c>
      <c r="E6235" s="79" t="s">
        <v>8324</v>
      </c>
      <c r="F6235" s="112"/>
    </row>
    <row r="6236" ht="15.75" customHeight="1">
      <c r="A6236" s="65" t="s">
        <v>2604</v>
      </c>
      <c r="B6236" s="135" t="s">
        <v>1932</v>
      </c>
      <c r="E6236" s="79" t="s">
        <v>8279</v>
      </c>
      <c r="F6236" s="112"/>
    </row>
    <row r="6237" ht="15.75" customHeight="1">
      <c r="A6237" s="65" t="s">
        <v>2604</v>
      </c>
      <c r="B6237" s="135" t="s">
        <v>1934</v>
      </c>
      <c r="D6237" s="13" t="s">
        <v>105</v>
      </c>
      <c r="E6237" s="79" t="s">
        <v>8325</v>
      </c>
      <c r="F6237" s="112"/>
    </row>
    <row r="6238" ht="15.75" customHeight="1">
      <c r="A6238" s="65" t="s">
        <v>2604</v>
      </c>
      <c r="B6238" s="135" t="s">
        <v>1935</v>
      </c>
      <c r="E6238" s="79" t="s">
        <v>8326</v>
      </c>
      <c r="F6238" s="112"/>
    </row>
    <row r="6239" ht="15.75" customHeight="1">
      <c r="A6239" s="65" t="s">
        <v>2604</v>
      </c>
      <c r="B6239" s="135" t="s">
        <v>1936</v>
      </c>
      <c r="E6239" s="79" t="s">
        <v>8327</v>
      </c>
      <c r="F6239" s="112"/>
    </row>
    <row r="6240" ht="15.75" customHeight="1">
      <c r="A6240" s="65" t="s">
        <v>2939</v>
      </c>
      <c r="B6240" s="135" t="s">
        <v>272</v>
      </c>
      <c r="D6240" s="13" t="s">
        <v>105</v>
      </c>
      <c r="E6240" s="74" t="s">
        <v>8328</v>
      </c>
      <c r="F6240" s="112"/>
    </row>
    <row r="6241" ht="15.75" customHeight="1">
      <c r="A6241" s="65" t="s">
        <v>2939</v>
      </c>
      <c r="B6241" s="135" t="s">
        <v>277</v>
      </c>
      <c r="D6241" s="13" t="s">
        <v>105</v>
      </c>
      <c r="E6241" s="74" t="s">
        <v>8329</v>
      </c>
      <c r="F6241" s="112"/>
    </row>
    <row r="6242" ht="15.75" customHeight="1">
      <c r="A6242" s="65" t="s">
        <v>2939</v>
      </c>
      <c r="B6242" s="135" t="s">
        <v>280</v>
      </c>
      <c r="E6242" s="74" t="s">
        <v>7321</v>
      </c>
      <c r="F6242" s="112"/>
    </row>
    <row r="6243" ht="15.75" customHeight="1">
      <c r="A6243" s="65" t="s">
        <v>2939</v>
      </c>
      <c r="B6243" s="135" t="s">
        <v>486</v>
      </c>
      <c r="D6243" s="13" t="s">
        <v>105</v>
      </c>
      <c r="E6243" s="74" t="s">
        <v>8330</v>
      </c>
      <c r="F6243" s="112"/>
    </row>
    <row r="6244" ht="15.75" customHeight="1">
      <c r="A6244" s="65" t="s">
        <v>2939</v>
      </c>
      <c r="B6244" s="135" t="s">
        <v>610</v>
      </c>
      <c r="D6244" s="13" t="s">
        <v>105</v>
      </c>
      <c r="E6244" s="74" t="s">
        <v>8331</v>
      </c>
      <c r="F6244" s="112"/>
    </row>
    <row r="6245" ht="15.75" customHeight="1">
      <c r="A6245" s="65" t="s">
        <v>2939</v>
      </c>
      <c r="B6245" s="135" t="s">
        <v>613</v>
      </c>
      <c r="D6245" s="13" t="s">
        <v>105</v>
      </c>
      <c r="E6245" s="74" t="s">
        <v>8332</v>
      </c>
      <c r="F6245" s="112"/>
    </row>
    <row r="6246" ht="15.75" customHeight="1">
      <c r="A6246" s="65" t="s">
        <v>2939</v>
      </c>
      <c r="B6246" s="135" t="s">
        <v>1181</v>
      </c>
      <c r="D6246" s="13" t="s">
        <v>105</v>
      </c>
      <c r="E6246" s="74" t="s">
        <v>8333</v>
      </c>
      <c r="F6246" s="112"/>
    </row>
    <row r="6247" ht="15.75" customHeight="1">
      <c r="A6247" s="65" t="s">
        <v>2939</v>
      </c>
      <c r="B6247" s="135" t="s">
        <v>1182</v>
      </c>
      <c r="D6247" s="13" t="s">
        <v>105</v>
      </c>
      <c r="E6247" s="74" t="s">
        <v>8334</v>
      </c>
      <c r="F6247" s="112"/>
    </row>
    <row r="6248" ht="15.75" customHeight="1">
      <c r="A6248" s="65" t="s">
        <v>2939</v>
      </c>
      <c r="B6248" s="135" t="s">
        <v>1183</v>
      </c>
      <c r="D6248" s="13" t="s">
        <v>105</v>
      </c>
      <c r="E6248" s="74" t="s">
        <v>8335</v>
      </c>
      <c r="F6248" s="112"/>
    </row>
    <row r="6249" ht="15.75" customHeight="1">
      <c r="A6249" s="65" t="s">
        <v>2939</v>
      </c>
      <c r="B6249" s="135" t="s">
        <v>1184</v>
      </c>
      <c r="D6249" s="13" t="s">
        <v>105</v>
      </c>
      <c r="E6249" s="74" t="s">
        <v>8336</v>
      </c>
      <c r="F6249" s="112"/>
    </row>
    <row r="6250" ht="15.75" customHeight="1">
      <c r="A6250" s="65" t="s">
        <v>2939</v>
      </c>
      <c r="B6250" s="135" t="s">
        <v>1185</v>
      </c>
      <c r="D6250" s="13" t="s">
        <v>620</v>
      </c>
      <c r="E6250" s="74" t="s">
        <v>8337</v>
      </c>
      <c r="F6250" s="112"/>
    </row>
    <row r="6251" ht="15.75" customHeight="1">
      <c r="A6251" s="65" t="s">
        <v>2939</v>
      </c>
      <c r="B6251" s="135" t="s">
        <v>1186</v>
      </c>
      <c r="E6251" s="74" t="s">
        <v>8338</v>
      </c>
      <c r="F6251" s="112"/>
    </row>
    <row r="6252" ht="15.75" customHeight="1">
      <c r="A6252" s="65" t="s">
        <v>2939</v>
      </c>
      <c r="B6252" s="135" t="s">
        <v>1912</v>
      </c>
      <c r="E6252" s="74" t="s">
        <v>8339</v>
      </c>
      <c r="F6252" s="112"/>
    </row>
    <row r="6253" ht="15.75" customHeight="1">
      <c r="A6253" s="65" t="s">
        <v>2939</v>
      </c>
      <c r="B6253" s="135" t="s">
        <v>1915</v>
      </c>
      <c r="E6253" s="74" t="s">
        <v>8340</v>
      </c>
      <c r="F6253" s="112"/>
    </row>
    <row r="6254" ht="15.75" customHeight="1">
      <c r="A6254" s="65" t="s">
        <v>2939</v>
      </c>
      <c r="B6254" s="135" t="s">
        <v>1917</v>
      </c>
      <c r="E6254" s="74" t="s">
        <v>8341</v>
      </c>
      <c r="F6254" s="112"/>
    </row>
    <row r="6255" ht="15.75" customHeight="1">
      <c r="A6255" s="65" t="s">
        <v>2939</v>
      </c>
      <c r="B6255" s="135" t="s">
        <v>1919</v>
      </c>
      <c r="E6255" s="74" t="s">
        <v>8342</v>
      </c>
      <c r="F6255" s="112"/>
    </row>
    <row r="6256" ht="15.75" customHeight="1">
      <c r="A6256" s="65" t="s">
        <v>2939</v>
      </c>
      <c r="B6256" s="135" t="s">
        <v>1923</v>
      </c>
      <c r="E6256" s="74" t="s">
        <v>8343</v>
      </c>
      <c r="F6256" s="112"/>
    </row>
    <row r="6257" ht="15.75" customHeight="1">
      <c r="A6257" s="65" t="s">
        <v>2939</v>
      </c>
      <c r="B6257" s="135" t="s">
        <v>1924</v>
      </c>
      <c r="E6257" s="74" t="s">
        <v>8344</v>
      </c>
      <c r="F6257" s="112"/>
    </row>
    <row r="6258" ht="15.75" customHeight="1">
      <c r="A6258" s="65" t="s">
        <v>2944</v>
      </c>
      <c r="B6258" s="135" t="s">
        <v>272</v>
      </c>
      <c r="D6258" s="13" t="s">
        <v>105</v>
      </c>
      <c r="E6258" s="74" t="s">
        <v>8345</v>
      </c>
      <c r="F6258" s="112"/>
    </row>
    <row r="6259" ht="15.75" customHeight="1">
      <c r="A6259" s="65" t="s">
        <v>2944</v>
      </c>
      <c r="B6259" s="135" t="s">
        <v>277</v>
      </c>
      <c r="E6259" s="74" t="s">
        <v>8346</v>
      </c>
      <c r="F6259" s="112"/>
    </row>
    <row r="6260" ht="15.75" customHeight="1">
      <c r="A6260" s="65" t="s">
        <v>2944</v>
      </c>
      <c r="B6260" s="135" t="s">
        <v>280</v>
      </c>
      <c r="D6260" s="13" t="s">
        <v>105</v>
      </c>
      <c r="E6260" s="74" t="s">
        <v>8347</v>
      </c>
      <c r="F6260" s="112"/>
    </row>
    <row r="6261" ht="15.75" customHeight="1">
      <c r="A6261" s="65" t="s">
        <v>2944</v>
      </c>
      <c r="B6261" s="135" t="s">
        <v>486</v>
      </c>
      <c r="E6261" s="74" t="s">
        <v>8348</v>
      </c>
      <c r="F6261" s="112"/>
    </row>
    <row r="6262" ht="15.75" customHeight="1">
      <c r="A6262" s="65" t="s">
        <v>2944</v>
      </c>
      <c r="B6262" s="135" t="s">
        <v>610</v>
      </c>
      <c r="E6262" s="74" t="s">
        <v>8349</v>
      </c>
      <c r="F6262" s="112"/>
    </row>
    <row r="6263" ht="15.75" customHeight="1">
      <c r="A6263" s="65" t="s">
        <v>2944</v>
      </c>
      <c r="B6263" s="135" t="s">
        <v>613</v>
      </c>
      <c r="E6263" s="74" t="s">
        <v>8350</v>
      </c>
      <c r="F6263" s="112"/>
    </row>
    <row r="6264" ht="15.75" customHeight="1">
      <c r="A6264" s="65" t="s">
        <v>2944</v>
      </c>
      <c r="B6264" s="135" t="s">
        <v>1181</v>
      </c>
      <c r="E6264" s="74" t="s">
        <v>8351</v>
      </c>
      <c r="F6264" s="112"/>
    </row>
    <row r="6265" ht="15.75" customHeight="1">
      <c r="A6265" s="65" t="s">
        <v>2944</v>
      </c>
      <c r="B6265" s="135" t="s">
        <v>1182</v>
      </c>
      <c r="E6265" s="74" t="s">
        <v>8352</v>
      </c>
      <c r="F6265" s="112"/>
    </row>
    <row r="6266" ht="15.75" customHeight="1">
      <c r="A6266" s="65" t="s">
        <v>2944</v>
      </c>
      <c r="B6266" s="135" t="s">
        <v>1183</v>
      </c>
      <c r="E6266" s="74" t="s">
        <v>8353</v>
      </c>
      <c r="F6266" s="112"/>
    </row>
    <row r="6267" ht="15.75" customHeight="1">
      <c r="A6267" s="65" t="s">
        <v>2944</v>
      </c>
      <c r="B6267" s="135" t="s">
        <v>1184</v>
      </c>
      <c r="E6267" s="74" t="s">
        <v>8354</v>
      </c>
      <c r="F6267" s="112"/>
    </row>
    <row r="6268" ht="15.75" customHeight="1">
      <c r="A6268" s="65" t="s">
        <v>2944</v>
      </c>
      <c r="B6268" s="135" t="s">
        <v>1185</v>
      </c>
      <c r="E6268" s="74" t="s">
        <v>8355</v>
      </c>
      <c r="F6268" s="112"/>
    </row>
    <row r="6269" ht="15.75" customHeight="1">
      <c r="A6269" s="65" t="s">
        <v>2944</v>
      </c>
      <c r="B6269" s="135" t="s">
        <v>1186</v>
      </c>
      <c r="E6269" s="74" t="s">
        <v>8356</v>
      </c>
      <c r="F6269" s="112"/>
    </row>
    <row r="6270" ht="15.75" customHeight="1">
      <c r="A6270" s="65" t="s">
        <v>2944</v>
      </c>
      <c r="B6270" s="135" t="s">
        <v>1912</v>
      </c>
      <c r="E6270" s="74" t="s">
        <v>8357</v>
      </c>
      <c r="F6270" s="112"/>
    </row>
    <row r="6271" ht="15.75" customHeight="1">
      <c r="A6271" s="65" t="s">
        <v>2944</v>
      </c>
      <c r="B6271" s="135" t="s">
        <v>1915</v>
      </c>
      <c r="D6271" s="13" t="s">
        <v>620</v>
      </c>
      <c r="E6271" s="74" t="s">
        <v>8358</v>
      </c>
      <c r="F6271" s="112"/>
    </row>
    <row r="6272" ht="15.75" customHeight="1">
      <c r="A6272" s="65" t="s">
        <v>2944</v>
      </c>
      <c r="B6272" s="135" t="s">
        <v>1917</v>
      </c>
      <c r="E6272" s="74" t="s">
        <v>8359</v>
      </c>
      <c r="F6272" s="112"/>
    </row>
    <row r="6273" ht="15.75" customHeight="1">
      <c r="A6273" s="65" t="s">
        <v>2944</v>
      </c>
      <c r="B6273" s="135" t="s">
        <v>1919</v>
      </c>
      <c r="D6273" s="13" t="s">
        <v>620</v>
      </c>
      <c r="E6273" s="74" t="s">
        <v>8360</v>
      </c>
      <c r="F6273" s="112"/>
    </row>
    <row r="6274" ht="15.75" customHeight="1">
      <c r="A6274" s="65" t="s">
        <v>2944</v>
      </c>
      <c r="B6274" s="135" t="s">
        <v>1923</v>
      </c>
      <c r="E6274" s="74" t="s">
        <v>8361</v>
      </c>
      <c r="F6274" s="112"/>
    </row>
    <row r="6275" ht="15.75" customHeight="1">
      <c r="A6275" s="65" t="s">
        <v>2944</v>
      </c>
      <c r="B6275" s="135" t="s">
        <v>1924</v>
      </c>
      <c r="D6275" s="13" t="s">
        <v>620</v>
      </c>
      <c r="E6275" s="74" t="s">
        <v>8362</v>
      </c>
      <c r="F6275" s="112"/>
    </row>
    <row r="6276" ht="15.75" customHeight="1">
      <c r="A6276" s="65" t="s">
        <v>2944</v>
      </c>
      <c r="B6276" s="135" t="s">
        <v>1926</v>
      </c>
      <c r="D6276" s="13" t="s">
        <v>620</v>
      </c>
      <c r="E6276" s="74" t="s">
        <v>8363</v>
      </c>
      <c r="F6276" s="112"/>
    </row>
    <row r="6277" ht="15.75" customHeight="1">
      <c r="A6277" s="65" t="s">
        <v>2944</v>
      </c>
      <c r="B6277" s="135" t="s">
        <v>1928</v>
      </c>
      <c r="D6277" s="13" t="s">
        <v>620</v>
      </c>
      <c r="E6277" s="74" t="s">
        <v>8364</v>
      </c>
      <c r="F6277" s="112"/>
    </row>
    <row r="6278" ht="15.75" customHeight="1">
      <c r="A6278" s="65" t="s">
        <v>2944</v>
      </c>
      <c r="B6278" s="135" t="s">
        <v>1929</v>
      </c>
      <c r="D6278" s="13" t="s">
        <v>620</v>
      </c>
      <c r="E6278" s="74" t="s">
        <v>8365</v>
      </c>
      <c r="F6278" s="112"/>
    </row>
    <row r="6279" ht="15.75" customHeight="1">
      <c r="A6279" s="65" t="s">
        <v>2944</v>
      </c>
      <c r="B6279" s="135" t="s">
        <v>1932</v>
      </c>
      <c r="D6279" s="13" t="s">
        <v>105</v>
      </c>
      <c r="E6279" s="74" t="s">
        <v>8366</v>
      </c>
      <c r="F6279" s="112"/>
    </row>
    <row r="6280" ht="15.75" customHeight="1">
      <c r="A6280" s="65" t="s">
        <v>2944</v>
      </c>
      <c r="B6280" s="135" t="s">
        <v>1934</v>
      </c>
      <c r="D6280" s="13" t="s">
        <v>105</v>
      </c>
      <c r="E6280" s="74" t="s">
        <v>8367</v>
      </c>
      <c r="F6280" s="112"/>
    </row>
    <row r="6281" ht="15.75" customHeight="1">
      <c r="A6281" s="65" t="s">
        <v>2944</v>
      </c>
      <c r="B6281" s="135" t="s">
        <v>1935</v>
      </c>
      <c r="D6281" s="13" t="s">
        <v>620</v>
      </c>
      <c r="E6281" s="74" t="s">
        <v>8368</v>
      </c>
      <c r="F6281" s="112"/>
    </row>
    <row r="6282" ht="15.75" customHeight="1">
      <c r="A6282" s="65" t="s">
        <v>2944</v>
      </c>
      <c r="B6282" s="135" t="s">
        <v>1936</v>
      </c>
      <c r="D6282" s="13" t="s">
        <v>620</v>
      </c>
      <c r="E6282" s="74" t="s">
        <v>8369</v>
      </c>
      <c r="F6282" s="112"/>
    </row>
    <row r="6283" ht="15.75" customHeight="1">
      <c r="A6283" s="65" t="s">
        <v>2944</v>
      </c>
      <c r="B6283" s="135" t="s">
        <v>1937</v>
      </c>
      <c r="D6283" s="13" t="s">
        <v>620</v>
      </c>
      <c r="E6283" s="74" t="s">
        <v>8370</v>
      </c>
      <c r="F6283" s="112"/>
    </row>
    <row r="6284" ht="15.75" customHeight="1">
      <c r="A6284" s="65" t="s">
        <v>2944</v>
      </c>
      <c r="B6284" s="135" t="s">
        <v>1939</v>
      </c>
      <c r="D6284" s="13" t="s">
        <v>620</v>
      </c>
      <c r="E6284" s="74" t="s">
        <v>8371</v>
      </c>
      <c r="F6284" s="112"/>
    </row>
    <row r="6285" ht="15.75" customHeight="1">
      <c r="A6285" s="65" t="s">
        <v>2944</v>
      </c>
      <c r="B6285" s="135" t="s">
        <v>2149</v>
      </c>
      <c r="D6285" s="13" t="s">
        <v>105</v>
      </c>
      <c r="E6285" s="74" t="s">
        <v>2624</v>
      </c>
      <c r="F6285" s="112"/>
    </row>
    <row r="6286" ht="15.75" customHeight="1">
      <c r="A6286" s="65" t="s">
        <v>2944</v>
      </c>
      <c r="B6286" s="135" t="s">
        <v>2156</v>
      </c>
      <c r="E6286" s="74" t="s">
        <v>8372</v>
      </c>
      <c r="F6286" s="112"/>
    </row>
    <row r="6287" ht="15.75" customHeight="1">
      <c r="A6287" s="65" t="s">
        <v>2944</v>
      </c>
      <c r="B6287" s="135" t="s">
        <v>2162</v>
      </c>
      <c r="D6287" s="13" t="s">
        <v>620</v>
      </c>
      <c r="E6287" s="74" t="s">
        <v>824</v>
      </c>
      <c r="F6287" s="112"/>
    </row>
    <row r="6288" ht="15.75" customHeight="1">
      <c r="A6288" s="65" t="s">
        <v>2944</v>
      </c>
      <c r="B6288" s="135" t="s">
        <v>2169</v>
      </c>
      <c r="D6288" s="13" t="s">
        <v>105</v>
      </c>
      <c r="E6288" s="74" t="s">
        <v>8373</v>
      </c>
      <c r="F6288" s="112"/>
    </row>
    <row r="6289" ht="15.75" customHeight="1">
      <c r="A6289" s="65" t="s">
        <v>2944</v>
      </c>
      <c r="B6289" s="135" t="s">
        <v>2175</v>
      </c>
      <c r="D6289" s="13" t="s">
        <v>105</v>
      </c>
      <c r="E6289" s="74" t="s">
        <v>8374</v>
      </c>
      <c r="F6289" s="112"/>
    </row>
    <row r="6290" ht="15.75" customHeight="1">
      <c r="A6290" s="65" t="s">
        <v>2944</v>
      </c>
      <c r="B6290" s="135" t="s">
        <v>7188</v>
      </c>
      <c r="D6290" s="13" t="s">
        <v>620</v>
      </c>
      <c r="E6290" s="74" t="s">
        <v>8375</v>
      </c>
      <c r="F6290" s="112"/>
    </row>
    <row r="6291" ht="15.75" customHeight="1">
      <c r="A6291" s="65" t="s">
        <v>2944</v>
      </c>
      <c r="B6291" s="135" t="s">
        <v>7190</v>
      </c>
      <c r="E6291" s="74" t="s">
        <v>8376</v>
      </c>
      <c r="F6291" s="112"/>
    </row>
    <row r="6292" ht="15.75" customHeight="1">
      <c r="A6292" s="65" t="s">
        <v>2944</v>
      </c>
      <c r="B6292" s="135" t="s">
        <v>7833</v>
      </c>
      <c r="E6292" s="74" t="s">
        <v>8377</v>
      </c>
      <c r="F6292" s="112"/>
    </row>
    <row r="6293" ht="15.75" customHeight="1">
      <c r="A6293" s="65" t="s">
        <v>2944</v>
      </c>
      <c r="B6293" s="135" t="s">
        <v>8378</v>
      </c>
      <c r="D6293" s="13" t="s">
        <v>620</v>
      </c>
      <c r="E6293" s="74" t="s">
        <v>8379</v>
      </c>
      <c r="F6293" s="112"/>
    </row>
    <row r="6294" ht="15.75" customHeight="1">
      <c r="A6294" s="65" t="s">
        <v>2944</v>
      </c>
      <c r="B6294" s="135" t="s">
        <v>8380</v>
      </c>
      <c r="E6294" s="74" t="s">
        <v>8381</v>
      </c>
      <c r="F6294" s="112"/>
    </row>
    <row r="6295" ht="15.75" customHeight="1">
      <c r="A6295" s="65" t="s">
        <v>2944</v>
      </c>
      <c r="B6295" s="135" t="s">
        <v>8382</v>
      </c>
      <c r="D6295" s="13" t="s">
        <v>105</v>
      </c>
      <c r="E6295" s="74" t="s">
        <v>8383</v>
      </c>
      <c r="F6295" s="112"/>
    </row>
    <row r="6296" ht="15.75" customHeight="1">
      <c r="A6296" s="65" t="s">
        <v>2944</v>
      </c>
      <c r="B6296" s="135" t="s">
        <v>8384</v>
      </c>
      <c r="D6296" s="13" t="s">
        <v>620</v>
      </c>
      <c r="E6296" s="74" t="s">
        <v>8385</v>
      </c>
      <c r="F6296" s="112"/>
    </row>
    <row r="6297" ht="15.75" customHeight="1">
      <c r="A6297" s="65" t="s">
        <v>2944</v>
      </c>
      <c r="B6297" s="135" t="s">
        <v>8386</v>
      </c>
      <c r="E6297" s="74" t="s">
        <v>8387</v>
      </c>
      <c r="F6297" s="112"/>
    </row>
    <row r="6298" ht="15.75" customHeight="1">
      <c r="A6298" s="65" t="s">
        <v>2944</v>
      </c>
      <c r="B6298" s="135" t="s">
        <v>8388</v>
      </c>
      <c r="D6298" s="13" t="s">
        <v>105</v>
      </c>
      <c r="E6298" s="74" t="s">
        <v>8389</v>
      </c>
      <c r="F6298" s="112"/>
    </row>
    <row r="6299" ht="15.75" customHeight="1">
      <c r="A6299" s="65" t="s">
        <v>2944</v>
      </c>
      <c r="B6299" s="135" t="s">
        <v>8390</v>
      </c>
      <c r="E6299" s="74" t="s">
        <v>8391</v>
      </c>
      <c r="F6299" s="112"/>
    </row>
    <row r="6300" ht="15.75" customHeight="1">
      <c r="A6300" s="65" t="s">
        <v>2944</v>
      </c>
      <c r="B6300" s="135" t="s">
        <v>8392</v>
      </c>
      <c r="D6300" s="13" t="s">
        <v>105</v>
      </c>
      <c r="E6300" s="74" t="s">
        <v>8393</v>
      </c>
      <c r="F6300" s="112"/>
    </row>
    <row r="6301" ht="15.75" customHeight="1">
      <c r="A6301" s="65" t="s">
        <v>2944</v>
      </c>
      <c r="B6301" s="135" t="s">
        <v>8394</v>
      </c>
      <c r="E6301" s="74" t="s">
        <v>4532</v>
      </c>
      <c r="F6301" s="112"/>
    </row>
    <row r="6302" ht="15.75" customHeight="1">
      <c r="A6302" s="65" t="s">
        <v>2944</v>
      </c>
      <c r="B6302" s="135" t="s">
        <v>8395</v>
      </c>
      <c r="D6302" s="13" t="s">
        <v>620</v>
      </c>
      <c r="E6302" s="74" t="s">
        <v>8396</v>
      </c>
      <c r="F6302" s="112"/>
    </row>
    <row r="6303" ht="15.75" customHeight="1">
      <c r="A6303" s="65" t="s">
        <v>2944</v>
      </c>
      <c r="B6303" s="135" t="s">
        <v>8397</v>
      </c>
      <c r="D6303" s="13" t="s">
        <v>105</v>
      </c>
      <c r="E6303" s="74" t="s">
        <v>8398</v>
      </c>
      <c r="F6303" s="112"/>
    </row>
    <row r="6304" ht="15.75" customHeight="1">
      <c r="A6304" s="65" t="s">
        <v>2944</v>
      </c>
      <c r="B6304" s="135" t="s">
        <v>8399</v>
      </c>
      <c r="D6304" s="13" t="s">
        <v>105</v>
      </c>
      <c r="E6304" s="74" t="s">
        <v>8400</v>
      </c>
      <c r="F6304" s="112"/>
    </row>
    <row r="6305" ht="15.75" customHeight="1">
      <c r="A6305" s="65" t="s">
        <v>2944</v>
      </c>
      <c r="B6305" s="135" t="s">
        <v>8401</v>
      </c>
      <c r="D6305" s="13" t="s">
        <v>105</v>
      </c>
      <c r="E6305" s="74" t="s">
        <v>8402</v>
      </c>
      <c r="F6305" s="112"/>
    </row>
    <row r="6306" ht="15.75" customHeight="1">
      <c r="A6306" s="65" t="s">
        <v>2944</v>
      </c>
      <c r="B6306" s="135" t="s">
        <v>8403</v>
      </c>
      <c r="E6306" s="74" t="s">
        <v>8404</v>
      </c>
      <c r="F6306" s="112"/>
    </row>
    <row r="6307" ht="15.75" customHeight="1">
      <c r="A6307" s="65" t="s">
        <v>2944</v>
      </c>
      <c r="B6307" s="135" t="s">
        <v>8405</v>
      </c>
      <c r="D6307" s="13" t="s">
        <v>105</v>
      </c>
      <c r="E6307" s="74" t="s">
        <v>8406</v>
      </c>
      <c r="F6307" s="112"/>
    </row>
    <row r="6308" ht="15.75" customHeight="1">
      <c r="A6308" s="65" t="s">
        <v>2944</v>
      </c>
      <c r="B6308" s="135" t="s">
        <v>8407</v>
      </c>
      <c r="D6308" s="13" t="s">
        <v>105</v>
      </c>
      <c r="E6308" s="74" t="s">
        <v>8408</v>
      </c>
      <c r="F6308" s="112"/>
    </row>
    <row r="6309" ht="15.75" customHeight="1">
      <c r="A6309" s="65" t="s">
        <v>2944</v>
      </c>
      <c r="B6309" s="135" t="s">
        <v>8409</v>
      </c>
      <c r="D6309" s="13" t="s">
        <v>620</v>
      </c>
      <c r="E6309" s="74" t="s">
        <v>682</v>
      </c>
      <c r="F6309" s="112"/>
    </row>
    <row r="6310" ht="15.75" customHeight="1">
      <c r="A6310" s="65" t="s">
        <v>2944</v>
      </c>
      <c r="B6310" s="135" t="s">
        <v>8410</v>
      </c>
      <c r="E6310" s="74" t="s">
        <v>8411</v>
      </c>
      <c r="F6310" s="112"/>
    </row>
    <row r="6311" ht="15.75" customHeight="1">
      <c r="A6311" s="65" t="s">
        <v>2944</v>
      </c>
      <c r="B6311" s="135" t="s">
        <v>8412</v>
      </c>
      <c r="E6311" s="74" t="s">
        <v>8413</v>
      </c>
      <c r="F6311" s="112"/>
    </row>
    <row r="6312" ht="15.75" customHeight="1">
      <c r="A6312" s="65" t="s">
        <v>2944</v>
      </c>
      <c r="B6312" s="135" t="s">
        <v>8414</v>
      </c>
      <c r="D6312" s="13" t="s">
        <v>105</v>
      </c>
      <c r="E6312" s="74" t="s">
        <v>8415</v>
      </c>
      <c r="F6312" s="112"/>
    </row>
    <row r="6313" ht="15.75" customHeight="1">
      <c r="A6313" s="65" t="s">
        <v>2944</v>
      </c>
      <c r="B6313" s="135" t="s">
        <v>8416</v>
      </c>
      <c r="E6313" s="74" t="s">
        <v>8417</v>
      </c>
      <c r="F6313" s="112"/>
    </row>
    <row r="6314" ht="15.75" customHeight="1">
      <c r="A6314" s="65" t="s">
        <v>2944</v>
      </c>
      <c r="B6314" s="135" t="s">
        <v>8418</v>
      </c>
      <c r="E6314" s="74" t="s">
        <v>8419</v>
      </c>
      <c r="F6314" s="112"/>
    </row>
    <row r="6315" ht="15.75" customHeight="1">
      <c r="A6315" s="65" t="s">
        <v>2945</v>
      </c>
      <c r="B6315" s="135" t="s">
        <v>272</v>
      </c>
      <c r="D6315" s="13" t="s">
        <v>105</v>
      </c>
      <c r="E6315" s="74" t="s">
        <v>8420</v>
      </c>
      <c r="F6315" s="112"/>
    </row>
    <row r="6316" ht="15.75" customHeight="1">
      <c r="A6316" s="65" t="s">
        <v>2947</v>
      </c>
      <c r="B6316" s="135" t="s">
        <v>272</v>
      </c>
      <c r="D6316" s="13" t="s">
        <v>105</v>
      </c>
      <c r="E6316" s="74" t="s">
        <v>8421</v>
      </c>
      <c r="F6316" s="112"/>
    </row>
    <row r="6317" ht="15.75" customHeight="1">
      <c r="A6317" s="65" t="s">
        <v>2946</v>
      </c>
      <c r="B6317" s="135" t="s">
        <v>272</v>
      </c>
      <c r="E6317" s="74" t="s">
        <v>8422</v>
      </c>
      <c r="F6317" s="112"/>
    </row>
    <row r="6318" ht="15.75" customHeight="1">
      <c r="A6318" s="65" t="s">
        <v>2946</v>
      </c>
      <c r="B6318" s="135" t="s">
        <v>277</v>
      </c>
      <c r="D6318" s="13" t="s">
        <v>105</v>
      </c>
      <c r="E6318" s="74" t="s">
        <v>8423</v>
      </c>
      <c r="F6318" s="112"/>
    </row>
    <row r="6319" ht="15.75" customHeight="1">
      <c r="A6319" s="65" t="s">
        <v>2634</v>
      </c>
      <c r="B6319" s="135" t="s">
        <v>272</v>
      </c>
      <c r="D6319" s="13" t="s">
        <v>105</v>
      </c>
      <c r="E6319" s="74" t="s">
        <v>8424</v>
      </c>
    </row>
    <row r="6320" ht="15.75" customHeight="1">
      <c r="A6320" s="65" t="s">
        <v>2636</v>
      </c>
      <c r="B6320" s="135" t="s">
        <v>272</v>
      </c>
      <c r="E6320" s="74" t="s">
        <v>8425</v>
      </c>
      <c r="F6320" s="112"/>
    </row>
    <row r="6321" ht="15.75" customHeight="1">
      <c r="A6321" s="65" t="s">
        <v>2636</v>
      </c>
      <c r="B6321" s="135" t="s">
        <v>277</v>
      </c>
      <c r="E6321" s="74" t="s">
        <v>8426</v>
      </c>
      <c r="F6321" s="112"/>
    </row>
    <row r="6322" ht="15.75" customHeight="1">
      <c r="A6322" s="65" t="s">
        <v>2638</v>
      </c>
      <c r="B6322" s="135" t="s">
        <v>272</v>
      </c>
      <c r="E6322" s="74" t="s">
        <v>8427</v>
      </c>
      <c r="F6322" s="112"/>
    </row>
    <row r="6323" ht="15.75" customHeight="1">
      <c r="A6323" s="65" t="s">
        <v>2638</v>
      </c>
      <c r="B6323" s="135" t="s">
        <v>277</v>
      </c>
      <c r="E6323" s="74" t="s">
        <v>8428</v>
      </c>
      <c r="F6323" s="112"/>
    </row>
    <row r="6324" ht="15.75" customHeight="1">
      <c r="A6324" s="65" t="s">
        <v>2638</v>
      </c>
      <c r="B6324" s="135" t="s">
        <v>280</v>
      </c>
      <c r="E6324" s="74" t="s">
        <v>8429</v>
      </c>
      <c r="F6324" s="112"/>
    </row>
    <row r="6325" ht="15.75" customHeight="1">
      <c r="A6325" s="65" t="s">
        <v>2638</v>
      </c>
      <c r="B6325" s="135" t="s">
        <v>486</v>
      </c>
      <c r="D6325" s="13" t="s">
        <v>620</v>
      </c>
      <c r="E6325" s="74" t="s">
        <v>824</v>
      </c>
      <c r="F6325" s="112"/>
    </row>
    <row r="6326" ht="15.75" customHeight="1">
      <c r="A6326" s="65" t="s">
        <v>2638</v>
      </c>
      <c r="B6326" s="135" t="s">
        <v>610</v>
      </c>
      <c r="D6326" s="13" t="s">
        <v>620</v>
      </c>
      <c r="E6326" s="74" t="s">
        <v>8430</v>
      </c>
      <c r="F6326" s="112"/>
    </row>
    <row r="6327" ht="15.75" customHeight="1">
      <c r="A6327" s="65" t="s">
        <v>2638</v>
      </c>
      <c r="B6327" s="135" t="s">
        <v>613</v>
      </c>
      <c r="D6327" s="13" t="s">
        <v>620</v>
      </c>
      <c r="E6327" s="74" t="s">
        <v>824</v>
      </c>
      <c r="F6327" s="112"/>
    </row>
    <row r="6328" ht="15.75" customHeight="1">
      <c r="A6328" s="65" t="s">
        <v>2638</v>
      </c>
      <c r="B6328" s="135" t="s">
        <v>1181</v>
      </c>
      <c r="D6328" s="13" t="s">
        <v>620</v>
      </c>
      <c r="E6328" s="74" t="s">
        <v>8431</v>
      </c>
      <c r="F6328" s="112"/>
    </row>
    <row r="6329" ht="15.75" customHeight="1">
      <c r="A6329" s="65" t="s">
        <v>2638</v>
      </c>
      <c r="B6329" s="135" t="s">
        <v>1182</v>
      </c>
      <c r="E6329" s="74" t="s">
        <v>8432</v>
      </c>
      <c r="F6329" s="112"/>
    </row>
    <row r="6330" ht="15.75" customHeight="1">
      <c r="A6330" s="65" t="s">
        <v>2638</v>
      </c>
      <c r="B6330" s="135" t="s">
        <v>1183</v>
      </c>
      <c r="D6330" s="13" t="s">
        <v>620</v>
      </c>
      <c r="E6330" s="74" t="s">
        <v>8433</v>
      </c>
      <c r="F6330" s="112"/>
    </row>
    <row r="6331" ht="15.75" customHeight="1">
      <c r="A6331" s="65" t="s">
        <v>2638</v>
      </c>
      <c r="B6331" s="135" t="s">
        <v>1184</v>
      </c>
      <c r="E6331" s="74" t="s">
        <v>8434</v>
      </c>
      <c r="F6331" s="112"/>
    </row>
    <row r="6332" ht="15.75" customHeight="1">
      <c r="A6332" s="65" t="s">
        <v>2638</v>
      </c>
      <c r="B6332" s="135" t="s">
        <v>1185</v>
      </c>
      <c r="E6332" s="74" t="s">
        <v>8435</v>
      </c>
      <c r="F6332" s="112"/>
    </row>
    <row r="6333" ht="15.75" customHeight="1">
      <c r="A6333" s="65" t="s">
        <v>2638</v>
      </c>
      <c r="B6333" s="135" t="s">
        <v>1186</v>
      </c>
      <c r="E6333" s="74" t="s">
        <v>8436</v>
      </c>
      <c r="F6333" s="112"/>
    </row>
    <row r="6334" ht="15.75" customHeight="1">
      <c r="A6334" s="65" t="s">
        <v>2638</v>
      </c>
      <c r="B6334" s="135" t="s">
        <v>1912</v>
      </c>
      <c r="E6334" s="74" t="s">
        <v>8437</v>
      </c>
      <c r="F6334" s="112"/>
    </row>
    <row r="6335" ht="15.75" customHeight="1">
      <c r="A6335" s="65" t="s">
        <v>2638</v>
      </c>
      <c r="B6335" s="135" t="s">
        <v>1915</v>
      </c>
      <c r="D6335" s="13" t="s">
        <v>620</v>
      </c>
      <c r="E6335" s="74" t="s">
        <v>8438</v>
      </c>
      <c r="F6335" s="112"/>
    </row>
    <row r="6336" ht="15.75" customHeight="1">
      <c r="A6336" s="65" t="s">
        <v>2638</v>
      </c>
      <c r="B6336" s="135" t="s">
        <v>1917</v>
      </c>
      <c r="E6336" s="74" t="s">
        <v>8439</v>
      </c>
      <c r="F6336" s="112"/>
    </row>
    <row r="6337" ht="15.75" customHeight="1">
      <c r="A6337" s="65" t="s">
        <v>2638</v>
      </c>
      <c r="B6337" s="135" t="s">
        <v>1919</v>
      </c>
      <c r="E6337" s="74" t="s">
        <v>8440</v>
      </c>
      <c r="F6337" s="112"/>
    </row>
    <row r="6338" ht="15.75" customHeight="1">
      <c r="A6338" s="65" t="s">
        <v>2638</v>
      </c>
      <c r="B6338" s="135" t="s">
        <v>1923</v>
      </c>
      <c r="E6338" s="74" t="s">
        <v>8441</v>
      </c>
      <c r="F6338" s="112"/>
    </row>
    <row r="6339" ht="15.75" customHeight="1">
      <c r="A6339" s="65" t="s">
        <v>2638</v>
      </c>
      <c r="B6339" s="135" t="s">
        <v>1924</v>
      </c>
      <c r="E6339" s="74" t="s">
        <v>8442</v>
      </c>
      <c r="F6339" s="112"/>
    </row>
    <row r="6340" ht="15.75" customHeight="1">
      <c r="A6340" s="65" t="s">
        <v>1913</v>
      </c>
      <c r="B6340" s="135" t="s">
        <v>272</v>
      </c>
      <c r="E6340" s="74" t="s">
        <v>8443</v>
      </c>
      <c r="F6340" s="112"/>
    </row>
    <row r="6341" ht="15.75" customHeight="1">
      <c r="A6341" s="65" t="s">
        <v>1913</v>
      </c>
      <c r="B6341" s="135" t="s">
        <v>277</v>
      </c>
      <c r="E6341" s="74" t="s">
        <v>8444</v>
      </c>
      <c r="F6341" s="112"/>
    </row>
    <row r="6342" ht="15.75" customHeight="1">
      <c r="A6342" s="65" t="s">
        <v>2639</v>
      </c>
      <c r="B6342" s="135" t="s">
        <v>272</v>
      </c>
      <c r="D6342" s="13" t="s">
        <v>128</v>
      </c>
      <c r="E6342" s="74" t="s">
        <v>8445</v>
      </c>
      <c r="F6342" s="112"/>
    </row>
    <row r="6343" ht="15.75" customHeight="1">
      <c r="A6343" s="65" t="s">
        <v>2641</v>
      </c>
      <c r="B6343" s="135" t="s">
        <v>272</v>
      </c>
      <c r="E6343" s="74" t="s">
        <v>8446</v>
      </c>
      <c r="F6343" s="112"/>
    </row>
    <row r="6344" ht="15.75" customHeight="1">
      <c r="A6344" s="65" t="s">
        <v>2641</v>
      </c>
      <c r="B6344" s="135" t="s">
        <v>277</v>
      </c>
      <c r="D6344" s="13" t="s">
        <v>128</v>
      </c>
      <c r="E6344" s="74" t="s">
        <v>8447</v>
      </c>
      <c r="F6344" s="112"/>
    </row>
    <row r="6345" ht="15.75" customHeight="1">
      <c r="A6345" s="65" t="s">
        <v>2641</v>
      </c>
      <c r="B6345" s="135" t="s">
        <v>280</v>
      </c>
      <c r="D6345" s="13" t="s">
        <v>128</v>
      </c>
      <c r="E6345" s="74" t="s">
        <v>8448</v>
      </c>
      <c r="F6345" s="112"/>
    </row>
    <row r="6346" ht="15.75" customHeight="1">
      <c r="A6346" s="65" t="s">
        <v>2641</v>
      </c>
      <c r="B6346" s="135" t="s">
        <v>486</v>
      </c>
      <c r="E6346" s="74" t="s">
        <v>8449</v>
      </c>
      <c r="F6346" s="112"/>
    </row>
    <row r="6347" ht="15.75" customHeight="1">
      <c r="A6347" s="65" t="s">
        <v>2641</v>
      </c>
      <c r="B6347" s="135" t="s">
        <v>610</v>
      </c>
      <c r="D6347" s="13" t="s">
        <v>128</v>
      </c>
      <c r="E6347" s="74" t="s">
        <v>8450</v>
      </c>
      <c r="F6347" s="112"/>
    </row>
    <row r="6348" ht="15.75" customHeight="1">
      <c r="A6348" s="65" t="s">
        <v>2641</v>
      </c>
      <c r="B6348" s="135" t="s">
        <v>613</v>
      </c>
      <c r="D6348" s="13" t="s">
        <v>128</v>
      </c>
      <c r="E6348" s="74" t="s">
        <v>8451</v>
      </c>
      <c r="F6348" s="112"/>
    </row>
    <row r="6349" ht="15.75" customHeight="1">
      <c r="A6349" s="65" t="s">
        <v>2641</v>
      </c>
      <c r="B6349" s="135" t="s">
        <v>1181</v>
      </c>
      <c r="E6349" s="74" t="s">
        <v>8452</v>
      </c>
      <c r="F6349" s="112"/>
    </row>
    <row r="6350" ht="15.75" customHeight="1">
      <c r="A6350" s="65" t="s">
        <v>2643</v>
      </c>
      <c r="B6350" s="135" t="s">
        <v>272</v>
      </c>
      <c r="D6350" s="13" t="s">
        <v>128</v>
      </c>
      <c r="E6350" s="74" t="s">
        <v>8453</v>
      </c>
      <c r="F6350" s="112"/>
    </row>
    <row r="6351" ht="15.75" customHeight="1">
      <c r="A6351" s="65" t="s">
        <v>2645</v>
      </c>
      <c r="B6351" s="135" t="s">
        <v>272</v>
      </c>
      <c r="D6351" s="13" t="s">
        <v>128</v>
      </c>
      <c r="E6351" s="74" t="s">
        <v>8454</v>
      </c>
      <c r="F6351" s="112"/>
    </row>
    <row r="6352" ht="15.75" customHeight="1">
      <c r="A6352" s="65" t="s">
        <v>2645</v>
      </c>
      <c r="B6352" s="135" t="s">
        <v>277</v>
      </c>
      <c r="D6352" s="13" t="s">
        <v>128</v>
      </c>
      <c r="E6352" s="74" t="s">
        <v>8455</v>
      </c>
      <c r="F6352" s="112"/>
    </row>
    <row r="6353" ht="15.75" customHeight="1">
      <c r="A6353" s="65" t="s">
        <v>2645</v>
      </c>
      <c r="B6353" s="135" t="s">
        <v>280</v>
      </c>
      <c r="D6353" s="13" t="s">
        <v>620</v>
      </c>
      <c r="E6353" s="74" t="s">
        <v>8456</v>
      </c>
      <c r="F6353" s="112"/>
    </row>
    <row r="6354" ht="15.75" customHeight="1">
      <c r="A6354" s="65" t="s">
        <v>2645</v>
      </c>
      <c r="B6354" s="135" t="s">
        <v>486</v>
      </c>
      <c r="E6354" s="74" t="s">
        <v>8457</v>
      </c>
      <c r="F6354" s="112"/>
    </row>
    <row r="6355" ht="15.75" customHeight="1">
      <c r="A6355" s="65" t="s">
        <v>2645</v>
      </c>
      <c r="B6355" s="135" t="s">
        <v>610</v>
      </c>
      <c r="D6355" s="13" t="s">
        <v>128</v>
      </c>
      <c r="E6355" s="74" t="s">
        <v>8458</v>
      </c>
      <c r="F6355" s="112"/>
    </row>
    <row r="6356" ht="15.75" customHeight="1">
      <c r="A6356" s="65" t="s">
        <v>2645</v>
      </c>
      <c r="B6356" s="135" t="s">
        <v>613</v>
      </c>
      <c r="E6356" s="74" t="s">
        <v>4532</v>
      </c>
      <c r="F6356" s="112"/>
    </row>
    <row r="6357" ht="15.75" customHeight="1">
      <c r="A6357" s="65" t="s">
        <v>2645</v>
      </c>
      <c r="B6357" s="135" t="s">
        <v>1181</v>
      </c>
      <c r="D6357" s="13" t="s">
        <v>620</v>
      </c>
      <c r="E6357" s="74" t="s">
        <v>8459</v>
      </c>
      <c r="F6357" s="112"/>
    </row>
    <row r="6358" ht="15.75" customHeight="1">
      <c r="A6358" s="65" t="s">
        <v>2645</v>
      </c>
      <c r="B6358" s="135" t="s">
        <v>1182</v>
      </c>
      <c r="D6358" s="13"/>
      <c r="E6358" s="74" t="s">
        <v>8460</v>
      </c>
      <c r="F6358" s="56" t="s">
        <v>7702</v>
      </c>
    </row>
    <row r="6359" ht="15.75" customHeight="1">
      <c r="A6359" s="65" t="s">
        <v>2647</v>
      </c>
      <c r="B6359" s="135" t="s">
        <v>272</v>
      </c>
      <c r="D6359" s="13" t="s">
        <v>128</v>
      </c>
      <c r="E6359" s="74" t="s">
        <v>8461</v>
      </c>
      <c r="F6359" s="112"/>
    </row>
    <row r="6360" ht="15.75" customHeight="1">
      <c r="A6360" s="65" t="s">
        <v>2647</v>
      </c>
      <c r="B6360" s="135" t="s">
        <v>277</v>
      </c>
      <c r="E6360" s="74" t="s">
        <v>8462</v>
      </c>
      <c r="F6360" s="112"/>
    </row>
    <row r="6361" ht="15.75" customHeight="1">
      <c r="A6361" s="65" t="s">
        <v>2647</v>
      </c>
      <c r="B6361" s="135" t="s">
        <v>280</v>
      </c>
      <c r="E6361" s="74" t="s">
        <v>8463</v>
      </c>
      <c r="F6361" s="112"/>
    </row>
    <row r="6362" ht="15.75" customHeight="1">
      <c r="A6362" s="65" t="s">
        <v>2647</v>
      </c>
      <c r="B6362" s="135" t="s">
        <v>486</v>
      </c>
      <c r="D6362" s="13" t="s">
        <v>128</v>
      </c>
      <c r="E6362" s="74" t="s">
        <v>8455</v>
      </c>
      <c r="F6362" s="112"/>
    </row>
    <row r="6363" ht="15.75" customHeight="1">
      <c r="A6363" s="65" t="s">
        <v>2647</v>
      </c>
      <c r="B6363" s="135" t="s">
        <v>610</v>
      </c>
      <c r="D6363" s="13" t="s">
        <v>620</v>
      </c>
      <c r="E6363" s="74" t="s">
        <v>8464</v>
      </c>
      <c r="F6363" s="112"/>
    </row>
    <row r="6364" ht="15.75" customHeight="1">
      <c r="A6364" s="65" t="s">
        <v>2647</v>
      </c>
      <c r="B6364" s="135" t="s">
        <v>613</v>
      </c>
      <c r="D6364" s="13" t="s">
        <v>128</v>
      </c>
      <c r="E6364" s="74" t="s">
        <v>8465</v>
      </c>
      <c r="F6364" s="112"/>
    </row>
    <row r="6365" ht="15.75" customHeight="1">
      <c r="A6365" s="65" t="s">
        <v>2647</v>
      </c>
      <c r="B6365" s="135" t="s">
        <v>1181</v>
      </c>
      <c r="D6365" s="13" t="s">
        <v>620</v>
      </c>
      <c r="E6365" s="74" t="s">
        <v>8466</v>
      </c>
      <c r="F6365" s="112"/>
    </row>
    <row r="6366" ht="15.75" customHeight="1">
      <c r="A6366" s="65" t="s">
        <v>2647</v>
      </c>
      <c r="B6366" s="135" t="s">
        <v>1182</v>
      </c>
      <c r="E6366" s="74" t="s">
        <v>4530</v>
      </c>
      <c r="F6366" s="112"/>
    </row>
    <row r="6367" ht="15.75" customHeight="1">
      <c r="A6367" s="65" t="s">
        <v>2649</v>
      </c>
      <c r="B6367" s="135" t="s">
        <v>272</v>
      </c>
      <c r="D6367" s="13" t="s">
        <v>128</v>
      </c>
      <c r="E6367" s="74" t="s">
        <v>8467</v>
      </c>
      <c r="F6367" s="112"/>
    </row>
    <row r="6368" ht="15.75" customHeight="1">
      <c r="A6368" s="65" t="s">
        <v>2649</v>
      </c>
      <c r="B6368" s="135" t="s">
        <v>277</v>
      </c>
      <c r="D6368" s="13" t="s">
        <v>128</v>
      </c>
      <c r="E6368" s="74" t="s">
        <v>8468</v>
      </c>
      <c r="F6368" s="112"/>
    </row>
    <row r="6369" ht="15.75" customHeight="1">
      <c r="A6369" s="65" t="s">
        <v>2649</v>
      </c>
      <c r="B6369" s="135" t="s">
        <v>280</v>
      </c>
      <c r="E6369" s="74" t="s">
        <v>7626</v>
      </c>
      <c r="F6369" s="112"/>
    </row>
    <row r="6370" ht="15.75" customHeight="1">
      <c r="A6370" s="65" t="s">
        <v>2649</v>
      </c>
      <c r="B6370" s="135" t="s">
        <v>486</v>
      </c>
      <c r="E6370" s="74" t="s">
        <v>8469</v>
      </c>
      <c r="F6370" s="112"/>
    </row>
    <row r="6371" ht="15.75" customHeight="1">
      <c r="A6371" s="65" t="s">
        <v>2649</v>
      </c>
      <c r="B6371" s="135" t="s">
        <v>610</v>
      </c>
      <c r="E6371" s="74" t="s">
        <v>8470</v>
      </c>
      <c r="F6371" s="112"/>
    </row>
    <row r="6372" ht="15.75" customHeight="1">
      <c r="A6372" s="65" t="s">
        <v>2750</v>
      </c>
      <c r="B6372" s="135" t="s">
        <v>272</v>
      </c>
      <c r="E6372" s="74" t="s">
        <v>8471</v>
      </c>
      <c r="F6372" s="112"/>
    </row>
    <row r="6373" ht="15.75" customHeight="1">
      <c r="A6373" s="171" t="s">
        <v>744</v>
      </c>
      <c r="B6373" s="58" t="s">
        <v>272</v>
      </c>
      <c r="C6373" s="57"/>
      <c r="D6373" s="57"/>
      <c r="E6373" s="59" t="s">
        <v>8472</v>
      </c>
      <c r="F6373" s="112"/>
    </row>
    <row r="6374" ht="15.75" customHeight="1">
      <c r="A6374" s="171" t="s">
        <v>748</v>
      </c>
      <c r="B6374" s="58" t="s">
        <v>272</v>
      </c>
      <c r="C6374" s="57"/>
      <c r="D6374" s="57"/>
      <c r="E6374" s="59" t="s">
        <v>8473</v>
      </c>
      <c r="F6374" s="112"/>
    </row>
    <row r="6375" ht="15.75" customHeight="1">
      <c r="A6375" s="171" t="s">
        <v>752</v>
      </c>
      <c r="B6375" s="58" t="s">
        <v>272</v>
      </c>
      <c r="C6375" s="57"/>
      <c r="D6375" s="57"/>
      <c r="E6375" s="59" t="s">
        <v>753</v>
      </c>
      <c r="F6375" s="112"/>
    </row>
    <row r="6376" ht="15.75" customHeight="1">
      <c r="A6376" s="172"/>
      <c r="B6376" s="173"/>
      <c r="E6376" s="74"/>
      <c r="F6376" s="112"/>
    </row>
    <row r="6377" ht="15.75" customHeight="1">
      <c r="A6377" s="172"/>
      <c r="B6377" s="173"/>
      <c r="E6377" s="74"/>
      <c r="F6377" s="112"/>
    </row>
    <row r="6378" ht="15.75" customHeight="1">
      <c r="A6378" s="172"/>
      <c r="B6378" s="173"/>
      <c r="E6378" s="74"/>
      <c r="F6378" s="112"/>
    </row>
    <row r="6379" ht="15.75" customHeight="1">
      <c r="A6379" s="172"/>
      <c r="B6379" s="173"/>
      <c r="E6379" s="74"/>
      <c r="F6379" s="112"/>
    </row>
    <row r="6380" ht="15.75" customHeight="1">
      <c r="A6380" s="172"/>
      <c r="B6380" s="173"/>
      <c r="E6380" s="74"/>
      <c r="F6380" s="112"/>
    </row>
    <row r="6381" ht="15.75" customHeight="1">
      <c r="A6381" s="172"/>
      <c r="B6381" s="173"/>
      <c r="E6381" s="74"/>
      <c r="F6381" s="112"/>
    </row>
    <row r="6382" ht="15.75" customHeight="1">
      <c r="A6382" s="172"/>
      <c r="B6382" s="173"/>
      <c r="E6382" s="74"/>
      <c r="F6382" s="112"/>
    </row>
    <row r="6383" ht="15.75" customHeight="1">
      <c r="A6383" s="172"/>
      <c r="B6383" s="173"/>
      <c r="E6383" s="74"/>
      <c r="F6383" s="112"/>
    </row>
    <row r="6384" ht="15.75" customHeight="1">
      <c r="A6384" s="172"/>
      <c r="B6384" s="173"/>
      <c r="E6384" s="74"/>
      <c r="F6384" s="112"/>
    </row>
    <row r="6385" ht="15.75" customHeight="1">
      <c r="A6385" s="172"/>
      <c r="B6385" s="173"/>
      <c r="E6385" s="74"/>
      <c r="F6385" s="112"/>
    </row>
    <row r="6386" ht="15.75" customHeight="1">
      <c r="A6386" s="172"/>
      <c r="B6386" s="173"/>
      <c r="E6386" s="74"/>
      <c r="F6386" s="112"/>
    </row>
    <row r="6387" ht="15.75" customHeight="1">
      <c r="A6387" s="172"/>
      <c r="B6387" s="173"/>
      <c r="E6387" s="74"/>
      <c r="F6387" s="112"/>
    </row>
    <row r="6388" ht="15.75" customHeight="1">
      <c r="A6388" s="172"/>
      <c r="B6388" s="173"/>
      <c r="E6388" s="74"/>
      <c r="F6388" s="112"/>
    </row>
    <row r="6389" ht="15.75" customHeight="1">
      <c r="A6389" s="172"/>
      <c r="B6389" s="173"/>
      <c r="E6389" s="74"/>
      <c r="F6389" s="112"/>
    </row>
    <row r="6390" ht="15.75" customHeight="1">
      <c r="A6390" s="172"/>
      <c r="B6390" s="173"/>
      <c r="E6390" s="74"/>
      <c r="F6390" s="112"/>
    </row>
    <row r="6391" ht="15.75" customHeight="1">
      <c r="A6391" s="172"/>
      <c r="B6391" s="173"/>
      <c r="E6391" s="74"/>
      <c r="F6391" s="112"/>
    </row>
    <row r="6392" ht="15.75" customHeight="1">
      <c r="A6392" s="172"/>
      <c r="B6392" s="173"/>
      <c r="E6392" s="74"/>
      <c r="F6392" s="112"/>
    </row>
    <row r="6393" ht="15.75" customHeight="1">
      <c r="A6393" s="172"/>
      <c r="B6393" s="173"/>
      <c r="E6393" s="74"/>
      <c r="F6393" s="112"/>
    </row>
    <row r="6394" ht="15.75" customHeight="1">
      <c r="A6394" s="172"/>
      <c r="B6394" s="173"/>
      <c r="E6394" s="74"/>
      <c r="F6394" s="112"/>
    </row>
    <row r="6395" ht="15.75" customHeight="1">
      <c r="A6395" s="172"/>
      <c r="B6395" s="173"/>
      <c r="E6395" s="74"/>
      <c r="F6395" s="112"/>
    </row>
    <row r="6396" ht="15.75" customHeight="1">
      <c r="A6396" s="172"/>
      <c r="B6396" s="173"/>
      <c r="E6396" s="74"/>
      <c r="F6396" s="112"/>
    </row>
    <row r="6397" ht="15.75" customHeight="1">
      <c r="A6397" s="172"/>
      <c r="B6397" s="173"/>
      <c r="E6397" s="74"/>
      <c r="F6397" s="112"/>
    </row>
    <row r="6398" ht="15.75" customHeight="1">
      <c r="A6398" s="172"/>
      <c r="B6398" s="173"/>
      <c r="E6398" s="74"/>
      <c r="F6398" s="112"/>
    </row>
    <row r="6399" ht="15.75" customHeight="1">
      <c r="A6399" s="172"/>
      <c r="B6399" s="173"/>
      <c r="E6399" s="74"/>
      <c r="F6399" s="112"/>
    </row>
    <row r="6400" ht="15.75" customHeight="1">
      <c r="A6400" s="172"/>
      <c r="B6400" s="173"/>
      <c r="E6400" s="74"/>
      <c r="F6400" s="112"/>
    </row>
    <row r="6401" ht="15.75" customHeight="1">
      <c r="A6401" s="172"/>
      <c r="B6401" s="173"/>
      <c r="E6401" s="74"/>
      <c r="F6401" s="112"/>
    </row>
    <row r="6402" ht="15.75" customHeight="1">
      <c r="A6402" s="172"/>
      <c r="B6402" s="173"/>
      <c r="E6402" s="74"/>
      <c r="F6402" s="112"/>
    </row>
    <row r="6403" ht="15.75" customHeight="1">
      <c r="A6403" s="172"/>
      <c r="B6403" s="173"/>
      <c r="E6403" s="74"/>
      <c r="F6403" s="112"/>
    </row>
    <row r="6404" ht="15.75" customHeight="1">
      <c r="A6404" s="172"/>
      <c r="B6404" s="173"/>
      <c r="E6404" s="74"/>
      <c r="F6404" s="112"/>
    </row>
    <row r="6405" ht="15.75" customHeight="1">
      <c r="A6405" s="172"/>
      <c r="B6405" s="173"/>
      <c r="E6405" s="74"/>
      <c r="F6405" s="112"/>
    </row>
    <row r="6406" ht="15.75" customHeight="1">
      <c r="A6406" s="172"/>
      <c r="B6406" s="173"/>
      <c r="E6406" s="74"/>
      <c r="F6406" s="112"/>
    </row>
    <row r="6407" ht="15.75" customHeight="1">
      <c r="A6407" s="172"/>
      <c r="B6407" s="173"/>
      <c r="E6407" s="74"/>
      <c r="F6407" s="112"/>
    </row>
    <row r="6408" ht="15.75" customHeight="1">
      <c r="A6408" s="172"/>
      <c r="B6408" s="173"/>
      <c r="E6408" s="74"/>
      <c r="F6408" s="112"/>
    </row>
    <row r="6409" ht="15.75" customHeight="1">
      <c r="A6409" s="172"/>
      <c r="B6409" s="173"/>
      <c r="E6409" s="74"/>
      <c r="F6409" s="112"/>
    </row>
    <row r="6410" ht="15.75" customHeight="1">
      <c r="A6410" s="172"/>
      <c r="B6410" s="173"/>
      <c r="E6410" s="74"/>
      <c r="F6410" s="112"/>
    </row>
    <row r="6411" ht="15.75" customHeight="1">
      <c r="A6411" s="172"/>
      <c r="B6411" s="173"/>
      <c r="E6411" s="74"/>
      <c r="F6411" s="112"/>
    </row>
    <row r="6412" ht="15.75" customHeight="1">
      <c r="A6412" s="172"/>
      <c r="B6412" s="173"/>
      <c r="E6412" s="74"/>
      <c r="F6412" s="112"/>
    </row>
    <row r="6413" ht="15.75" customHeight="1">
      <c r="A6413" s="172"/>
      <c r="B6413" s="173"/>
      <c r="E6413" s="74"/>
      <c r="F6413" s="112"/>
    </row>
    <row r="6414" ht="15.75" customHeight="1">
      <c r="A6414" s="172"/>
      <c r="B6414" s="173"/>
      <c r="E6414" s="74"/>
      <c r="F6414" s="112"/>
    </row>
    <row r="6415" ht="15.75" customHeight="1">
      <c r="A6415" s="172"/>
      <c r="B6415" s="173"/>
      <c r="E6415" s="74"/>
      <c r="F6415" s="112"/>
    </row>
    <row r="6416" ht="15.75" customHeight="1">
      <c r="A6416" s="172"/>
      <c r="B6416" s="173"/>
      <c r="E6416" s="74"/>
      <c r="F6416" s="112"/>
    </row>
    <row r="6417" ht="15.75" customHeight="1">
      <c r="A6417" s="172"/>
      <c r="B6417" s="173"/>
      <c r="E6417" s="74"/>
      <c r="F6417" s="112"/>
    </row>
    <row r="6418" ht="15.75" customHeight="1">
      <c r="A6418" s="172"/>
      <c r="B6418" s="173"/>
      <c r="E6418" s="74"/>
      <c r="F6418" s="112"/>
    </row>
    <row r="6419" ht="15.75" customHeight="1">
      <c r="A6419" s="172"/>
      <c r="B6419" s="173"/>
      <c r="E6419" s="74"/>
      <c r="F6419" s="112"/>
    </row>
    <row r="6420" ht="15.75" customHeight="1">
      <c r="A6420" s="172"/>
      <c r="B6420" s="173"/>
      <c r="E6420" s="74"/>
      <c r="F6420" s="112"/>
    </row>
    <row r="6421" ht="15.75" customHeight="1">
      <c r="A6421" s="172"/>
      <c r="B6421" s="173"/>
      <c r="E6421" s="74"/>
      <c r="F6421" s="112"/>
    </row>
    <row r="6422" ht="15.75" customHeight="1">
      <c r="A6422" s="172"/>
      <c r="B6422" s="173"/>
      <c r="E6422" s="74"/>
      <c r="F6422" s="112"/>
    </row>
    <row r="6423" ht="15.75" customHeight="1">
      <c r="A6423" s="172"/>
      <c r="B6423" s="173"/>
      <c r="E6423" s="74"/>
      <c r="F6423" s="112"/>
    </row>
    <row r="6424" ht="15.75" customHeight="1">
      <c r="A6424" s="172"/>
      <c r="B6424" s="173"/>
      <c r="E6424" s="74"/>
      <c r="F6424" s="112"/>
    </row>
    <row r="6425" ht="15.75" customHeight="1">
      <c r="A6425" s="172"/>
      <c r="B6425" s="173"/>
      <c r="E6425" s="74"/>
      <c r="F6425" s="112"/>
    </row>
    <row r="6426" ht="15.75" customHeight="1">
      <c r="A6426" s="172"/>
      <c r="B6426" s="173"/>
      <c r="E6426" s="74"/>
      <c r="F6426" s="112"/>
    </row>
    <row r="6427" ht="15.75" customHeight="1">
      <c r="A6427" s="172"/>
      <c r="B6427" s="173"/>
      <c r="E6427" s="74"/>
      <c r="F6427" s="112"/>
    </row>
    <row r="6428" ht="15.75" customHeight="1">
      <c r="A6428" s="172"/>
      <c r="B6428" s="173"/>
      <c r="E6428" s="74"/>
      <c r="F6428" s="112"/>
    </row>
    <row r="6429" ht="15.75" customHeight="1">
      <c r="A6429" s="172"/>
      <c r="B6429" s="173"/>
      <c r="E6429" s="74"/>
      <c r="F6429" s="112"/>
    </row>
    <row r="6430" ht="15.75" customHeight="1">
      <c r="A6430" s="172"/>
      <c r="B6430" s="173"/>
      <c r="E6430" s="74"/>
      <c r="F6430" s="112"/>
    </row>
    <row r="6431" ht="15.75" customHeight="1">
      <c r="A6431" s="172"/>
      <c r="B6431" s="173"/>
      <c r="E6431" s="74"/>
      <c r="F6431" s="112"/>
    </row>
    <row r="6432" ht="15.75" customHeight="1">
      <c r="A6432" s="172"/>
      <c r="B6432" s="173"/>
      <c r="E6432" s="74"/>
      <c r="F6432" s="112"/>
    </row>
    <row r="6433" ht="15.75" customHeight="1">
      <c r="A6433" s="172"/>
      <c r="B6433" s="173"/>
      <c r="E6433" s="74"/>
      <c r="F6433" s="112"/>
    </row>
    <row r="6434" ht="15.75" customHeight="1">
      <c r="A6434" s="172"/>
      <c r="B6434" s="173"/>
      <c r="E6434" s="74"/>
      <c r="F6434" s="112"/>
    </row>
    <row r="6435" ht="15.75" customHeight="1">
      <c r="A6435" s="172"/>
      <c r="B6435" s="173"/>
      <c r="E6435" s="74"/>
      <c r="F6435" s="112"/>
    </row>
    <row r="6436" ht="15.75" customHeight="1">
      <c r="A6436" s="172"/>
      <c r="B6436" s="173"/>
      <c r="E6436" s="74"/>
      <c r="F6436" s="112"/>
    </row>
    <row r="6437" ht="15.75" customHeight="1">
      <c r="A6437" s="172"/>
      <c r="B6437" s="173"/>
      <c r="E6437" s="74"/>
      <c r="F6437" s="112"/>
    </row>
    <row r="6438" ht="15.75" customHeight="1">
      <c r="A6438" s="172"/>
      <c r="B6438" s="173"/>
      <c r="E6438" s="74"/>
      <c r="F6438" s="112"/>
    </row>
    <row r="6439" ht="15.75" customHeight="1">
      <c r="A6439" s="172"/>
      <c r="B6439" s="173"/>
      <c r="E6439" s="74"/>
      <c r="F6439" s="112"/>
    </row>
    <row r="6440" ht="15.75" customHeight="1">
      <c r="A6440" s="172"/>
      <c r="B6440" s="173"/>
      <c r="E6440" s="74"/>
      <c r="F6440" s="112"/>
    </row>
    <row r="6441" ht="15.75" customHeight="1">
      <c r="A6441" s="172"/>
      <c r="B6441" s="173"/>
      <c r="E6441" s="74"/>
      <c r="F6441" s="112"/>
    </row>
    <row r="6442" ht="15.75" customHeight="1">
      <c r="A6442" s="172"/>
      <c r="B6442" s="173"/>
      <c r="E6442" s="74"/>
      <c r="F6442" s="112"/>
    </row>
    <row r="6443" ht="15.75" customHeight="1">
      <c r="A6443" s="172"/>
      <c r="B6443" s="173"/>
      <c r="E6443" s="74"/>
      <c r="F6443" s="112"/>
    </row>
    <row r="6444" ht="15.75" customHeight="1">
      <c r="A6444" s="172"/>
      <c r="B6444" s="173"/>
      <c r="E6444" s="74"/>
      <c r="F6444" s="112"/>
    </row>
    <row r="6445" ht="15.75" customHeight="1">
      <c r="A6445" s="172"/>
      <c r="B6445" s="173"/>
      <c r="E6445" s="74"/>
      <c r="F6445" s="112"/>
    </row>
    <row r="6446" ht="15.75" customHeight="1">
      <c r="A6446" s="172"/>
      <c r="B6446" s="173"/>
      <c r="E6446" s="74"/>
      <c r="F6446" s="112"/>
    </row>
    <row r="6447" ht="15.75" customHeight="1">
      <c r="A6447" s="172"/>
      <c r="B6447" s="173"/>
      <c r="E6447" s="74"/>
      <c r="F6447" s="112"/>
    </row>
    <row r="6448" ht="15.75" customHeight="1">
      <c r="A6448" s="172"/>
      <c r="B6448" s="173"/>
      <c r="E6448" s="74"/>
      <c r="F6448" s="112"/>
    </row>
    <row r="6449" ht="15.75" customHeight="1">
      <c r="A6449" s="172"/>
      <c r="B6449" s="173"/>
      <c r="E6449" s="74"/>
      <c r="F6449" s="112"/>
    </row>
    <row r="6450" ht="15.75" customHeight="1">
      <c r="A6450" s="172"/>
      <c r="B6450" s="173"/>
      <c r="E6450" s="74"/>
      <c r="F6450" s="112"/>
    </row>
    <row r="6451" ht="15.75" customHeight="1">
      <c r="A6451" s="172"/>
      <c r="B6451" s="173"/>
      <c r="E6451" s="74"/>
      <c r="F6451" s="112"/>
    </row>
    <row r="6452" ht="15.75" customHeight="1">
      <c r="A6452" s="172"/>
      <c r="B6452" s="173"/>
      <c r="E6452" s="74"/>
      <c r="F6452" s="112"/>
    </row>
    <row r="6453" ht="15.75" customHeight="1">
      <c r="A6453" s="172"/>
      <c r="B6453" s="173"/>
      <c r="E6453" s="74"/>
      <c r="F6453" s="112"/>
    </row>
    <row r="6454" ht="15.75" customHeight="1">
      <c r="A6454" s="172"/>
      <c r="B6454" s="173"/>
      <c r="E6454" s="74"/>
      <c r="F6454" s="112"/>
    </row>
    <row r="6455" ht="15.75" customHeight="1">
      <c r="A6455" s="172"/>
      <c r="B6455" s="173"/>
      <c r="E6455" s="74"/>
      <c r="F6455" s="112"/>
    </row>
    <row r="6456" ht="15.75" customHeight="1">
      <c r="A6456" s="172"/>
      <c r="B6456" s="173"/>
      <c r="E6456" s="74"/>
      <c r="F6456" s="112"/>
    </row>
    <row r="6457" ht="15.75" customHeight="1">
      <c r="A6457" s="172"/>
      <c r="B6457" s="173"/>
      <c r="E6457" s="74"/>
      <c r="F6457" s="112"/>
    </row>
    <row r="6458" ht="15.75" customHeight="1">
      <c r="A6458" s="172"/>
      <c r="B6458" s="173"/>
      <c r="E6458" s="74"/>
      <c r="F6458" s="112"/>
    </row>
    <row r="6459" ht="15.75" customHeight="1">
      <c r="A6459" s="172"/>
      <c r="B6459" s="173"/>
      <c r="E6459" s="74"/>
      <c r="F6459" s="112"/>
    </row>
    <row r="6460" ht="15.75" customHeight="1">
      <c r="A6460" s="172"/>
      <c r="B6460" s="173"/>
      <c r="E6460" s="74"/>
      <c r="F6460" s="112"/>
    </row>
    <row r="6461" ht="15.75" customHeight="1">
      <c r="A6461" s="172"/>
      <c r="B6461" s="173"/>
      <c r="E6461" s="74"/>
      <c r="F6461" s="112"/>
    </row>
    <row r="6462" ht="15.75" customHeight="1">
      <c r="A6462" s="172"/>
      <c r="B6462" s="173"/>
      <c r="E6462" s="74"/>
      <c r="F6462" s="112"/>
    </row>
    <row r="6463" ht="15.75" customHeight="1">
      <c r="A6463" s="172"/>
      <c r="B6463" s="173"/>
      <c r="E6463" s="74"/>
      <c r="F6463" s="112"/>
    </row>
    <row r="6464" ht="15.75" customHeight="1">
      <c r="A6464" s="172"/>
      <c r="B6464" s="173"/>
      <c r="E6464" s="74"/>
      <c r="F6464" s="112"/>
    </row>
    <row r="6465" ht="15.75" customHeight="1">
      <c r="A6465" s="172"/>
      <c r="B6465" s="173"/>
      <c r="E6465" s="74"/>
      <c r="F6465" s="112"/>
    </row>
    <row r="6466" ht="15.75" customHeight="1">
      <c r="A6466" s="172"/>
      <c r="B6466" s="173"/>
      <c r="E6466" s="74"/>
      <c r="F6466" s="112"/>
    </row>
    <row r="6467" ht="15.75" customHeight="1">
      <c r="A6467" s="172"/>
      <c r="B6467" s="173"/>
      <c r="E6467" s="74"/>
      <c r="F6467" s="112"/>
    </row>
    <row r="6468" ht="15.75" customHeight="1">
      <c r="A6468" s="172"/>
      <c r="B6468" s="173"/>
      <c r="E6468" s="74"/>
      <c r="F6468" s="112"/>
    </row>
    <row r="6469" ht="15.75" customHeight="1">
      <c r="A6469" s="172"/>
      <c r="B6469" s="173"/>
      <c r="E6469" s="74"/>
      <c r="F6469" s="112"/>
    </row>
    <row r="6470" ht="15.75" customHeight="1">
      <c r="A6470" s="172"/>
      <c r="B6470" s="173"/>
      <c r="E6470" s="74"/>
      <c r="F6470" s="112"/>
    </row>
    <row r="6471" ht="15.75" customHeight="1">
      <c r="A6471" s="172"/>
      <c r="B6471" s="173"/>
      <c r="E6471" s="74"/>
      <c r="F6471" s="112"/>
    </row>
    <row r="6472" ht="15.75" customHeight="1">
      <c r="A6472" s="172"/>
      <c r="B6472" s="173"/>
      <c r="E6472" s="74"/>
      <c r="F6472" s="112"/>
    </row>
    <row r="6473" ht="15.75" customHeight="1">
      <c r="A6473" s="172"/>
      <c r="B6473" s="173"/>
      <c r="E6473" s="74"/>
      <c r="F6473" s="112"/>
    </row>
    <row r="6474" ht="15.75" customHeight="1">
      <c r="A6474" s="172"/>
      <c r="B6474" s="173"/>
      <c r="E6474" s="74"/>
      <c r="F6474" s="112"/>
    </row>
    <row r="6475" ht="15.75" customHeight="1">
      <c r="A6475" s="172"/>
      <c r="B6475" s="173"/>
      <c r="E6475" s="74"/>
      <c r="F6475" s="112"/>
    </row>
    <row r="6476" ht="15.75" customHeight="1">
      <c r="A6476" s="172"/>
      <c r="B6476" s="173"/>
      <c r="E6476" s="74"/>
      <c r="F6476" s="112"/>
    </row>
    <row r="6477" ht="15.75" customHeight="1">
      <c r="A6477" s="172"/>
      <c r="B6477" s="173"/>
      <c r="E6477" s="74"/>
      <c r="F6477" s="112"/>
    </row>
    <row r="6478" ht="15.75" customHeight="1">
      <c r="A6478" s="172"/>
      <c r="B6478" s="173"/>
      <c r="E6478" s="74"/>
      <c r="F6478" s="112"/>
    </row>
    <row r="6479" ht="15.75" customHeight="1">
      <c r="A6479" s="172"/>
      <c r="B6479" s="173"/>
      <c r="E6479" s="74"/>
      <c r="F6479" s="112"/>
    </row>
    <row r="6480" ht="15.75" customHeight="1">
      <c r="A6480" s="172"/>
      <c r="B6480" s="173"/>
      <c r="E6480" s="74"/>
      <c r="F6480" s="112"/>
    </row>
    <row r="6481" ht="15.75" customHeight="1">
      <c r="A6481" s="172"/>
      <c r="B6481" s="173"/>
      <c r="E6481" s="74"/>
      <c r="F6481" s="112"/>
    </row>
    <row r="6482" ht="15.75" customHeight="1">
      <c r="A6482" s="172"/>
      <c r="B6482" s="173"/>
      <c r="E6482" s="74"/>
      <c r="F6482" s="112"/>
    </row>
    <row r="6483" ht="15.75" customHeight="1">
      <c r="A6483" s="172"/>
      <c r="B6483" s="173"/>
      <c r="E6483" s="74"/>
      <c r="F6483" s="112"/>
    </row>
    <row r="6484" ht="15.75" customHeight="1">
      <c r="A6484" s="172"/>
      <c r="B6484" s="173"/>
      <c r="E6484" s="74"/>
      <c r="F6484" s="112"/>
    </row>
    <row r="6485" ht="15.75" customHeight="1">
      <c r="A6485" s="172"/>
      <c r="B6485" s="173"/>
      <c r="E6485" s="74"/>
      <c r="F6485" s="112"/>
    </row>
    <row r="6486" ht="15.75" customHeight="1">
      <c r="A6486" s="172"/>
      <c r="B6486" s="173"/>
      <c r="E6486" s="74"/>
      <c r="F6486" s="112"/>
    </row>
    <row r="6487" ht="15.75" customHeight="1">
      <c r="A6487" s="172"/>
      <c r="B6487" s="173"/>
      <c r="E6487" s="74"/>
      <c r="F6487" s="112"/>
    </row>
    <row r="6488" ht="15.75" customHeight="1">
      <c r="A6488" s="172"/>
      <c r="B6488" s="173"/>
      <c r="E6488" s="74"/>
      <c r="F6488" s="112"/>
    </row>
    <row r="6489" ht="15.75" customHeight="1">
      <c r="A6489" s="172"/>
      <c r="B6489" s="173"/>
      <c r="E6489" s="74"/>
      <c r="F6489" s="112"/>
    </row>
    <row r="6490" ht="15.75" customHeight="1">
      <c r="A6490" s="172"/>
      <c r="B6490" s="173"/>
      <c r="E6490" s="74"/>
      <c r="F6490" s="112"/>
    </row>
    <row r="6491" ht="15.75" customHeight="1">
      <c r="A6491" s="172"/>
      <c r="B6491" s="173"/>
      <c r="E6491" s="74"/>
      <c r="F6491" s="112"/>
    </row>
    <row r="6492" ht="15.75" customHeight="1">
      <c r="A6492" s="172"/>
      <c r="B6492" s="173"/>
      <c r="E6492" s="74"/>
      <c r="F6492" s="112"/>
    </row>
    <row r="6493" ht="15.75" customHeight="1">
      <c r="A6493" s="172"/>
      <c r="B6493" s="173"/>
      <c r="E6493" s="74"/>
      <c r="F6493" s="112"/>
    </row>
    <row r="6494" ht="15.75" customHeight="1">
      <c r="A6494" s="172"/>
      <c r="B6494" s="173"/>
      <c r="E6494" s="74"/>
      <c r="F6494" s="112"/>
    </row>
    <row r="6495" ht="15.75" customHeight="1">
      <c r="A6495" s="172"/>
      <c r="B6495" s="173"/>
      <c r="E6495" s="74"/>
      <c r="F6495" s="112"/>
    </row>
    <row r="6496" ht="15.75" customHeight="1">
      <c r="A6496" s="172"/>
      <c r="B6496" s="173"/>
      <c r="E6496" s="74"/>
      <c r="F6496" s="112"/>
    </row>
    <row r="6497" ht="15.75" customHeight="1">
      <c r="A6497" s="172"/>
      <c r="B6497" s="173"/>
      <c r="E6497" s="74"/>
      <c r="F6497" s="112"/>
    </row>
    <row r="6498" ht="15.75" customHeight="1">
      <c r="A6498" s="172"/>
      <c r="B6498" s="173"/>
      <c r="E6498" s="74"/>
      <c r="F6498" s="112"/>
    </row>
    <row r="6499" ht="15.75" customHeight="1">
      <c r="A6499" s="172"/>
      <c r="B6499" s="173"/>
      <c r="E6499" s="74"/>
      <c r="F6499" s="112"/>
    </row>
    <row r="6500" ht="15.75" customHeight="1">
      <c r="A6500" s="172"/>
      <c r="B6500" s="173"/>
      <c r="E6500" s="74"/>
      <c r="F6500" s="112"/>
    </row>
    <row r="6501" ht="15.75" customHeight="1">
      <c r="A6501" s="172"/>
      <c r="B6501" s="173"/>
      <c r="E6501" s="74"/>
      <c r="F6501" s="112"/>
    </row>
    <row r="6502" ht="15.75" customHeight="1">
      <c r="A6502" s="172"/>
      <c r="B6502" s="173"/>
      <c r="E6502" s="74"/>
      <c r="F6502" s="112"/>
    </row>
    <row r="6503" ht="15.75" customHeight="1">
      <c r="A6503" s="172"/>
      <c r="B6503" s="173"/>
      <c r="E6503" s="74"/>
      <c r="F6503" s="112"/>
    </row>
    <row r="6504" ht="15.75" customHeight="1">
      <c r="A6504" s="172"/>
      <c r="B6504" s="173"/>
      <c r="E6504" s="74"/>
      <c r="F6504" s="112"/>
    </row>
    <row r="6505" ht="15.75" customHeight="1">
      <c r="A6505" s="172"/>
      <c r="B6505" s="173"/>
      <c r="E6505" s="74"/>
      <c r="F6505" s="112"/>
    </row>
    <row r="6506" ht="15.75" customHeight="1">
      <c r="A6506" s="172"/>
      <c r="B6506" s="173"/>
      <c r="E6506" s="74"/>
      <c r="F6506" s="112"/>
    </row>
    <row r="6507" ht="15.75" customHeight="1">
      <c r="A6507" s="172"/>
      <c r="B6507" s="173"/>
      <c r="E6507" s="74"/>
      <c r="F6507" s="112"/>
    </row>
    <row r="6508" ht="15.75" customHeight="1">
      <c r="A6508" s="172"/>
      <c r="B6508" s="173"/>
      <c r="E6508" s="74"/>
      <c r="F6508" s="112"/>
    </row>
    <row r="6509" ht="15.75" customHeight="1">
      <c r="A6509" s="172"/>
      <c r="B6509" s="173"/>
      <c r="E6509" s="74"/>
      <c r="F6509" s="112"/>
    </row>
    <row r="6510" ht="15.75" customHeight="1">
      <c r="A6510" s="172"/>
      <c r="B6510" s="173"/>
      <c r="E6510" s="74"/>
      <c r="F6510" s="112"/>
    </row>
    <row r="6511" ht="15.75" customHeight="1">
      <c r="A6511" s="172"/>
      <c r="B6511" s="173"/>
      <c r="E6511" s="74"/>
      <c r="F6511" s="112"/>
    </row>
    <row r="6512" ht="15.75" customHeight="1">
      <c r="A6512" s="172"/>
      <c r="B6512" s="173"/>
      <c r="E6512" s="74"/>
      <c r="F6512" s="112"/>
    </row>
    <row r="6513" ht="15.75" customHeight="1">
      <c r="A6513" s="172"/>
      <c r="B6513" s="173"/>
      <c r="E6513" s="74"/>
      <c r="F6513" s="112"/>
    </row>
    <row r="6514" ht="15.75" customHeight="1">
      <c r="A6514" s="172"/>
      <c r="B6514" s="173"/>
      <c r="E6514" s="74"/>
      <c r="F6514" s="112"/>
    </row>
    <row r="6515" ht="15.75" customHeight="1">
      <c r="A6515" s="172"/>
      <c r="B6515" s="173"/>
      <c r="E6515" s="74"/>
      <c r="F6515" s="112"/>
    </row>
    <row r="6516" ht="15.75" customHeight="1">
      <c r="A6516" s="172"/>
      <c r="B6516" s="173"/>
      <c r="E6516" s="74"/>
      <c r="F6516" s="112"/>
    </row>
    <row r="6517" ht="15.75" customHeight="1">
      <c r="A6517" s="172"/>
      <c r="B6517" s="173"/>
      <c r="E6517" s="74"/>
      <c r="F6517" s="112"/>
    </row>
    <row r="6518" ht="15.75" customHeight="1">
      <c r="A6518" s="172"/>
      <c r="B6518" s="173"/>
      <c r="E6518" s="74"/>
      <c r="F6518" s="112"/>
    </row>
    <row r="6519" ht="15.75" customHeight="1">
      <c r="A6519" s="172"/>
      <c r="B6519" s="173"/>
      <c r="E6519" s="74"/>
      <c r="F6519" s="112"/>
    </row>
    <row r="6520" ht="15.75" customHeight="1">
      <c r="A6520" s="172"/>
      <c r="B6520" s="173"/>
      <c r="E6520" s="74"/>
      <c r="F6520" s="112"/>
    </row>
    <row r="6521" ht="15.75" customHeight="1">
      <c r="A6521" s="172"/>
      <c r="B6521" s="173"/>
      <c r="E6521" s="74"/>
      <c r="F6521" s="112"/>
    </row>
    <row r="6522" ht="15.75" customHeight="1">
      <c r="A6522" s="172"/>
      <c r="B6522" s="173"/>
      <c r="E6522" s="74"/>
      <c r="F6522" s="112"/>
    </row>
    <row r="6523" ht="15.75" customHeight="1">
      <c r="A6523" s="172"/>
      <c r="B6523" s="173"/>
      <c r="E6523" s="74"/>
      <c r="F6523" s="112"/>
    </row>
    <row r="6524" ht="15.75" customHeight="1">
      <c r="A6524" s="172"/>
      <c r="B6524" s="173"/>
      <c r="E6524" s="74"/>
      <c r="F6524" s="112"/>
    </row>
    <row r="6525" ht="15.75" customHeight="1">
      <c r="A6525" s="172"/>
      <c r="B6525" s="173"/>
      <c r="E6525" s="74"/>
      <c r="F6525" s="112"/>
    </row>
    <row r="6526" ht="15.75" customHeight="1">
      <c r="A6526" s="172"/>
      <c r="B6526" s="173"/>
      <c r="E6526" s="74"/>
      <c r="F6526" s="112"/>
    </row>
    <row r="6527" ht="15.75" customHeight="1">
      <c r="A6527" s="172"/>
      <c r="B6527" s="173"/>
      <c r="E6527" s="74"/>
      <c r="F6527" s="112"/>
    </row>
    <row r="6528" ht="15.75" customHeight="1">
      <c r="A6528" s="172"/>
      <c r="B6528" s="173"/>
      <c r="E6528" s="74"/>
      <c r="F6528" s="112"/>
    </row>
    <row r="6529" ht="15.75" customHeight="1">
      <c r="A6529" s="172"/>
      <c r="B6529" s="173"/>
      <c r="E6529" s="74"/>
      <c r="F6529" s="112"/>
    </row>
    <row r="6530" ht="15.75" customHeight="1">
      <c r="A6530" s="172"/>
      <c r="B6530" s="173"/>
      <c r="E6530" s="74"/>
      <c r="F6530" s="112"/>
    </row>
    <row r="6531" ht="15.75" customHeight="1">
      <c r="A6531" s="172"/>
      <c r="B6531" s="173"/>
      <c r="E6531" s="74"/>
      <c r="F6531" s="112"/>
    </row>
    <row r="6532" ht="15.75" customHeight="1">
      <c r="A6532" s="172"/>
      <c r="B6532" s="173"/>
      <c r="E6532" s="74"/>
      <c r="F6532" s="112"/>
    </row>
    <row r="6533" ht="15.75" customHeight="1">
      <c r="A6533" s="172"/>
      <c r="B6533" s="173"/>
      <c r="E6533" s="74"/>
      <c r="F6533" s="112"/>
    </row>
    <row r="6534" ht="15.75" customHeight="1">
      <c r="A6534" s="172"/>
      <c r="B6534" s="173"/>
      <c r="E6534" s="74"/>
      <c r="F6534" s="112"/>
    </row>
    <row r="6535" ht="15.75" customHeight="1">
      <c r="A6535" s="172"/>
      <c r="B6535" s="173"/>
      <c r="E6535" s="74"/>
      <c r="F6535" s="112"/>
    </row>
    <row r="6536" ht="15.75" customHeight="1">
      <c r="A6536" s="172"/>
      <c r="B6536" s="173"/>
      <c r="E6536" s="74"/>
      <c r="F6536" s="112"/>
    </row>
    <row r="6537" ht="15.75" customHeight="1">
      <c r="A6537" s="172"/>
      <c r="B6537" s="173"/>
      <c r="E6537" s="74"/>
      <c r="F6537" s="112"/>
    </row>
    <row r="6538" ht="15.75" customHeight="1">
      <c r="A6538" s="172"/>
      <c r="B6538" s="173"/>
      <c r="E6538" s="74"/>
      <c r="F6538" s="112"/>
    </row>
    <row r="6539" ht="15.75" customHeight="1">
      <c r="A6539" s="172"/>
      <c r="B6539" s="173"/>
      <c r="E6539" s="74"/>
      <c r="F6539" s="112"/>
    </row>
    <row r="6540" ht="15.75" customHeight="1">
      <c r="A6540" s="172"/>
      <c r="B6540" s="173"/>
      <c r="E6540" s="74"/>
      <c r="F6540" s="112"/>
    </row>
    <row r="6541" ht="15.75" customHeight="1">
      <c r="A6541" s="172"/>
      <c r="B6541" s="173"/>
      <c r="E6541" s="74"/>
      <c r="F6541" s="112"/>
    </row>
    <row r="6542" ht="15.75" customHeight="1">
      <c r="A6542" s="172"/>
      <c r="B6542" s="173"/>
      <c r="E6542" s="74"/>
      <c r="F6542" s="112"/>
    </row>
    <row r="6543" ht="15.75" customHeight="1">
      <c r="A6543" s="172"/>
      <c r="B6543" s="173"/>
      <c r="E6543" s="74"/>
      <c r="F6543" s="112"/>
    </row>
    <row r="6544" ht="15.75" customHeight="1">
      <c r="A6544" s="172"/>
      <c r="B6544" s="173"/>
      <c r="E6544" s="74"/>
      <c r="F6544" s="112"/>
    </row>
    <row r="6545" ht="15.75" customHeight="1">
      <c r="A6545" s="172"/>
      <c r="B6545" s="173"/>
      <c r="E6545" s="74"/>
      <c r="F6545" s="112"/>
    </row>
    <row r="6546" ht="15.75" customHeight="1">
      <c r="A6546" s="172"/>
      <c r="B6546" s="173"/>
      <c r="E6546" s="74"/>
      <c r="F6546" s="112"/>
    </row>
    <row r="6547" ht="15.75" customHeight="1">
      <c r="A6547" s="172"/>
      <c r="B6547" s="173"/>
      <c r="E6547" s="74"/>
      <c r="F6547" s="112"/>
    </row>
    <row r="6548" ht="15.75" customHeight="1">
      <c r="A6548" s="172"/>
      <c r="B6548" s="173"/>
      <c r="E6548" s="74"/>
      <c r="F6548" s="112"/>
    </row>
    <row r="6549" ht="15.75" customHeight="1">
      <c r="A6549" s="172"/>
      <c r="B6549" s="173"/>
      <c r="E6549" s="74"/>
      <c r="F6549" s="112"/>
    </row>
    <row r="6550" ht="15.75" customHeight="1">
      <c r="A6550" s="172"/>
      <c r="B6550" s="173"/>
      <c r="E6550" s="74"/>
      <c r="F6550" s="112"/>
    </row>
    <row r="6551" ht="15.75" customHeight="1">
      <c r="A6551" s="172"/>
      <c r="B6551" s="173"/>
      <c r="E6551" s="74"/>
      <c r="F6551" s="112"/>
    </row>
    <row r="6552" ht="15.75" customHeight="1">
      <c r="A6552" s="172"/>
      <c r="B6552" s="173"/>
      <c r="E6552" s="74"/>
      <c r="F6552" s="112"/>
    </row>
    <row r="6553" ht="15.75" customHeight="1">
      <c r="A6553" s="172"/>
      <c r="B6553" s="173"/>
      <c r="E6553" s="74"/>
      <c r="F6553" s="112"/>
    </row>
    <row r="6554" ht="15.75" customHeight="1">
      <c r="A6554" s="172"/>
      <c r="B6554" s="173"/>
      <c r="E6554" s="74"/>
      <c r="F6554" s="112"/>
    </row>
    <row r="6555" ht="15.75" customHeight="1">
      <c r="A6555" s="172"/>
      <c r="B6555" s="173"/>
      <c r="E6555" s="74"/>
      <c r="F6555" s="112"/>
    </row>
    <row r="6556" ht="15.75" customHeight="1">
      <c r="A6556" s="172"/>
      <c r="B6556" s="173"/>
      <c r="E6556" s="74"/>
      <c r="F6556" s="112"/>
    </row>
    <row r="6557" ht="15.75" customHeight="1">
      <c r="A6557" s="172"/>
      <c r="B6557" s="173"/>
      <c r="E6557" s="74"/>
      <c r="F6557" s="112"/>
    </row>
    <row r="6558" ht="15.75" customHeight="1">
      <c r="A6558" s="172"/>
      <c r="B6558" s="173"/>
      <c r="E6558" s="74"/>
      <c r="F6558" s="112"/>
    </row>
    <row r="6559" ht="15.75" customHeight="1">
      <c r="A6559" s="172"/>
      <c r="B6559" s="173"/>
      <c r="E6559" s="74"/>
      <c r="F6559" s="112"/>
    </row>
    <row r="6560" ht="15.75" customHeight="1">
      <c r="A6560" s="172"/>
      <c r="B6560" s="173"/>
      <c r="E6560" s="74"/>
      <c r="F6560" s="112"/>
    </row>
    <row r="6561" ht="15.75" customHeight="1">
      <c r="A6561" s="172"/>
      <c r="B6561" s="173"/>
      <c r="E6561" s="74"/>
      <c r="F6561" s="112"/>
    </row>
    <row r="6562" ht="15.75" customHeight="1">
      <c r="A6562" s="172"/>
      <c r="B6562" s="173"/>
      <c r="E6562" s="74"/>
      <c r="F6562" s="112"/>
    </row>
    <row r="6563" ht="15.75" customHeight="1">
      <c r="A6563" s="172"/>
      <c r="B6563" s="173"/>
      <c r="E6563" s="74"/>
      <c r="F6563" s="112"/>
    </row>
    <row r="6564" ht="15.75" customHeight="1">
      <c r="A6564" s="172"/>
      <c r="B6564" s="173"/>
      <c r="E6564" s="74"/>
      <c r="F6564" s="112"/>
    </row>
    <row r="6565" ht="15.75" customHeight="1">
      <c r="A6565" s="172"/>
      <c r="B6565" s="173"/>
      <c r="E6565" s="74"/>
      <c r="F6565" s="112"/>
    </row>
    <row r="6566" ht="15.75" customHeight="1">
      <c r="A6566" s="172"/>
      <c r="B6566" s="173"/>
      <c r="E6566" s="74"/>
      <c r="F6566" s="112"/>
    </row>
    <row r="6567" ht="15.75" customHeight="1">
      <c r="A6567" s="172"/>
      <c r="B6567" s="173"/>
      <c r="E6567" s="74"/>
      <c r="F6567" s="112"/>
    </row>
    <row r="6568" ht="15.75" customHeight="1">
      <c r="A6568" s="172"/>
      <c r="B6568" s="173"/>
      <c r="E6568" s="74"/>
      <c r="F6568" s="112"/>
    </row>
    <row r="6569" ht="15.75" customHeight="1">
      <c r="A6569" s="172"/>
      <c r="B6569" s="173"/>
      <c r="E6569" s="74"/>
      <c r="F6569" s="112"/>
    </row>
    <row r="6570" ht="15.75" customHeight="1">
      <c r="A6570" s="172"/>
      <c r="B6570" s="173"/>
      <c r="E6570" s="74"/>
      <c r="F6570" s="112"/>
    </row>
    <row r="6571" ht="15.75" customHeight="1">
      <c r="A6571" s="172"/>
      <c r="B6571" s="173"/>
      <c r="E6571" s="74"/>
      <c r="F6571" s="112"/>
    </row>
    <row r="6572" ht="15.75" customHeight="1">
      <c r="A6572" s="172"/>
      <c r="B6572" s="173"/>
      <c r="E6572" s="74"/>
      <c r="F6572" s="112"/>
    </row>
    <row r="6573" ht="15.75" customHeight="1">
      <c r="A6573" s="172"/>
      <c r="B6573" s="173"/>
      <c r="E6573" s="74"/>
      <c r="F6573" s="112"/>
    </row>
    <row r="6574" ht="15.75" customHeight="1">
      <c r="A6574" s="172"/>
      <c r="B6574" s="173"/>
      <c r="E6574" s="74"/>
      <c r="F6574" s="112"/>
    </row>
    <row r="6575" ht="15.75" customHeight="1">
      <c r="A6575" s="172"/>
      <c r="B6575" s="173"/>
      <c r="E6575" s="74"/>
      <c r="F6575" s="112"/>
    </row>
    <row r="6576" ht="15.75" customHeight="1">
      <c r="A6576" s="172"/>
      <c r="B6576" s="173"/>
      <c r="E6576" s="74"/>
      <c r="F6576" s="112"/>
    </row>
    <row r="6577" ht="15.75" customHeight="1">
      <c r="A6577" s="172"/>
      <c r="B6577" s="173"/>
      <c r="E6577" s="74"/>
      <c r="F6577" s="112"/>
    </row>
    <row r="6578" ht="15.75" customHeight="1">
      <c r="A6578" s="172"/>
      <c r="B6578" s="173"/>
      <c r="E6578" s="74"/>
      <c r="F6578" s="112"/>
    </row>
    <row r="6579" ht="15.75" customHeight="1">
      <c r="A6579" s="172"/>
      <c r="B6579" s="173"/>
      <c r="E6579" s="74"/>
      <c r="F6579" s="112"/>
    </row>
    <row r="6580" ht="15.75" customHeight="1">
      <c r="A6580" s="172"/>
      <c r="B6580" s="173"/>
      <c r="E6580" s="74"/>
      <c r="F6580" s="112"/>
    </row>
    <row r="6581" ht="15.75" customHeight="1">
      <c r="A6581" s="172"/>
      <c r="B6581" s="173"/>
      <c r="E6581" s="74"/>
      <c r="F6581" s="112"/>
    </row>
    <row r="6582" ht="15.75" customHeight="1">
      <c r="A6582" s="172"/>
      <c r="B6582" s="173"/>
      <c r="E6582" s="74"/>
      <c r="F6582" s="112"/>
    </row>
    <row r="6583" ht="15.75" customHeight="1">
      <c r="A6583" s="172"/>
      <c r="B6583" s="173"/>
      <c r="E6583" s="74"/>
      <c r="F6583" s="112"/>
    </row>
    <row r="6584" ht="15.75" customHeight="1">
      <c r="A6584" s="172"/>
      <c r="B6584" s="173"/>
      <c r="E6584" s="74"/>
      <c r="F6584" s="112"/>
    </row>
    <row r="6585" ht="15.75" customHeight="1">
      <c r="A6585" s="172"/>
      <c r="B6585" s="173"/>
      <c r="E6585" s="74"/>
      <c r="F6585" s="112"/>
    </row>
    <row r="6586" ht="15.75" customHeight="1">
      <c r="A6586" s="172"/>
      <c r="B6586" s="173"/>
      <c r="E6586" s="74"/>
      <c r="F6586" s="112"/>
    </row>
    <row r="6587" ht="15.75" customHeight="1">
      <c r="A6587" s="172"/>
      <c r="B6587" s="173"/>
      <c r="E6587" s="74"/>
      <c r="F6587" s="112"/>
    </row>
    <row r="6588" ht="15.75" customHeight="1">
      <c r="A6588" s="172"/>
      <c r="B6588" s="173"/>
      <c r="E6588" s="74"/>
      <c r="F6588" s="112"/>
    </row>
    <row r="6589" ht="15.75" customHeight="1">
      <c r="A6589" s="172"/>
      <c r="B6589" s="173"/>
      <c r="E6589" s="74"/>
      <c r="F6589" s="112"/>
    </row>
    <row r="6590" ht="15.75" customHeight="1">
      <c r="A6590" s="172"/>
      <c r="B6590" s="173"/>
      <c r="E6590" s="74"/>
      <c r="F6590" s="112"/>
    </row>
    <row r="6591" ht="15.75" customHeight="1">
      <c r="A6591" s="172"/>
      <c r="B6591" s="173"/>
      <c r="E6591" s="74"/>
      <c r="F6591" s="112"/>
    </row>
    <row r="6592" ht="15.75" customHeight="1">
      <c r="A6592" s="172"/>
      <c r="B6592" s="173"/>
      <c r="E6592" s="74"/>
      <c r="F6592" s="112"/>
    </row>
    <row r="6593" ht="15.75" customHeight="1">
      <c r="A6593" s="172"/>
      <c r="B6593" s="173"/>
      <c r="E6593" s="74"/>
      <c r="F6593" s="112"/>
    </row>
    <row r="6594" ht="15.75" customHeight="1">
      <c r="A6594" s="172"/>
      <c r="B6594" s="173"/>
      <c r="E6594" s="74"/>
      <c r="F6594" s="112"/>
    </row>
    <row r="6595" ht="15.75" customHeight="1">
      <c r="A6595" s="172"/>
      <c r="B6595" s="173"/>
      <c r="E6595" s="74"/>
      <c r="F6595" s="112"/>
    </row>
    <row r="6596" ht="15.75" customHeight="1">
      <c r="A6596" s="172"/>
      <c r="B6596" s="173"/>
      <c r="E6596" s="74"/>
      <c r="F6596" s="112"/>
    </row>
    <row r="6597" ht="15.75" customHeight="1">
      <c r="A6597" s="172"/>
      <c r="B6597" s="173"/>
      <c r="E6597" s="74"/>
      <c r="F6597" s="112"/>
    </row>
    <row r="6598" ht="15.75" customHeight="1">
      <c r="A6598" s="172"/>
      <c r="B6598" s="173"/>
      <c r="E6598" s="74"/>
      <c r="F6598" s="112"/>
    </row>
    <row r="6599" ht="15.75" customHeight="1">
      <c r="A6599" s="172"/>
      <c r="B6599" s="173"/>
      <c r="E6599" s="74"/>
      <c r="F6599" s="112"/>
    </row>
    <row r="6600" ht="15.75" customHeight="1">
      <c r="A6600" s="172"/>
      <c r="B6600" s="173"/>
      <c r="E6600" s="74"/>
      <c r="F6600" s="112"/>
    </row>
    <row r="6601" ht="15.75" customHeight="1">
      <c r="A6601" s="172"/>
      <c r="B6601" s="173"/>
      <c r="E6601" s="74"/>
      <c r="F6601" s="112"/>
    </row>
    <row r="6602" ht="15.75" customHeight="1">
      <c r="A6602" s="172"/>
      <c r="B6602" s="173"/>
      <c r="E6602" s="74"/>
      <c r="F6602" s="112"/>
    </row>
    <row r="6603" ht="15.75" customHeight="1">
      <c r="A6603" s="172"/>
      <c r="B6603" s="173"/>
      <c r="E6603" s="74"/>
      <c r="F6603" s="112"/>
    </row>
    <row r="6604" ht="15.75" customHeight="1">
      <c r="A6604" s="172"/>
      <c r="B6604" s="173"/>
      <c r="E6604" s="74"/>
      <c r="F6604" s="112"/>
    </row>
    <row r="6605" ht="15.75" customHeight="1">
      <c r="A6605" s="172"/>
      <c r="B6605" s="173"/>
      <c r="E6605" s="74"/>
      <c r="F6605" s="112"/>
    </row>
    <row r="6606" ht="15.75" customHeight="1">
      <c r="A6606" s="172"/>
      <c r="B6606" s="173"/>
      <c r="E6606" s="74"/>
      <c r="F6606" s="112"/>
    </row>
    <row r="6607" ht="15.75" customHeight="1">
      <c r="A6607" s="172"/>
      <c r="B6607" s="173"/>
      <c r="E6607" s="74"/>
      <c r="F6607" s="112"/>
    </row>
    <row r="6608" ht="15.75" customHeight="1">
      <c r="A6608" s="172"/>
      <c r="B6608" s="173"/>
      <c r="E6608" s="74"/>
      <c r="F6608" s="112"/>
    </row>
    <row r="6609" ht="15.75" customHeight="1">
      <c r="A6609" s="172"/>
      <c r="B6609" s="173"/>
      <c r="E6609" s="74"/>
      <c r="F6609" s="112"/>
    </row>
    <row r="6610" ht="15.75" customHeight="1">
      <c r="A6610" s="172"/>
      <c r="B6610" s="173"/>
      <c r="E6610" s="74"/>
      <c r="F6610" s="112"/>
    </row>
    <row r="6611" ht="15.75" customHeight="1">
      <c r="A6611" s="172"/>
      <c r="B6611" s="173"/>
      <c r="E6611" s="74"/>
      <c r="F6611" s="112"/>
    </row>
    <row r="6612" ht="15.75" customHeight="1">
      <c r="A6612" s="172"/>
      <c r="B6612" s="173"/>
      <c r="E6612" s="74"/>
      <c r="F6612" s="112"/>
    </row>
    <row r="6613" ht="15.75" customHeight="1">
      <c r="A6613" s="172"/>
      <c r="B6613" s="173"/>
      <c r="E6613" s="74"/>
      <c r="F6613" s="112"/>
    </row>
    <row r="6614" ht="15.75" customHeight="1">
      <c r="A6614" s="172"/>
      <c r="B6614" s="173"/>
      <c r="E6614" s="74"/>
      <c r="F6614" s="112"/>
    </row>
    <row r="6615" ht="15.75" customHeight="1">
      <c r="A6615" s="172"/>
      <c r="B6615" s="173"/>
      <c r="E6615" s="74"/>
      <c r="F6615" s="112"/>
    </row>
    <row r="6616" ht="15.75" customHeight="1">
      <c r="A6616" s="172"/>
      <c r="B6616" s="173"/>
      <c r="E6616" s="74"/>
      <c r="F6616" s="112"/>
    </row>
    <row r="6617" ht="15.75" customHeight="1">
      <c r="A6617" s="172"/>
      <c r="B6617" s="173"/>
      <c r="E6617" s="74"/>
      <c r="F6617" s="112"/>
    </row>
    <row r="6618" ht="15.75" customHeight="1">
      <c r="A6618" s="172"/>
      <c r="B6618" s="173"/>
      <c r="E6618" s="74"/>
      <c r="F6618" s="112"/>
    </row>
    <row r="6619" ht="15.75" customHeight="1">
      <c r="A6619" s="172"/>
      <c r="B6619" s="173"/>
      <c r="E6619" s="74"/>
      <c r="F6619" s="112"/>
    </row>
    <row r="6620" ht="15.75" customHeight="1">
      <c r="A6620" s="172"/>
      <c r="B6620" s="173"/>
      <c r="E6620" s="74"/>
      <c r="F6620" s="112"/>
    </row>
    <row r="6621" ht="15.75" customHeight="1">
      <c r="A6621" s="172"/>
      <c r="B6621" s="173"/>
      <c r="E6621" s="74"/>
      <c r="F6621" s="112"/>
    </row>
    <row r="6622" ht="15.75" customHeight="1">
      <c r="A6622" s="172"/>
      <c r="B6622" s="173"/>
      <c r="E6622" s="74"/>
      <c r="F6622" s="112"/>
    </row>
    <row r="6623" ht="15.75" customHeight="1">
      <c r="A6623" s="172"/>
      <c r="B6623" s="173"/>
      <c r="E6623" s="74"/>
      <c r="F6623" s="112"/>
    </row>
    <row r="6624" ht="15.75" customHeight="1">
      <c r="A6624" s="172"/>
      <c r="B6624" s="173"/>
      <c r="E6624" s="74"/>
      <c r="F6624" s="112"/>
    </row>
    <row r="6625" ht="15.75" customHeight="1">
      <c r="A6625" s="172"/>
      <c r="B6625" s="173"/>
      <c r="E6625" s="74"/>
      <c r="F6625" s="112"/>
    </row>
    <row r="6626" ht="15.75" customHeight="1">
      <c r="A6626" s="172"/>
      <c r="B6626" s="173"/>
      <c r="E6626" s="74"/>
      <c r="F6626" s="112"/>
    </row>
    <row r="6627" ht="15.75" customHeight="1">
      <c r="A6627" s="172"/>
      <c r="B6627" s="173"/>
      <c r="E6627" s="74"/>
      <c r="F6627" s="112"/>
    </row>
    <row r="6628" ht="15.75" customHeight="1">
      <c r="A6628" s="172"/>
      <c r="B6628" s="173"/>
      <c r="E6628" s="74"/>
      <c r="F6628" s="112"/>
    </row>
    <row r="6629" ht="15.75" customHeight="1">
      <c r="A6629" s="172"/>
      <c r="B6629" s="173"/>
      <c r="E6629" s="74"/>
      <c r="F6629" s="112"/>
    </row>
    <row r="6630" ht="15.75" customHeight="1">
      <c r="A6630" s="172"/>
      <c r="B6630" s="173"/>
      <c r="E6630" s="74"/>
      <c r="F6630" s="112"/>
    </row>
    <row r="6631" ht="15.75" customHeight="1">
      <c r="A6631" s="172"/>
      <c r="B6631" s="173"/>
      <c r="E6631" s="74"/>
      <c r="F6631" s="112"/>
    </row>
    <row r="6632" ht="15.75" customHeight="1">
      <c r="A6632" s="172"/>
      <c r="B6632" s="173"/>
      <c r="E6632" s="74"/>
      <c r="F6632" s="112"/>
    </row>
    <row r="6633" ht="15.75" customHeight="1">
      <c r="A6633" s="172"/>
      <c r="B6633" s="173"/>
      <c r="E6633" s="74"/>
      <c r="F6633" s="112"/>
    </row>
    <row r="6634" ht="15.75" customHeight="1">
      <c r="A6634" s="172"/>
      <c r="B6634" s="173"/>
      <c r="E6634" s="74"/>
      <c r="F6634" s="112"/>
    </row>
    <row r="6635" ht="15.75" customHeight="1">
      <c r="A6635" s="172"/>
      <c r="B6635" s="173"/>
      <c r="E6635" s="74"/>
      <c r="F6635" s="112"/>
    </row>
    <row r="6636" ht="15.75" customHeight="1">
      <c r="A6636" s="172"/>
      <c r="B6636" s="173"/>
      <c r="E6636" s="74"/>
      <c r="F6636" s="112"/>
    </row>
    <row r="6637" ht="15.75" customHeight="1">
      <c r="A6637" s="172"/>
      <c r="B6637" s="173"/>
      <c r="E6637" s="74"/>
      <c r="F6637" s="112"/>
    </row>
    <row r="6638" ht="15.75" customHeight="1">
      <c r="A6638" s="172"/>
      <c r="B6638" s="173"/>
      <c r="E6638" s="74"/>
      <c r="F6638" s="112"/>
    </row>
    <row r="6639" ht="15.75" customHeight="1">
      <c r="A6639" s="172"/>
      <c r="B6639" s="173"/>
      <c r="E6639" s="74"/>
      <c r="F6639" s="112"/>
    </row>
    <row r="6640" ht="15.75" customHeight="1">
      <c r="A6640" s="172"/>
      <c r="B6640" s="173"/>
      <c r="E6640" s="74"/>
      <c r="F6640" s="112"/>
    </row>
    <row r="6641" ht="15.75" customHeight="1">
      <c r="A6641" s="172"/>
      <c r="B6641" s="173"/>
      <c r="E6641" s="74"/>
      <c r="F6641" s="112"/>
    </row>
    <row r="6642" ht="15.75" customHeight="1">
      <c r="A6642" s="172"/>
      <c r="B6642" s="173"/>
      <c r="E6642" s="74"/>
      <c r="F6642" s="112"/>
    </row>
    <row r="6643" ht="15.75" customHeight="1">
      <c r="A6643" s="172"/>
      <c r="B6643" s="173"/>
      <c r="E6643" s="74"/>
      <c r="F6643" s="112"/>
    </row>
    <row r="6644" ht="15.75" customHeight="1">
      <c r="A6644" s="172"/>
      <c r="B6644" s="173"/>
      <c r="E6644" s="74"/>
      <c r="F6644" s="112"/>
    </row>
    <row r="6645" ht="15.75" customHeight="1">
      <c r="A6645" s="172"/>
      <c r="B6645" s="173"/>
      <c r="E6645" s="74"/>
      <c r="F6645" s="112"/>
    </row>
    <row r="6646" ht="15.75" customHeight="1">
      <c r="A6646" s="172"/>
      <c r="B6646" s="173"/>
      <c r="E6646" s="74"/>
      <c r="F6646" s="112"/>
    </row>
    <row r="6647" ht="15.75" customHeight="1">
      <c r="A6647" s="172"/>
      <c r="B6647" s="173"/>
      <c r="E6647" s="74"/>
      <c r="F6647" s="112"/>
    </row>
    <row r="6648" ht="15.75" customHeight="1">
      <c r="A6648" s="172"/>
      <c r="B6648" s="173"/>
      <c r="E6648" s="74"/>
      <c r="F6648" s="112"/>
    </row>
    <row r="6649" ht="15.75" customHeight="1">
      <c r="A6649" s="172"/>
      <c r="B6649" s="173"/>
      <c r="E6649" s="74"/>
      <c r="F6649" s="112"/>
    </row>
    <row r="6650" ht="15.75" customHeight="1">
      <c r="A6650" s="172"/>
      <c r="B6650" s="173"/>
      <c r="E6650" s="74"/>
      <c r="F6650" s="112"/>
    </row>
    <row r="6651" ht="15.75" customHeight="1">
      <c r="A6651" s="172"/>
      <c r="B6651" s="173"/>
      <c r="E6651" s="74"/>
      <c r="F6651" s="112"/>
    </row>
    <row r="6652" ht="15.75" customHeight="1">
      <c r="A6652" s="172"/>
      <c r="B6652" s="173"/>
      <c r="E6652" s="74"/>
      <c r="F6652" s="112"/>
    </row>
    <row r="6653" ht="15.75" customHeight="1">
      <c r="A6653" s="172"/>
      <c r="B6653" s="173"/>
      <c r="E6653" s="74"/>
      <c r="F6653" s="112"/>
    </row>
    <row r="6654" ht="15.75" customHeight="1">
      <c r="A6654" s="172"/>
      <c r="B6654" s="173"/>
      <c r="E6654" s="74"/>
      <c r="F6654" s="112"/>
    </row>
    <row r="6655" ht="15.75" customHeight="1">
      <c r="A6655" s="172"/>
      <c r="B6655" s="173"/>
      <c r="E6655" s="74"/>
      <c r="F6655" s="112"/>
    </row>
    <row r="6656" ht="15.75" customHeight="1">
      <c r="A6656" s="172"/>
      <c r="B6656" s="173"/>
      <c r="E6656" s="74"/>
      <c r="F6656" s="112"/>
    </row>
    <row r="6657" ht="15.75" customHeight="1">
      <c r="A6657" s="172"/>
      <c r="B6657" s="173"/>
      <c r="E6657" s="74"/>
      <c r="F6657" s="112"/>
    </row>
    <row r="6658" ht="15.75" customHeight="1">
      <c r="A6658" s="172"/>
      <c r="B6658" s="173"/>
      <c r="E6658" s="74"/>
      <c r="F6658" s="112"/>
    </row>
    <row r="6659" ht="15.75" customHeight="1">
      <c r="A6659" s="172"/>
      <c r="B6659" s="173"/>
      <c r="E6659" s="74"/>
      <c r="F6659" s="112"/>
    </row>
    <row r="6660" ht="15.75" customHeight="1">
      <c r="A6660" s="172"/>
      <c r="B6660" s="173"/>
      <c r="E6660" s="74"/>
      <c r="F6660" s="112"/>
    </row>
    <row r="6661" ht="15.75" customHeight="1">
      <c r="A6661" s="172"/>
      <c r="B6661" s="173"/>
      <c r="E6661" s="74"/>
      <c r="F6661" s="112"/>
    </row>
    <row r="6662" ht="15.75" customHeight="1">
      <c r="A6662" s="172"/>
      <c r="B6662" s="173"/>
      <c r="E6662" s="74"/>
      <c r="F6662" s="112"/>
    </row>
    <row r="6663" ht="15.75" customHeight="1">
      <c r="A6663" s="172"/>
      <c r="B6663" s="173"/>
      <c r="E6663" s="74"/>
      <c r="F6663" s="112"/>
    </row>
    <row r="6664" ht="15.75" customHeight="1">
      <c r="A6664" s="172"/>
      <c r="B6664" s="173"/>
      <c r="E6664" s="74"/>
      <c r="F6664" s="112"/>
    </row>
    <row r="6665" ht="15.75" customHeight="1">
      <c r="A6665" s="172"/>
      <c r="B6665" s="173"/>
      <c r="E6665" s="74"/>
      <c r="F6665" s="112"/>
    </row>
    <row r="6666" ht="15.75" customHeight="1">
      <c r="A6666" s="172"/>
      <c r="B6666" s="173"/>
      <c r="E6666" s="74"/>
      <c r="F6666" s="112"/>
    </row>
    <row r="6667" ht="15.75" customHeight="1">
      <c r="A6667" s="172"/>
      <c r="B6667" s="173"/>
      <c r="E6667" s="74"/>
      <c r="F6667" s="112"/>
    </row>
    <row r="6668" ht="15.75" customHeight="1">
      <c r="A6668" s="172"/>
      <c r="B6668" s="173"/>
      <c r="E6668" s="74"/>
      <c r="F6668" s="112"/>
    </row>
    <row r="6669" ht="15.75" customHeight="1">
      <c r="A6669" s="172"/>
      <c r="B6669" s="173"/>
      <c r="E6669" s="74"/>
      <c r="F6669" s="112"/>
    </row>
    <row r="6670" ht="15.75" customHeight="1">
      <c r="A6670" s="172"/>
      <c r="B6670" s="173"/>
      <c r="E6670" s="74"/>
      <c r="F6670" s="112"/>
    </row>
    <row r="6671" ht="15.75" customHeight="1">
      <c r="A6671" s="172"/>
      <c r="B6671" s="173"/>
      <c r="E6671" s="74"/>
      <c r="F6671" s="112"/>
    </row>
    <row r="6672" ht="15.75" customHeight="1">
      <c r="A6672" s="172"/>
      <c r="B6672" s="173"/>
      <c r="E6672" s="74"/>
      <c r="F6672" s="112"/>
    </row>
    <row r="6673" ht="15.75" customHeight="1">
      <c r="A6673" s="172"/>
      <c r="B6673" s="173"/>
      <c r="E6673" s="74"/>
      <c r="F6673" s="112"/>
    </row>
    <row r="6674" ht="15.75" customHeight="1">
      <c r="A6674" s="172"/>
      <c r="B6674" s="173"/>
      <c r="E6674" s="74"/>
      <c r="F6674" s="112"/>
    </row>
    <row r="6675" ht="15.75" customHeight="1">
      <c r="A6675" s="172"/>
      <c r="B6675" s="173"/>
      <c r="E6675" s="74"/>
      <c r="F6675" s="112"/>
    </row>
    <row r="6676" ht="15.75" customHeight="1">
      <c r="A6676" s="172"/>
      <c r="B6676" s="173"/>
      <c r="E6676" s="74"/>
      <c r="F6676" s="112"/>
    </row>
    <row r="6677" ht="15.75" customHeight="1">
      <c r="A6677" s="172"/>
      <c r="B6677" s="173"/>
      <c r="E6677" s="74"/>
      <c r="F6677" s="112"/>
    </row>
    <row r="6678" ht="15.75" customHeight="1">
      <c r="A6678" s="172"/>
      <c r="B6678" s="173"/>
      <c r="E6678" s="74"/>
      <c r="F6678" s="112"/>
    </row>
    <row r="6679" ht="15.75" customHeight="1">
      <c r="A6679" s="172"/>
      <c r="B6679" s="173"/>
      <c r="E6679" s="74"/>
      <c r="F6679" s="112"/>
    </row>
    <row r="6680" ht="15.75" customHeight="1">
      <c r="A6680" s="172"/>
      <c r="B6680" s="173"/>
      <c r="E6680" s="74"/>
      <c r="F6680" s="112"/>
    </row>
    <row r="6681" ht="15.75" customHeight="1">
      <c r="A6681" s="172"/>
      <c r="B6681" s="173"/>
      <c r="E6681" s="74"/>
      <c r="F6681" s="112"/>
    </row>
    <row r="6682" ht="15.75" customHeight="1">
      <c r="A6682" s="172"/>
      <c r="B6682" s="173"/>
      <c r="E6682" s="74"/>
      <c r="F6682" s="112"/>
    </row>
    <row r="6683" ht="15.75" customHeight="1">
      <c r="A6683" s="172"/>
      <c r="B6683" s="173"/>
      <c r="E6683" s="74"/>
      <c r="F6683" s="112"/>
    </row>
    <row r="6684" ht="15.75" customHeight="1">
      <c r="A6684" s="172"/>
      <c r="B6684" s="173"/>
      <c r="E6684" s="74"/>
      <c r="F6684" s="112"/>
    </row>
    <row r="6685" ht="15.75" customHeight="1">
      <c r="A6685" s="172"/>
      <c r="B6685" s="173"/>
      <c r="E6685" s="74"/>
      <c r="F6685" s="112"/>
    </row>
    <row r="6686" ht="15.75" customHeight="1">
      <c r="A6686" s="172"/>
      <c r="B6686" s="173"/>
      <c r="E6686" s="74"/>
      <c r="F6686" s="112"/>
    </row>
    <row r="6687" ht="15.75" customHeight="1">
      <c r="A6687" s="172"/>
      <c r="B6687" s="173"/>
      <c r="E6687" s="74"/>
      <c r="F6687" s="112"/>
    </row>
    <row r="6688" ht="15.75" customHeight="1">
      <c r="A6688" s="172"/>
      <c r="B6688" s="173"/>
      <c r="E6688" s="74"/>
      <c r="F6688" s="112"/>
    </row>
    <row r="6689" ht="15.75" customHeight="1">
      <c r="A6689" s="172"/>
      <c r="B6689" s="173"/>
      <c r="E6689" s="74"/>
      <c r="F6689" s="112"/>
    </row>
    <row r="6690" ht="15.75" customHeight="1">
      <c r="A6690" s="172"/>
      <c r="B6690" s="173"/>
      <c r="E6690" s="74"/>
      <c r="F6690" s="112"/>
    </row>
    <row r="6691" ht="15.75" customHeight="1">
      <c r="A6691" s="172"/>
      <c r="B6691" s="173"/>
      <c r="E6691" s="74"/>
      <c r="F6691" s="112"/>
    </row>
    <row r="6692" ht="15.75" customHeight="1">
      <c r="A6692" s="172"/>
      <c r="B6692" s="173"/>
      <c r="E6692" s="74"/>
      <c r="F6692" s="112"/>
    </row>
    <row r="6693" ht="15.75" customHeight="1">
      <c r="A6693" s="172"/>
      <c r="B6693" s="173"/>
      <c r="E6693" s="74"/>
      <c r="F6693" s="112"/>
    </row>
    <row r="6694" ht="15.75" customHeight="1">
      <c r="A6694" s="172"/>
      <c r="B6694" s="173"/>
      <c r="E6694" s="74"/>
      <c r="F6694" s="112"/>
    </row>
    <row r="6695" ht="15.75" customHeight="1">
      <c r="A6695" s="172"/>
      <c r="B6695" s="173"/>
      <c r="E6695" s="74"/>
      <c r="F6695" s="112"/>
    </row>
    <row r="6696" ht="15.75" customHeight="1">
      <c r="A6696" s="172"/>
      <c r="B6696" s="173"/>
      <c r="E6696" s="74"/>
      <c r="F6696" s="112"/>
    </row>
    <row r="6697" ht="15.75" customHeight="1">
      <c r="A6697" s="172"/>
      <c r="B6697" s="173"/>
      <c r="E6697" s="74"/>
      <c r="F6697" s="112"/>
    </row>
    <row r="6698" ht="15.75" customHeight="1">
      <c r="A6698" s="172"/>
      <c r="B6698" s="173"/>
      <c r="E6698" s="74"/>
      <c r="F6698" s="112"/>
    </row>
    <row r="6699" ht="15.75" customHeight="1">
      <c r="A6699" s="172"/>
      <c r="B6699" s="173"/>
      <c r="E6699" s="74"/>
      <c r="F6699" s="112"/>
    </row>
    <row r="6700" ht="15.75" customHeight="1">
      <c r="A6700" s="172"/>
      <c r="B6700" s="173"/>
      <c r="E6700" s="74"/>
      <c r="F6700" s="112"/>
    </row>
    <row r="6701" ht="15.75" customHeight="1">
      <c r="A6701" s="172"/>
      <c r="B6701" s="173"/>
      <c r="E6701" s="74"/>
      <c r="F6701" s="112"/>
    </row>
    <row r="6702" ht="15.75" customHeight="1">
      <c r="A6702" s="172"/>
      <c r="B6702" s="173"/>
      <c r="E6702" s="74"/>
      <c r="F6702" s="112"/>
    </row>
    <row r="6703" ht="15.75" customHeight="1">
      <c r="A6703" s="172"/>
      <c r="B6703" s="173"/>
      <c r="E6703" s="74"/>
      <c r="F6703" s="112"/>
    </row>
    <row r="6704" ht="15.75" customHeight="1">
      <c r="A6704" s="172"/>
      <c r="B6704" s="173"/>
      <c r="E6704" s="74"/>
      <c r="F6704" s="112"/>
    </row>
    <row r="6705" ht="15.75" customHeight="1">
      <c r="A6705" s="172"/>
      <c r="B6705" s="173"/>
      <c r="E6705" s="74"/>
      <c r="F6705" s="112"/>
    </row>
    <row r="6706" ht="15.75" customHeight="1">
      <c r="A6706" s="172"/>
      <c r="B6706" s="173"/>
      <c r="E6706" s="74"/>
      <c r="F6706" s="112"/>
    </row>
    <row r="6707" ht="15.75" customHeight="1">
      <c r="A6707" s="172"/>
      <c r="B6707" s="173"/>
      <c r="E6707" s="74"/>
      <c r="F6707" s="112"/>
    </row>
    <row r="6708" ht="15.75" customHeight="1">
      <c r="A6708" s="172"/>
      <c r="B6708" s="173"/>
      <c r="E6708" s="74"/>
      <c r="F6708" s="112"/>
    </row>
    <row r="6709" ht="15.75" customHeight="1">
      <c r="A6709" s="172"/>
      <c r="B6709" s="173"/>
      <c r="E6709" s="74"/>
      <c r="F6709" s="112"/>
    </row>
    <row r="6710" ht="15.75" customHeight="1">
      <c r="A6710" s="172"/>
      <c r="B6710" s="173"/>
      <c r="E6710" s="74"/>
      <c r="F6710" s="112"/>
    </row>
    <row r="6711" ht="15.75" customHeight="1">
      <c r="A6711" s="172"/>
      <c r="B6711" s="173"/>
      <c r="E6711" s="74"/>
      <c r="F6711" s="112"/>
    </row>
    <row r="6712" ht="15.75" customHeight="1">
      <c r="A6712" s="172"/>
      <c r="B6712" s="173"/>
      <c r="E6712" s="74"/>
      <c r="F6712" s="112"/>
    </row>
    <row r="6713" ht="15.75" customHeight="1">
      <c r="A6713" s="172"/>
      <c r="B6713" s="173"/>
      <c r="E6713" s="74"/>
      <c r="F6713" s="112"/>
    </row>
    <row r="6714" ht="15.75" customHeight="1">
      <c r="A6714" s="172"/>
      <c r="B6714" s="173"/>
      <c r="E6714" s="74"/>
      <c r="F6714" s="112"/>
    </row>
    <row r="6715" ht="15.75" customHeight="1">
      <c r="A6715" s="172"/>
      <c r="B6715" s="173"/>
      <c r="E6715" s="74"/>
      <c r="F6715" s="112"/>
    </row>
    <row r="6716" ht="15.75" customHeight="1">
      <c r="A6716" s="172"/>
      <c r="B6716" s="173"/>
      <c r="E6716" s="74"/>
      <c r="F6716" s="112"/>
    </row>
    <row r="6717" ht="15.75" customHeight="1">
      <c r="A6717" s="172"/>
      <c r="B6717" s="173"/>
      <c r="E6717" s="74"/>
      <c r="F6717" s="112"/>
    </row>
    <row r="6718" ht="15.75" customHeight="1">
      <c r="A6718" s="172"/>
      <c r="B6718" s="173"/>
      <c r="E6718" s="74"/>
      <c r="F6718" s="112"/>
    </row>
    <row r="6719" ht="15.75" customHeight="1">
      <c r="A6719" s="172"/>
      <c r="B6719" s="173"/>
      <c r="E6719" s="74"/>
      <c r="F6719" s="112"/>
    </row>
    <row r="6720" ht="15.75" customHeight="1">
      <c r="A6720" s="172"/>
      <c r="B6720" s="173"/>
      <c r="E6720" s="74"/>
      <c r="F6720" s="112"/>
    </row>
    <row r="6721" ht="15.75" customHeight="1">
      <c r="A6721" s="172"/>
      <c r="B6721" s="173"/>
      <c r="E6721" s="74"/>
      <c r="F6721" s="112"/>
    </row>
    <row r="6722" ht="15.75" customHeight="1">
      <c r="A6722" s="172"/>
      <c r="B6722" s="173"/>
      <c r="E6722" s="74"/>
      <c r="F6722" s="112"/>
    </row>
    <row r="6723" ht="15.75" customHeight="1">
      <c r="A6723" s="172"/>
      <c r="B6723" s="173"/>
      <c r="E6723" s="74"/>
      <c r="F6723" s="112"/>
    </row>
    <row r="6724" ht="15.75" customHeight="1">
      <c r="A6724" s="172"/>
      <c r="B6724" s="173"/>
      <c r="E6724" s="74"/>
      <c r="F6724" s="112"/>
    </row>
    <row r="6725" ht="15.75" customHeight="1">
      <c r="A6725" s="172"/>
      <c r="B6725" s="173"/>
      <c r="E6725" s="74"/>
      <c r="F6725" s="112"/>
    </row>
    <row r="6726" ht="15.75" customHeight="1">
      <c r="A6726" s="172"/>
      <c r="B6726" s="173"/>
      <c r="E6726" s="74"/>
      <c r="F6726" s="112"/>
    </row>
    <row r="6727" ht="15.75" customHeight="1">
      <c r="A6727" s="172"/>
      <c r="B6727" s="173"/>
      <c r="E6727" s="74"/>
      <c r="F6727" s="112"/>
    </row>
    <row r="6728" ht="15.75" customHeight="1">
      <c r="A6728" s="172"/>
      <c r="B6728" s="173"/>
      <c r="E6728" s="74"/>
      <c r="F6728" s="112"/>
    </row>
    <row r="6729" ht="15.75" customHeight="1">
      <c r="A6729" s="172"/>
      <c r="B6729" s="173"/>
      <c r="E6729" s="74"/>
      <c r="F6729" s="112"/>
    </row>
    <row r="6730" ht="15.75" customHeight="1">
      <c r="A6730" s="172"/>
      <c r="B6730" s="173"/>
      <c r="E6730" s="74"/>
      <c r="F6730" s="112"/>
    </row>
    <row r="6731" ht="15.75" customHeight="1">
      <c r="A6731" s="172"/>
      <c r="B6731" s="173"/>
      <c r="E6731" s="74"/>
      <c r="F6731" s="112"/>
    </row>
    <row r="6732" ht="15.75" customHeight="1">
      <c r="A6732" s="172"/>
      <c r="B6732" s="173"/>
      <c r="E6732" s="74"/>
      <c r="F6732" s="112"/>
    </row>
    <row r="6733" ht="15.75" customHeight="1">
      <c r="A6733" s="172"/>
      <c r="B6733" s="173"/>
      <c r="E6733" s="74"/>
      <c r="F6733" s="112"/>
    </row>
    <row r="6734" ht="15.75" customHeight="1">
      <c r="A6734" s="172"/>
      <c r="B6734" s="173"/>
      <c r="E6734" s="74"/>
      <c r="F6734" s="112"/>
    </row>
    <row r="6735" ht="15.75" customHeight="1">
      <c r="A6735" s="172"/>
      <c r="B6735" s="173"/>
      <c r="E6735" s="74"/>
      <c r="F6735" s="112"/>
    </row>
    <row r="6736" ht="15.75" customHeight="1">
      <c r="A6736" s="172"/>
      <c r="B6736" s="173"/>
      <c r="E6736" s="74"/>
      <c r="F6736" s="112"/>
    </row>
    <row r="6737" ht="15.75" customHeight="1">
      <c r="A6737" s="172"/>
      <c r="B6737" s="173"/>
      <c r="E6737" s="74"/>
      <c r="F6737" s="112"/>
    </row>
    <row r="6738" ht="15.75" customHeight="1">
      <c r="A6738" s="172"/>
      <c r="B6738" s="173"/>
      <c r="E6738" s="74"/>
      <c r="F6738" s="112"/>
    </row>
    <row r="6739" ht="15.75" customHeight="1">
      <c r="A6739" s="172"/>
      <c r="B6739" s="173"/>
      <c r="E6739" s="74"/>
      <c r="F6739" s="112"/>
    </row>
    <row r="6740" ht="15.75" customHeight="1">
      <c r="A6740" s="172"/>
      <c r="B6740" s="173"/>
      <c r="E6740" s="74"/>
      <c r="F6740" s="112"/>
    </row>
    <row r="6741" ht="15.75" customHeight="1">
      <c r="A6741" s="172"/>
      <c r="B6741" s="173"/>
      <c r="E6741" s="74"/>
      <c r="F6741" s="112"/>
    </row>
    <row r="6742" ht="15.75" customHeight="1">
      <c r="A6742" s="172"/>
      <c r="B6742" s="173"/>
      <c r="E6742" s="74"/>
      <c r="F6742" s="112"/>
    </row>
    <row r="6743" ht="15.75" customHeight="1">
      <c r="A6743" s="172"/>
      <c r="B6743" s="173"/>
      <c r="E6743" s="74"/>
      <c r="F6743" s="112"/>
    </row>
    <row r="6744" ht="15.75" customHeight="1">
      <c r="A6744" s="172"/>
      <c r="B6744" s="173"/>
      <c r="E6744" s="74"/>
      <c r="F6744" s="112"/>
    </row>
    <row r="6745" ht="15.75" customHeight="1">
      <c r="A6745" s="172"/>
      <c r="B6745" s="173"/>
      <c r="E6745" s="74"/>
      <c r="F6745" s="112"/>
    </row>
    <row r="6746" ht="15.75" customHeight="1">
      <c r="A6746" s="172"/>
      <c r="B6746" s="173"/>
      <c r="E6746" s="74"/>
      <c r="F6746" s="112"/>
    </row>
    <row r="6747" ht="15.75" customHeight="1">
      <c r="A6747" s="172"/>
      <c r="B6747" s="173"/>
      <c r="E6747" s="74"/>
      <c r="F6747" s="112"/>
    </row>
    <row r="6748" ht="15.75" customHeight="1">
      <c r="A6748" s="172"/>
      <c r="B6748" s="173"/>
      <c r="E6748" s="74"/>
      <c r="F6748" s="112"/>
    </row>
    <row r="6749" ht="15.75" customHeight="1">
      <c r="A6749" s="172"/>
      <c r="B6749" s="173"/>
      <c r="E6749" s="74"/>
      <c r="F6749" s="112"/>
    </row>
    <row r="6750" ht="15.75" customHeight="1">
      <c r="A6750" s="172"/>
      <c r="B6750" s="173"/>
      <c r="E6750" s="74"/>
      <c r="F6750" s="112"/>
    </row>
    <row r="6751" ht="15.75" customHeight="1">
      <c r="A6751" s="172"/>
      <c r="B6751" s="173"/>
      <c r="E6751" s="74"/>
      <c r="F6751" s="112"/>
    </row>
    <row r="6752" ht="15.75" customHeight="1">
      <c r="A6752" s="172"/>
      <c r="B6752" s="173"/>
      <c r="E6752" s="74"/>
      <c r="F6752" s="112"/>
    </row>
    <row r="6753" ht="15.75" customHeight="1">
      <c r="A6753" s="172"/>
      <c r="B6753" s="173"/>
      <c r="E6753" s="74"/>
      <c r="F6753" s="112"/>
    </row>
    <row r="6754" ht="15.75" customHeight="1">
      <c r="A6754" s="172"/>
      <c r="B6754" s="173"/>
      <c r="E6754" s="74"/>
      <c r="F6754" s="112"/>
    </row>
    <row r="6755" ht="15.75" customHeight="1">
      <c r="A6755" s="172"/>
      <c r="B6755" s="173"/>
      <c r="E6755" s="74"/>
      <c r="F6755" s="112"/>
    </row>
    <row r="6756" ht="15.75" customHeight="1">
      <c r="A6756" s="172"/>
      <c r="B6756" s="173"/>
      <c r="E6756" s="74"/>
      <c r="F6756" s="112"/>
    </row>
    <row r="6757" ht="15.75" customHeight="1">
      <c r="A6757" s="172"/>
      <c r="B6757" s="173"/>
      <c r="E6757" s="74"/>
      <c r="F6757" s="112"/>
    </row>
    <row r="6758" ht="15.75" customHeight="1">
      <c r="A6758" s="172"/>
      <c r="B6758" s="173"/>
      <c r="E6758" s="74"/>
      <c r="F6758" s="112"/>
    </row>
    <row r="6759" ht="15.75" customHeight="1">
      <c r="A6759" s="172"/>
      <c r="B6759" s="173"/>
      <c r="E6759" s="74"/>
      <c r="F6759" s="112"/>
    </row>
    <row r="6760" ht="15.75" customHeight="1">
      <c r="A6760" s="172"/>
      <c r="B6760" s="173"/>
      <c r="E6760" s="74"/>
      <c r="F6760" s="112"/>
    </row>
    <row r="6761" ht="15.75" customHeight="1">
      <c r="A6761" s="172"/>
      <c r="B6761" s="173"/>
      <c r="E6761" s="74"/>
      <c r="F6761" s="112"/>
    </row>
    <row r="6762" ht="15.75" customHeight="1">
      <c r="A6762" s="172"/>
      <c r="B6762" s="173"/>
      <c r="E6762" s="74"/>
      <c r="F6762" s="112"/>
    </row>
    <row r="6763" ht="15.75" customHeight="1">
      <c r="A6763" s="172"/>
      <c r="B6763" s="173"/>
      <c r="E6763" s="74"/>
      <c r="F6763" s="112"/>
    </row>
    <row r="6764" ht="15.75" customHeight="1">
      <c r="A6764" s="172"/>
      <c r="B6764" s="173"/>
      <c r="E6764" s="74"/>
      <c r="F6764" s="112"/>
    </row>
    <row r="6765" ht="15.75" customHeight="1">
      <c r="A6765" s="172"/>
      <c r="B6765" s="173"/>
      <c r="E6765" s="74"/>
      <c r="F6765" s="112"/>
    </row>
    <row r="6766" ht="15.75" customHeight="1">
      <c r="A6766" s="172"/>
      <c r="B6766" s="173"/>
      <c r="E6766" s="74"/>
      <c r="F6766" s="112"/>
    </row>
    <row r="6767" ht="15.75" customHeight="1">
      <c r="A6767" s="172"/>
      <c r="B6767" s="173"/>
      <c r="E6767" s="74"/>
      <c r="F6767" s="112"/>
    </row>
    <row r="6768" ht="15.75" customHeight="1">
      <c r="A6768" s="172"/>
      <c r="B6768" s="173"/>
      <c r="E6768" s="74"/>
      <c r="F6768" s="112"/>
    </row>
    <row r="6769" ht="15.75" customHeight="1">
      <c r="A6769" s="172"/>
      <c r="B6769" s="173"/>
      <c r="E6769" s="74"/>
      <c r="F6769" s="112"/>
    </row>
    <row r="6770" ht="15.75" customHeight="1">
      <c r="A6770" s="172"/>
      <c r="B6770" s="173"/>
      <c r="E6770" s="74"/>
      <c r="F6770" s="112"/>
    </row>
    <row r="6771" ht="15.75" customHeight="1">
      <c r="A6771" s="172"/>
      <c r="B6771" s="173"/>
      <c r="E6771" s="74"/>
      <c r="F6771" s="112"/>
    </row>
    <row r="6772" ht="15.75" customHeight="1">
      <c r="A6772" s="172"/>
      <c r="B6772" s="173"/>
      <c r="E6772" s="74"/>
      <c r="F6772" s="112"/>
    </row>
    <row r="6773" ht="15.75" customHeight="1">
      <c r="A6773" s="172"/>
      <c r="B6773" s="173"/>
      <c r="E6773" s="74"/>
      <c r="F6773" s="112"/>
    </row>
    <row r="6774" ht="15.75" customHeight="1">
      <c r="A6774" s="172"/>
      <c r="B6774" s="173"/>
      <c r="E6774" s="74"/>
      <c r="F6774" s="112"/>
    </row>
    <row r="6775" ht="15.75" customHeight="1">
      <c r="A6775" s="172"/>
      <c r="B6775" s="173"/>
      <c r="E6775" s="74"/>
      <c r="F6775" s="112"/>
    </row>
    <row r="6776" ht="15.75" customHeight="1">
      <c r="A6776" s="172"/>
      <c r="B6776" s="173"/>
      <c r="E6776" s="74"/>
      <c r="F6776" s="112"/>
    </row>
    <row r="6777" ht="15.75" customHeight="1">
      <c r="A6777" s="172"/>
      <c r="B6777" s="173"/>
      <c r="E6777" s="74"/>
      <c r="F6777" s="112"/>
    </row>
    <row r="6778" ht="15.75" customHeight="1">
      <c r="A6778" s="172"/>
      <c r="B6778" s="173"/>
      <c r="E6778" s="74"/>
      <c r="F6778" s="112"/>
    </row>
    <row r="6779" ht="15.75" customHeight="1">
      <c r="A6779" s="172"/>
      <c r="B6779" s="173"/>
      <c r="E6779" s="74"/>
      <c r="F6779" s="112"/>
    </row>
    <row r="6780" ht="15.75" customHeight="1">
      <c r="A6780" s="172"/>
      <c r="B6780" s="173"/>
      <c r="E6780" s="74"/>
      <c r="F6780" s="112"/>
    </row>
    <row r="6781" ht="15.75" customHeight="1">
      <c r="A6781" s="172"/>
      <c r="B6781" s="173"/>
      <c r="E6781" s="74"/>
      <c r="F6781" s="112"/>
    </row>
    <row r="6782" ht="15.75" customHeight="1">
      <c r="A6782" s="172"/>
      <c r="B6782" s="173"/>
      <c r="E6782" s="74"/>
      <c r="F6782" s="112"/>
    </row>
    <row r="6783" ht="15.75" customHeight="1">
      <c r="A6783" s="172"/>
      <c r="B6783" s="173"/>
      <c r="E6783" s="74"/>
      <c r="F6783" s="112"/>
    </row>
    <row r="6784" ht="15.75" customHeight="1">
      <c r="A6784" s="172"/>
      <c r="B6784" s="173"/>
      <c r="E6784" s="74"/>
      <c r="F6784" s="112"/>
    </row>
    <row r="6785" ht="15.75" customHeight="1">
      <c r="A6785" s="172"/>
      <c r="B6785" s="173"/>
      <c r="E6785" s="74"/>
      <c r="F6785" s="112"/>
    </row>
    <row r="6786" ht="15.75" customHeight="1">
      <c r="A6786" s="172"/>
      <c r="B6786" s="173"/>
      <c r="E6786" s="74"/>
      <c r="F6786" s="112"/>
    </row>
    <row r="6787" ht="15.75" customHeight="1">
      <c r="A6787" s="172"/>
      <c r="B6787" s="173"/>
      <c r="E6787" s="74"/>
      <c r="F6787" s="112"/>
    </row>
    <row r="6788" ht="15.75" customHeight="1">
      <c r="A6788" s="172"/>
      <c r="B6788" s="173"/>
      <c r="E6788" s="74"/>
      <c r="F6788" s="112"/>
    </row>
    <row r="6789" ht="15.75" customHeight="1">
      <c r="A6789" s="172"/>
      <c r="B6789" s="173"/>
      <c r="E6789" s="74"/>
      <c r="F6789" s="112"/>
    </row>
    <row r="6790" ht="15.75" customHeight="1">
      <c r="A6790" s="172"/>
      <c r="B6790" s="173"/>
      <c r="E6790" s="74"/>
      <c r="F6790" s="112"/>
    </row>
    <row r="6791" ht="15.75" customHeight="1">
      <c r="A6791" s="172"/>
      <c r="B6791" s="173"/>
      <c r="E6791" s="74"/>
      <c r="F6791" s="112"/>
    </row>
    <row r="6792" ht="15.75" customHeight="1">
      <c r="A6792" s="172"/>
      <c r="B6792" s="173"/>
      <c r="E6792" s="74"/>
      <c r="F6792" s="112"/>
    </row>
    <row r="6793" ht="15.75" customHeight="1">
      <c r="A6793" s="172"/>
      <c r="B6793" s="173"/>
      <c r="E6793" s="74"/>
      <c r="F6793" s="112"/>
    </row>
    <row r="6794" ht="15.75" customHeight="1">
      <c r="A6794" s="172"/>
      <c r="B6794" s="173"/>
      <c r="E6794" s="74"/>
      <c r="F6794" s="112"/>
    </row>
    <row r="6795" ht="15.75" customHeight="1">
      <c r="A6795" s="172"/>
      <c r="B6795" s="173"/>
      <c r="E6795" s="74"/>
      <c r="F6795" s="112"/>
    </row>
    <row r="6796" ht="15.75" customHeight="1">
      <c r="A6796" s="172"/>
      <c r="B6796" s="173"/>
      <c r="E6796" s="74"/>
      <c r="F6796" s="112"/>
    </row>
    <row r="6797" ht="15.75" customHeight="1">
      <c r="A6797" s="172"/>
      <c r="B6797" s="173"/>
      <c r="E6797" s="74"/>
      <c r="F6797" s="112"/>
    </row>
    <row r="6798" ht="15.75" customHeight="1">
      <c r="A6798" s="172"/>
      <c r="B6798" s="173"/>
      <c r="E6798" s="74"/>
      <c r="F6798" s="112"/>
    </row>
    <row r="6799" ht="15.75" customHeight="1">
      <c r="A6799" s="172"/>
      <c r="B6799" s="173"/>
      <c r="E6799" s="74"/>
      <c r="F6799" s="112"/>
    </row>
    <row r="6800" ht="15.75" customHeight="1">
      <c r="A6800" s="172"/>
      <c r="B6800" s="173"/>
      <c r="E6800" s="74"/>
      <c r="F6800" s="112"/>
    </row>
    <row r="6801" ht="15.75" customHeight="1">
      <c r="A6801" s="172"/>
      <c r="B6801" s="173"/>
      <c r="E6801" s="74"/>
      <c r="F6801" s="112"/>
    </row>
    <row r="6802" ht="15.75" customHeight="1">
      <c r="A6802" s="172"/>
      <c r="B6802" s="173"/>
      <c r="E6802" s="74"/>
      <c r="F6802" s="112"/>
    </row>
    <row r="6803" ht="15.75" customHeight="1">
      <c r="A6803" s="172"/>
      <c r="B6803" s="173"/>
      <c r="E6803" s="74"/>
      <c r="F6803" s="112"/>
    </row>
    <row r="6804" ht="15.75" customHeight="1">
      <c r="A6804" s="172"/>
      <c r="B6804" s="173"/>
      <c r="E6804" s="74"/>
      <c r="F6804" s="112"/>
    </row>
    <row r="6805" ht="15.75" customHeight="1">
      <c r="A6805" s="172"/>
      <c r="B6805" s="173"/>
      <c r="E6805" s="74"/>
      <c r="F6805" s="112"/>
    </row>
    <row r="6806" ht="15.75" customHeight="1">
      <c r="A6806" s="172"/>
      <c r="B6806" s="173"/>
      <c r="E6806" s="74"/>
      <c r="F6806" s="112"/>
    </row>
    <row r="6807" ht="15.75" customHeight="1">
      <c r="A6807" s="172"/>
      <c r="B6807" s="173"/>
      <c r="E6807" s="74"/>
      <c r="F6807" s="112"/>
    </row>
    <row r="6808" ht="15.75" customHeight="1">
      <c r="A6808" s="172"/>
      <c r="B6808" s="173"/>
      <c r="E6808" s="74"/>
      <c r="F6808" s="112"/>
    </row>
    <row r="6809" ht="15.75" customHeight="1">
      <c r="A6809" s="172"/>
      <c r="B6809" s="173"/>
      <c r="E6809" s="74"/>
      <c r="F6809" s="112"/>
    </row>
    <row r="6810" ht="15.75" customHeight="1">
      <c r="A6810" s="172"/>
      <c r="B6810" s="173"/>
      <c r="E6810" s="74"/>
      <c r="F6810" s="112"/>
    </row>
    <row r="6811" ht="15.75" customHeight="1">
      <c r="A6811" s="172"/>
      <c r="B6811" s="173"/>
      <c r="E6811" s="74"/>
      <c r="F6811" s="112"/>
    </row>
    <row r="6812" ht="15.75" customHeight="1">
      <c r="A6812" s="172"/>
      <c r="B6812" s="173"/>
      <c r="E6812" s="74"/>
      <c r="F6812" s="112"/>
    </row>
    <row r="6813" ht="15.75" customHeight="1">
      <c r="A6813" s="172"/>
      <c r="B6813" s="173"/>
      <c r="E6813" s="74"/>
      <c r="F6813" s="112"/>
    </row>
    <row r="6814" ht="15.75" customHeight="1">
      <c r="A6814" s="172"/>
      <c r="B6814" s="173"/>
      <c r="E6814" s="74"/>
      <c r="F6814" s="112"/>
    </row>
    <row r="6815" ht="15.75" customHeight="1">
      <c r="A6815" s="172"/>
      <c r="B6815" s="173"/>
      <c r="E6815" s="74"/>
      <c r="F6815" s="112"/>
    </row>
    <row r="6816" ht="15.75" customHeight="1">
      <c r="A6816" s="172"/>
      <c r="B6816" s="173"/>
      <c r="E6816" s="74"/>
      <c r="F6816" s="112"/>
    </row>
    <row r="6817" ht="15.75" customHeight="1">
      <c r="A6817" s="172"/>
      <c r="B6817" s="173"/>
      <c r="E6817" s="74"/>
      <c r="F6817" s="112"/>
    </row>
    <row r="6818" ht="15.75" customHeight="1">
      <c r="A6818" s="172"/>
      <c r="B6818" s="173"/>
      <c r="E6818" s="74"/>
      <c r="F6818" s="112"/>
    </row>
    <row r="6819" ht="15.75" customHeight="1">
      <c r="A6819" s="172"/>
      <c r="B6819" s="173"/>
      <c r="E6819" s="74"/>
      <c r="F6819" s="112"/>
    </row>
    <row r="6820" ht="15.75" customHeight="1">
      <c r="A6820" s="172"/>
      <c r="B6820" s="173"/>
      <c r="E6820" s="74"/>
      <c r="F6820" s="112"/>
    </row>
    <row r="6821" ht="15.75" customHeight="1">
      <c r="A6821" s="172"/>
      <c r="B6821" s="173"/>
      <c r="E6821" s="74"/>
      <c r="F6821" s="112"/>
    </row>
    <row r="6822" ht="15.75" customHeight="1">
      <c r="A6822" s="172"/>
      <c r="B6822" s="173"/>
      <c r="E6822" s="74"/>
      <c r="F6822" s="112"/>
    </row>
    <row r="6823" ht="15.75" customHeight="1">
      <c r="A6823" s="172"/>
      <c r="B6823" s="173"/>
      <c r="E6823" s="74"/>
      <c r="F6823" s="112"/>
    </row>
    <row r="6824" ht="15.75" customHeight="1">
      <c r="A6824" s="172"/>
      <c r="B6824" s="173"/>
      <c r="E6824" s="74"/>
      <c r="F6824" s="112"/>
    </row>
    <row r="6825" ht="15.75" customHeight="1">
      <c r="A6825" s="172"/>
      <c r="B6825" s="173"/>
      <c r="E6825" s="74"/>
      <c r="F6825" s="112"/>
    </row>
    <row r="6826" ht="15.75" customHeight="1">
      <c r="A6826" s="172"/>
      <c r="B6826" s="173"/>
      <c r="E6826" s="74"/>
      <c r="F6826" s="112"/>
    </row>
    <row r="6827" ht="15.75" customHeight="1">
      <c r="A6827" s="172"/>
      <c r="B6827" s="173"/>
      <c r="E6827" s="74"/>
      <c r="F6827" s="112"/>
    </row>
    <row r="6828" ht="15.75" customHeight="1">
      <c r="A6828" s="172"/>
      <c r="B6828" s="173"/>
      <c r="E6828" s="74"/>
      <c r="F6828" s="112"/>
    </row>
    <row r="6829" ht="15.75" customHeight="1">
      <c r="A6829" s="172"/>
      <c r="B6829" s="173"/>
      <c r="E6829" s="74"/>
      <c r="F6829" s="112"/>
    </row>
    <row r="6830" ht="15.75" customHeight="1">
      <c r="A6830" s="172"/>
      <c r="B6830" s="173"/>
      <c r="E6830" s="74"/>
      <c r="F6830" s="112"/>
    </row>
    <row r="6831" ht="15.75" customHeight="1">
      <c r="A6831" s="172"/>
      <c r="B6831" s="173"/>
      <c r="E6831" s="74"/>
      <c r="F6831" s="112"/>
    </row>
    <row r="6832" ht="15.75" customHeight="1">
      <c r="A6832" s="172"/>
      <c r="B6832" s="173"/>
      <c r="E6832" s="74"/>
      <c r="F6832" s="112"/>
    </row>
    <row r="6833" ht="15.75" customHeight="1">
      <c r="A6833" s="172"/>
      <c r="B6833" s="173"/>
      <c r="E6833" s="74"/>
      <c r="F6833" s="112"/>
    </row>
    <row r="6834" ht="15.75" customHeight="1">
      <c r="A6834" s="172"/>
      <c r="B6834" s="173"/>
      <c r="E6834" s="74"/>
      <c r="F6834" s="112"/>
    </row>
    <row r="6835" ht="15.75" customHeight="1">
      <c r="A6835" s="172"/>
      <c r="B6835" s="173"/>
      <c r="E6835" s="74"/>
      <c r="F6835" s="112"/>
    </row>
    <row r="6836" ht="15.75" customHeight="1">
      <c r="A6836" s="172"/>
      <c r="B6836" s="173"/>
      <c r="E6836" s="74"/>
      <c r="F6836" s="112"/>
    </row>
    <row r="6837" ht="15.75" customHeight="1">
      <c r="A6837" s="172"/>
      <c r="B6837" s="173"/>
      <c r="E6837" s="74"/>
      <c r="F6837" s="112"/>
    </row>
    <row r="6838" ht="15.75" customHeight="1">
      <c r="A6838" s="172"/>
      <c r="B6838" s="173"/>
      <c r="E6838" s="74"/>
      <c r="F6838" s="112"/>
    </row>
    <row r="6839" ht="15.75" customHeight="1">
      <c r="A6839" s="172"/>
      <c r="B6839" s="173"/>
      <c r="E6839" s="74"/>
      <c r="F6839" s="112"/>
    </row>
    <row r="6840" ht="15.75" customHeight="1">
      <c r="A6840" s="172"/>
      <c r="B6840" s="173"/>
      <c r="E6840" s="74"/>
      <c r="F6840" s="112"/>
    </row>
    <row r="6841" ht="15.75" customHeight="1">
      <c r="A6841" s="172"/>
      <c r="B6841" s="173"/>
      <c r="E6841" s="74"/>
      <c r="F6841" s="112"/>
    </row>
    <row r="6842" ht="15.75" customHeight="1">
      <c r="A6842" s="172"/>
      <c r="B6842" s="173"/>
      <c r="E6842" s="74"/>
      <c r="F6842" s="112"/>
    </row>
    <row r="6843" ht="15.75" customHeight="1">
      <c r="A6843" s="172"/>
      <c r="B6843" s="173"/>
      <c r="E6843" s="74"/>
      <c r="F6843" s="112"/>
    </row>
    <row r="6844" ht="15.75" customHeight="1">
      <c r="A6844" s="172"/>
      <c r="B6844" s="173"/>
      <c r="E6844" s="74"/>
      <c r="F6844" s="112"/>
    </row>
    <row r="6845" ht="15.75" customHeight="1">
      <c r="A6845" s="172"/>
      <c r="B6845" s="173"/>
      <c r="E6845" s="74"/>
      <c r="F6845" s="112"/>
    </row>
    <row r="6846" ht="15.75" customHeight="1">
      <c r="A6846" s="172"/>
      <c r="B6846" s="173"/>
      <c r="E6846" s="74"/>
      <c r="F6846" s="112"/>
    </row>
    <row r="6847" ht="15.75" customHeight="1">
      <c r="A6847" s="172"/>
      <c r="B6847" s="173"/>
      <c r="E6847" s="74"/>
      <c r="F6847" s="112"/>
    </row>
    <row r="6848" ht="15.75" customHeight="1">
      <c r="A6848" s="172"/>
      <c r="B6848" s="173"/>
      <c r="E6848" s="74"/>
      <c r="F6848" s="112"/>
    </row>
    <row r="6849" ht="15.75" customHeight="1">
      <c r="A6849" s="172"/>
      <c r="B6849" s="173"/>
      <c r="E6849" s="74"/>
      <c r="F6849" s="112"/>
    </row>
    <row r="6850" ht="15.75" customHeight="1">
      <c r="A6850" s="172"/>
      <c r="B6850" s="173"/>
      <c r="E6850" s="74"/>
      <c r="F6850" s="112"/>
    </row>
    <row r="6851" ht="15.75" customHeight="1">
      <c r="A6851" s="172"/>
      <c r="B6851" s="173"/>
      <c r="E6851" s="74"/>
      <c r="F6851" s="112"/>
    </row>
    <row r="6852" ht="15.75" customHeight="1">
      <c r="A6852" s="172"/>
      <c r="B6852" s="173"/>
      <c r="E6852" s="74"/>
      <c r="F6852" s="112"/>
    </row>
    <row r="6853" ht="15.75" customHeight="1">
      <c r="A6853" s="172"/>
      <c r="B6853" s="173"/>
      <c r="E6853" s="74"/>
      <c r="F6853" s="112"/>
    </row>
    <row r="6854" ht="15.75" customHeight="1">
      <c r="A6854" s="172"/>
      <c r="B6854" s="173"/>
      <c r="E6854" s="74"/>
      <c r="F6854" s="112"/>
    </row>
    <row r="6855" ht="15.75" customHeight="1">
      <c r="A6855" s="172"/>
      <c r="B6855" s="173"/>
      <c r="E6855" s="74"/>
      <c r="F6855" s="112"/>
    </row>
    <row r="6856" ht="15.75" customHeight="1">
      <c r="A6856" s="172"/>
      <c r="B6856" s="173"/>
      <c r="E6856" s="74"/>
      <c r="F6856" s="112"/>
    </row>
    <row r="6857" ht="15.75" customHeight="1">
      <c r="A6857" s="172"/>
      <c r="B6857" s="173"/>
      <c r="E6857" s="74"/>
      <c r="F6857" s="112"/>
    </row>
    <row r="6858" ht="15.75" customHeight="1">
      <c r="A6858" s="172"/>
      <c r="B6858" s="173"/>
      <c r="E6858" s="74"/>
      <c r="F6858" s="112"/>
    </row>
    <row r="6859" ht="15.75" customHeight="1">
      <c r="A6859" s="172"/>
      <c r="B6859" s="173"/>
      <c r="E6859" s="74"/>
      <c r="F6859" s="112"/>
    </row>
    <row r="6860" ht="15.75" customHeight="1">
      <c r="A6860" s="172"/>
      <c r="B6860" s="173"/>
      <c r="E6860" s="74"/>
      <c r="F6860" s="112"/>
    </row>
    <row r="6861" ht="15.75" customHeight="1">
      <c r="A6861" s="172"/>
      <c r="B6861" s="173"/>
      <c r="E6861" s="74"/>
      <c r="F6861" s="112"/>
    </row>
    <row r="6862" ht="15.75" customHeight="1">
      <c r="A6862" s="172"/>
      <c r="B6862" s="173"/>
      <c r="E6862" s="74"/>
      <c r="F6862" s="112"/>
    </row>
    <row r="6863" ht="15.75" customHeight="1">
      <c r="A6863" s="172"/>
      <c r="B6863" s="173"/>
      <c r="E6863" s="74"/>
      <c r="F6863" s="112"/>
    </row>
    <row r="6864" ht="15.75" customHeight="1">
      <c r="A6864" s="172"/>
      <c r="B6864" s="173"/>
      <c r="E6864" s="74"/>
      <c r="F6864" s="112"/>
    </row>
    <row r="6865" ht="15.75" customHeight="1">
      <c r="A6865" s="172"/>
      <c r="B6865" s="173"/>
      <c r="E6865" s="74"/>
      <c r="F6865" s="112"/>
    </row>
    <row r="6866" ht="15.75" customHeight="1">
      <c r="A6866" s="172"/>
      <c r="B6866" s="173"/>
      <c r="E6866" s="74"/>
      <c r="F6866" s="112"/>
    </row>
    <row r="6867" ht="15.75" customHeight="1">
      <c r="A6867" s="172"/>
      <c r="B6867" s="173"/>
      <c r="E6867" s="74"/>
      <c r="F6867" s="112"/>
    </row>
    <row r="6868" ht="15.75" customHeight="1">
      <c r="A6868" s="172"/>
      <c r="B6868" s="173"/>
      <c r="E6868" s="74"/>
      <c r="F6868" s="112"/>
    </row>
    <row r="6869" ht="15.75" customHeight="1">
      <c r="A6869" s="172"/>
      <c r="B6869" s="173"/>
      <c r="E6869" s="74"/>
      <c r="F6869" s="112"/>
    </row>
    <row r="6870" ht="15.75" customHeight="1">
      <c r="A6870" s="172"/>
      <c r="B6870" s="173"/>
      <c r="E6870" s="74"/>
      <c r="F6870" s="112"/>
    </row>
    <row r="6871" ht="15.75" customHeight="1">
      <c r="A6871" s="172"/>
      <c r="B6871" s="173"/>
      <c r="E6871" s="74"/>
      <c r="F6871" s="112"/>
    </row>
    <row r="6872" ht="15.75" customHeight="1">
      <c r="A6872" s="172"/>
      <c r="B6872" s="173"/>
      <c r="E6872" s="74"/>
      <c r="F6872" s="112"/>
    </row>
    <row r="6873" ht="15.75" customHeight="1">
      <c r="A6873" s="172"/>
      <c r="B6873" s="173"/>
      <c r="E6873" s="74"/>
      <c r="F6873" s="112"/>
    </row>
    <row r="6874" ht="15.75" customHeight="1">
      <c r="A6874" s="172"/>
      <c r="B6874" s="173"/>
      <c r="E6874" s="74"/>
      <c r="F6874" s="112"/>
    </row>
    <row r="6875" ht="15.75" customHeight="1">
      <c r="A6875" s="172"/>
      <c r="B6875" s="173"/>
      <c r="E6875" s="74"/>
      <c r="F6875" s="112"/>
    </row>
    <row r="6876" ht="15.75" customHeight="1">
      <c r="A6876" s="172"/>
      <c r="B6876" s="173"/>
      <c r="E6876" s="74"/>
      <c r="F6876" s="112"/>
    </row>
    <row r="6877" ht="15.75" customHeight="1">
      <c r="A6877" s="172"/>
      <c r="B6877" s="173"/>
      <c r="E6877" s="74"/>
      <c r="F6877" s="112"/>
    </row>
    <row r="6878" ht="15.75" customHeight="1">
      <c r="A6878" s="172"/>
      <c r="B6878" s="173"/>
      <c r="E6878" s="74"/>
      <c r="F6878" s="112"/>
    </row>
    <row r="6879" ht="15.75" customHeight="1">
      <c r="A6879" s="172"/>
      <c r="B6879" s="173"/>
      <c r="E6879" s="74"/>
      <c r="F6879" s="112"/>
    </row>
    <row r="6880" ht="15.75" customHeight="1">
      <c r="A6880" s="172"/>
      <c r="B6880" s="173"/>
      <c r="E6880" s="74"/>
      <c r="F6880" s="112"/>
    </row>
    <row r="6881" ht="15.75" customHeight="1">
      <c r="A6881" s="172"/>
      <c r="B6881" s="173"/>
      <c r="E6881" s="74"/>
      <c r="F6881" s="112"/>
    </row>
    <row r="6882" ht="15.75" customHeight="1">
      <c r="A6882" s="172"/>
      <c r="B6882" s="173"/>
      <c r="E6882" s="74"/>
      <c r="F6882" s="112"/>
    </row>
    <row r="6883" ht="15.75" customHeight="1">
      <c r="A6883" s="172"/>
      <c r="B6883" s="173"/>
      <c r="E6883" s="74"/>
      <c r="F6883" s="112"/>
    </row>
    <row r="6884" ht="15.75" customHeight="1">
      <c r="A6884" s="172"/>
      <c r="B6884" s="173"/>
      <c r="E6884" s="74"/>
      <c r="F6884" s="112"/>
    </row>
    <row r="6885" ht="15.75" customHeight="1">
      <c r="A6885" s="172"/>
      <c r="B6885" s="173"/>
      <c r="E6885" s="74"/>
      <c r="F6885" s="112"/>
    </row>
    <row r="6886" ht="15.75" customHeight="1">
      <c r="A6886" s="172"/>
      <c r="B6886" s="173"/>
      <c r="E6886" s="74"/>
      <c r="F6886" s="112"/>
    </row>
    <row r="6887" ht="15.75" customHeight="1">
      <c r="A6887" s="172"/>
      <c r="B6887" s="173"/>
      <c r="E6887" s="74"/>
      <c r="F6887" s="112"/>
    </row>
    <row r="6888" ht="15.75" customHeight="1">
      <c r="A6888" s="172"/>
      <c r="B6888" s="173"/>
      <c r="E6888" s="74"/>
      <c r="F6888" s="112"/>
    </row>
    <row r="6889" ht="15.75" customHeight="1">
      <c r="A6889" s="172"/>
      <c r="B6889" s="173"/>
      <c r="E6889" s="74"/>
      <c r="F6889" s="112"/>
    </row>
    <row r="6890" ht="15.75" customHeight="1">
      <c r="A6890" s="172"/>
      <c r="B6890" s="173"/>
      <c r="E6890" s="74"/>
      <c r="F6890" s="112"/>
    </row>
    <row r="6891" ht="15.75" customHeight="1">
      <c r="A6891" s="172"/>
      <c r="B6891" s="173"/>
      <c r="E6891" s="74"/>
      <c r="F6891" s="112"/>
    </row>
    <row r="6892" ht="15.75" customHeight="1">
      <c r="A6892" s="172"/>
      <c r="B6892" s="173"/>
      <c r="E6892" s="74"/>
      <c r="F6892" s="112"/>
    </row>
    <row r="6893" ht="15.75" customHeight="1">
      <c r="A6893" s="172"/>
      <c r="B6893" s="173"/>
      <c r="E6893" s="74"/>
      <c r="F6893" s="112"/>
    </row>
    <row r="6894" ht="15.75" customHeight="1">
      <c r="A6894" s="172"/>
      <c r="B6894" s="173"/>
      <c r="E6894" s="74"/>
      <c r="F6894" s="112"/>
    </row>
    <row r="6895" ht="15.75" customHeight="1">
      <c r="A6895" s="172"/>
      <c r="B6895" s="173"/>
      <c r="E6895" s="74"/>
      <c r="F6895" s="112"/>
    </row>
    <row r="6896" ht="15.75" customHeight="1">
      <c r="A6896" s="172"/>
      <c r="B6896" s="173"/>
      <c r="E6896" s="74"/>
      <c r="F6896" s="112"/>
    </row>
    <row r="6897" ht="15.75" customHeight="1">
      <c r="A6897" s="172"/>
      <c r="B6897" s="173"/>
      <c r="E6897" s="74"/>
      <c r="F6897" s="112"/>
    </row>
    <row r="6898" ht="15.75" customHeight="1">
      <c r="A6898" s="172"/>
      <c r="B6898" s="173"/>
      <c r="E6898" s="74"/>
      <c r="F6898" s="112"/>
    </row>
    <row r="6899" ht="15.75" customHeight="1">
      <c r="A6899" s="172"/>
      <c r="B6899" s="173"/>
      <c r="E6899" s="74"/>
      <c r="F6899" s="112"/>
    </row>
    <row r="6900" ht="15.75" customHeight="1">
      <c r="A6900" s="172"/>
      <c r="B6900" s="173"/>
      <c r="E6900" s="74"/>
      <c r="F6900" s="112"/>
    </row>
    <row r="6901" ht="15.75" customHeight="1">
      <c r="A6901" s="172"/>
      <c r="B6901" s="173"/>
      <c r="E6901" s="74"/>
      <c r="F6901" s="112"/>
    </row>
    <row r="6902" ht="15.75" customHeight="1">
      <c r="A6902" s="172"/>
      <c r="B6902" s="173"/>
      <c r="E6902" s="74"/>
      <c r="F6902" s="112"/>
    </row>
    <row r="6903" ht="15.75" customHeight="1">
      <c r="A6903" s="172"/>
      <c r="B6903" s="173"/>
      <c r="E6903" s="74"/>
      <c r="F6903" s="112"/>
    </row>
    <row r="6904" ht="15.75" customHeight="1">
      <c r="A6904" s="172"/>
      <c r="B6904" s="173"/>
      <c r="E6904" s="74"/>
      <c r="F6904" s="112"/>
    </row>
    <row r="6905" ht="15.75" customHeight="1">
      <c r="A6905" s="172"/>
      <c r="B6905" s="173"/>
      <c r="E6905" s="74"/>
      <c r="F6905" s="112"/>
    </row>
    <row r="6906" ht="15.75" customHeight="1">
      <c r="A6906" s="172"/>
      <c r="B6906" s="173"/>
      <c r="E6906" s="74"/>
      <c r="F6906" s="112"/>
    </row>
    <row r="6907" ht="15.75" customHeight="1">
      <c r="A6907" s="172"/>
      <c r="B6907" s="173"/>
      <c r="E6907" s="74"/>
      <c r="F6907" s="112"/>
    </row>
    <row r="6908" ht="15.75" customHeight="1">
      <c r="A6908" s="172"/>
      <c r="B6908" s="173"/>
      <c r="E6908" s="74"/>
      <c r="F6908" s="112"/>
    </row>
    <row r="6909" ht="15.75" customHeight="1">
      <c r="A6909" s="172"/>
      <c r="B6909" s="173"/>
      <c r="E6909" s="74"/>
      <c r="F6909" s="112"/>
    </row>
    <row r="6910" ht="15.75" customHeight="1">
      <c r="A6910" s="172"/>
      <c r="B6910" s="173"/>
      <c r="E6910" s="74"/>
      <c r="F6910" s="112"/>
    </row>
    <row r="6911" ht="15.75" customHeight="1">
      <c r="A6911" s="172"/>
      <c r="B6911" s="173"/>
      <c r="E6911" s="74"/>
      <c r="F6911" s="112"/>
    </row>
    <row r="6912" ht="15.75" customHeight="1">
      <c r="A6912" s="172"/>
      <c r="B6912" s="173"/>
      <c r="E6912" s="74"/>
      <c r="F6912" s="112"/>
    </row>
    <row r="6913" ht="15.75" customHeight="1">
      <c r="A6913" s="172"/>
      <c r="B6913" s="173"/>
      <c r="E6913" s="74"/>
      <c r="F6913" s="112"/>
    </row>
    <row r="6914" ht="15.75" customHeight="1">
      <c r="A6914" s="172"/>
      <c r="B6914" s="173"/>
      <c r="E6914" s="74"/>
      <c r="F6914" s="112"/>
    </row>
    <row r="6915" ht="15.75" customHeight="1">
      <c r="A6915" s="172"/>
      <c r="B6915" s="173"/>
      <c r="E6915" s="74"/>
      <c r="F6915" s="112"/>
    </row>
    <row r="6916" ht="15.75" customHeight="1">
      <c r="A6916" s="172"/>
      <c r="B6916" s="173"/>
      <c r="E6916" s="74"/>
      <c r="F6916" s="112"/>
    </row>
    <row r="6917" ht="15.75" customHeight="1">
      <c r="A6917" s="172"/>
      <c r="B6917" s="173"/>
      <c r="E6917" s="74"/>
      <c r="F6917" s="112"/>
    </row>
    <row r="6918" ht="15.75" customHeight="1">
      <c r="A6918" s="172"/>
      <c r="B6918" s="173"/>
      <c r="E6918" s="74"/>
      <c r="F6918" s="112"/>
    </row>
    <row r="6919" ht="15.75" customHeight="1">
      <c r="A6919" s="172"/>
      <c r="B6919" s="173"/>
      <c r="E6919" s="74"/>
      <c r="F6919" s="112"/>
    </row>
    <row r="6920" ht="15.75" customHeight="1">
      <c r="A6920" s="172"/>
      <c r="B6920" s="173"/>
      <c r="E6920" s="74"/>
      <c r="F6920" s="112"/>
    </row>
    <row r="6921" ht="15.75" customHeight="1">
      <c r="A6921" s="172"/>
      <c r="B6921" s="173"/>
      <c r="E6921" s="74"/>
      <c r="F6921" s="112"/>
    </row>
    <row r="6922" ht="15.75" customHeight="1">
      <c r="A6922" s="172"/>
      <c r="B6922" s="173"/>
      <c r="E6922" s="74"/>
      <c r="F6922" s="112"/>
    </row>
    <row r="6923" ht="15.75" customHeight="1">
      <c r="A6923" s="172"/>
      <c r="B6923" s="173"/>
      <c r="E6923" s="74"/>
      <c r="F6923" s="112"/>
    </row>
    <row r="6924" ht="15.75" customHeight="1">
      <c r="A6924" s="172"/>
      <c r="B6924" s="173"/>
      <c r="E6924" s="74"/>
      <c r="F6924" s="112"/>
    </row>
    <row r="6925" ht="15.75" customHeight="1">
      <c r="A6925" s="172"/>
      <c r="B6925" s="173"/>
      <c r="E6925" s="74"/>
      <c r="F6925" s="112"/>
    </row>
    <row r="6926" ht="15.75" customHeight="1">
      <c r="A6926" s="172"/>
      <c r="B6926" s="173"/>
      <c r="E6926" s="74"/>
      <c r="F6926" s="112"/>
    </row>
    <row r="6927" ht="15.75" customHeight="1">
      <c r="A6927" s="172"/>
      <c r="B6927" s="173"/>
      <c r="E6927" s="74"/>
      <c r="F6927" s="112"/>
    </row>
    <row r="6928" ht="15.75" customHeight="1">
      <c r="A6928" s="172"/>
      <c r="B6928" s="173"/>
      <c r="E6928" s="74"/>
      <c r="F6928" s="112"/>
    </row>
    <row r="6929" ht="15.75" customHeight="1">
      <c r="A6929" s="172"/>
      <c r="B6929" s="173"/>
      <c r="E6929" s="74"/>
      <c r="F6929" s="112"/>
    </row>
    <row r="6930" ht="15.75" customHeight="1">
      <c r="A6930" s="172"/>
      <c r="B6930" s="173"/>
      <c r="E6930" s="74"/>
      <c r="F6930" s="112"/>
    </row>
    <row r="6931" ht="15.75" customHeight="1">
      <c r="A6931" s="172"/>
      <c r="B6931" s="173"/>
      <c r="E6931" s="74"/>
      <c r="F6931" s="112"/>
    </row>
    <row r="6932" ht="15.75" customHeight="1">
      <c r="A6932" s="172"/>
      <c r="B6932" s="173"/>
      <c r="E6932" s="74"/>
      <c r="F6932" s="112"/>
    </row>
    <row r="6933" ht="15.75" customHeight="1">
      <c r="A6933" s="172"/>
      <c r="B6933" s="173"/>
      <c r="E6933" s="74"/>
      <c r="F6933" s="112"/>
    </row>
    <row r="6934" ht="15.75" customHeight="1">
      <c r="A6934" s="172"/>
      <c r="B6934" s="173"/>
      <c r="E6934" s="74"/>
      <c r="F6934" s="112"/>
    </row>
    <row r="6935" ht="15.75" customHeight="1">
      <c r="A6935" s="172"/>
      <c r="B6935" s="173"/>
      <c r="E6935" s="74"/>
      <c r="F6935" s="112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29"/>
    <col customWidth="1" min="3" max="22" width="8.71"/>
  </cols>
  <sheetData>
    <row r="1">
      <c r="A1" s="1" t="s">
        <v>2769</v>
      </c>
      <c r="B1" s="1" t="s">
        <v>2770</v>
      </c>
      <c r="C1" s="107"/>
      <c r="D1" s="10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2771</v>
      </c>
      <c r="B2" s="2" t="s">
        <v>67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193</v>
      </c>
      <c r="B3" s="2" t="s">
        <v>272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749</v>
      </c>
      <c r="B4" s="10" t="s">
        <v>2772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2773</v>
      </c>
      <c r="B5" s="10" t="s">
        <v>2774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8.29"/>
    <col customWidth="1" min="3" max="3" width="27.29"/>
    <col customWidth="1" min="4" max="5" width="29.71"/>
    <col customWidth="1" min="6" max="7" width="35.43"/>
  </cols>
  <sheetData>
    <row r="1">
      <c r="A1" s="15" t="s">
        <v>3052</v>
      </c>
      <c r="B1" s="15" t="s">
        <v>3053</v>
      </c>
      <c r="C1" s="15" t="s">
        <v>3054</v>
      </c>
      <c r="D1" s="15" t="s">
        <v>3055</v>
      </c>
      <c r="E1" s="117" t="s">
        <v>3056</v>
      </c>
      <c r="F1" s="118" t="s">
        <v>3068</v>
      </c>
      <c r="G1" s="118" t="s">
        <v>3069</v>
      </c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</row>
    <row r="2">
      <c r="A2" s="13" t="s">
        <v>3070</v>
      </c>
      <c r="B2" s="13" t="s">
        <v>3071</v>
      </c>
      <c r="C2" s="13" t="s">
        <v>3072</v>
      </c>
      <c r="D2" s="13" t="s">
        <v>3073</v>
      </c>
      <c r="E2" s="13" t="s">
        <v>3074</v>
      </c>
      <c r="F2" s="13" t="b">
        <v>1</v>
      </c>
      <c r="G2" s="13" t="b">
        <v>0</v>
      </c>
    </row>
    <row r="3">
      <c r="A3" s="13" t="s">
        <v>3075</v>
      </c>
      <c r="B3" s="13" t="s">
        <v>3076</v>
      </c>
      <c r="C3" s="13" t="s">
        <v>3077</v>
      </c>
      <c r="D3" s="45" t="s">
        <v>3078</v>
      </c>
      <c r="E3" s="13" t="s">
        <v>3079</v>
      </c>
      <c r="F3" s="13" t="b">
        <v>1</v>
      </c>
      <c r="G3" s="13" t="b">
        <v>0</v>
      </c>
    </row>
    <row r="4">
      <c r="A4" s="13" t="s">
        <v>3080</v>
      </c>
      <c r="B4" s="13" t="s">
        <v>3081</v>
      </c>
      <c r="C4" s="13" t="s">
        <v>3082</v>
      </c>
      <c r="D4" s="13" t="s">
        <v>3083</v>
      </c>
      <c r="E4" s="13" t="s">
        <v>3084</v>
      </c>
      <c r="F4" s="13" t="b">
        <v>0</v>
      </c>
      <c r="G4" s="13" t="b">
        <v>0</v>
      </c>
    </row>
    <row r="5">
      <c r="A5" s="13" t="s">
        <v>3085</v>
      </c>
      <c r="B5" s="13" t="s">
        <v>3086</v>
      </c>
      <c r="C5" s="13" t="s">
        <v>3087</v>
      </c>
      <c r="D5" s="13" t="s">
        <v>3088</v>
      </c>
      <c r="E5" s="13" t="s">
        <v>3089</v>
      </c>
      <c r="F5" s="13" t="b">
        <v>1</v>
      </c>
      <c r="G5" s="13" t="b">
        <v>1</v>
      </c>
    </row>
    <row r="6">
      <c r="A6" s="13" t="s">
        <v>3090</v>
      </c>
      <c r="B6" s="13" t="s">
        <v>3091</v>
      </c>
      <c r="C6" s="13" t="s">
        <v>3092</v>
      </c>
      <c r="D6" s="13" t="s">
        <v>3093</v>
      </c>
      <c r="E6" s="13" t="s">
        <v>3094</v>
      </c>
      <c r="F6" s="13" t="b">
        <v>0</v>
      </c>
      <c r="G6" s="13" t="b">
        <v>0</v>
      </c>
    </row>
    <row r="7">
      <c r="A7" s="13" t="s">
        <v>3095</v>
      </c>
      <c r="B7" s="13" t="s">
        <v>3096</v>
      </c>
      <c r="C7" s="13" t="s">
        <v>3097</v>
      </c>
      <c r="D7" s="13" t="s">
        <v>3098</v>
      </c>
      <c r="E7" s="13" t="s">
        <v>3099</v>
      </c>
      <c r="F7" s="13" t="b">
        <v>1</v>
      </c>
      <c r="G7" s="13" t="b">
        <v>0</v>
      </c>
    </row>
    <row r="8">
      <c r="A8" s="13" t="s">
        <v>3100</v>
      </c>
      <c r="B8" s="13" t="s">
        <v>3101</v>
      </c>
      <c r="C8" s="13" t="s">
        <v>3102</v>
      </c>
      <c r="D8" s="13" t="s">
        <v>3103</v>
      </c>
      <c r="E8" s="13" t="s">
        <v>3104</v>
      </c>
      <c r="F8" s="13" t="b">
        <v>1</v>
      </c>
      <c r="G8" s="13" t="b">
        <v>0</v>
      </c>
    </row>
    <row r="9">
      <c r="A9" s="13" t="s">
        <v>3105</v>
      </c>
      <c r="B9" s="13" t="s">
        <v>3106</v>
      </c>
      <c r="C9" s="13" t="s">
        <v>3107</v>
      </c>
      <c r="D9" s="13" t="s">
        <v>3108</v>
      </c>
      <c r="E9" s="13" t="s">
        <v>3109</v>
      </c>
      <c r="F9" s="13" t="b">
        <v>1</v>
      </c>
      <c r="G9" s="13" t="b">
        <v>0</v>
      </c>
    </row>
    <row r="10">
      <c r="A10" s="13" t="s">
        <v>3110</v>
      </c>
      <c r="B10" s="13" t="s">
        <v>3111</v>
      </c>
      <c r="C10" s="13" t="s">
        <v>3112</v>
      </c>
      <c r="D10" s="13" t="s">
        <v>3113</v>
      </c>
      <c r="E10" s="13" t="s">
        <v>3114</v>
      </c>
      <c r="F10" s="13" t="b">
        <v>1</v>
      </c>
      <c r="G10" s="13" t="b">
        <v>0</v>
      </c>
    </row>
    <row r="11">
      <c r="A11" s="13" t="s">
        <v>3115</v>
      </c>
      <c r="B11" s="13" t="s">
        <v>3116</v>
      </c>
      <c r="C11" s="13" t="s">
        <v>3117</v>
      </c>
      <c r="D11" s="13" t="s">
        <v>3118</v>
      </c>
      <c r="E11" s="13" t="s">
        <v>3119</v>
      </c>
      <c r="F11" s="13" t="b">
        <v>0</v>
      </c>
      <c r="G11" s="13" t="b">
        <v>0</v>
      </c>
    </row>
    <row r="12">
      <c r="A12" s="13" t="s">
        <v>3120</v>
      </c>
      <c r="B12" s="13" t="s">
        <v>3121</v>
      </c>
      <c r="C12" s="13" t="s">
        <v>3122</v>
      </c>
      <c r="D12" s="13" t="s">
        <v>3123</v>
      </c>
      <c r="E12" s="13" t="s">
        <v>3124</v>
      </c>
      <c r="F12" s="13" t="b">
        <v>0</v>
      </c>
      <c r="G12" s="13" t="b">
        <v>0</v>
      </c>
    </row>
    <row r="13">
      <c r="A13" s="13" t="s">
        <v>3125</v>
      </c>
      <c r="B13" s="13" t="s">
        <v>3126</v>
      </c>
      <c r="C13" s="13" t="s">
        <v>3127</v>
      </c>
      <c r="D13" s="13" t="s">
        <v>3128</v>
      </c>
      <c r="E13" s="13" t="s">
        <v>3129</v>
      </c>
      <c r="F13" s="13" t="b">
        <v>0</v>
      </c>
      <c r="G13" s="13" t="b">
        <v>0</v>
      </c>
    </row>
    <row r="14">
      <c r="A14" s="13" t="s">
        <v>3130</v>
      </c>
      <c r="B14" s="13" t="s">
        <v>3131</v>
      </c>
      <c r="C14" s="13" t="s">
        <v>3132</v>
      </c>
      <c r="D14" s="13" t="s">
        <v>3133</v>
      </c>
      <c r="E14" s="13" t="s">
        <v>3134</v>
      </c>
      <c r="F14" s="13" t="b">
        <v>1</v>
      </c>
      <c r="G14" s="13" t="b">
        <v>1</v>
      </c>
    </row>
    <row r="15">
      <c r="A15" s="13" t="s">
        <v>3135</v>
      </c>
      <c r="B15" s="13" t="s">
        <v>3136</v>
      </c>
      <c r="C15" s="13" t="s">
        <v>3137</v>
      </c>
      <c r="D15" s="13" t="s">
        <v>3138</v>
      </c>
      <c r="E15" s="13" t="s">
        <v>3139</v>
      </c>
      <c r="F15" s="13" t="b">
        <v>0</v>
      </c>
      <c r="G15" s="13" t="b">
        <v>1</v>
      </c>
    </row>
    <row r="16">
      <c r="A16" s="13" t="s">
        <v>3140</v>
      </c>
      <c r="B16" s="13" t="s">
        <v>3141</v>
      </c>
      <c r="C16" s="13" t="s">
        <v>3137</v>
      </c>
      <c r="D16" s="13" t="s">
        <v>3142</v>
      </c>
      <c r="E16" s="13" t="s">
        <v>3143</v>
      </c>
      <c r="F16" s="13" t="b">
        <v>0</v>
      </c>
      <c r="G16" s="13" t="b">
        <v>1</v>
      </c>
    </row>
    <row r="17">
      <c r="A17" s="13" t="s">
        <v>3144</v>
      </c>
      <c r="B17" s="13" t="s">
        <v>3145</v>
      </c>
      <c r="C17" s="13" t="s">
        <v>3146</v>
      </c>
      <c r="D17" s="13" t="s">
        <v>3147</v>
      </c>
      <c r="E17" s="13" t="s">
        <v>3148</v>
      </c>
      <c r="F17" s="13" t="b">
        <v>0</v>
      </c>
      <c r="G17" s="13" t="b">
        <v>0</v>
      </c>
    </row>
    <row r="18">
      <c r="A18" s="13" t="s">
        <v>3149</v>
      </c>
      <c r="B18" s="13" t="s">
        <v>3150</v>
      </c>
      <c r="C18" s="13" t="s">
        <v>3151</v>
      </c>
      <c r="D18" s="13" t="s">
        <v>3152</v>
      </c>
      <c r="E18" s="13" t="s">
        <v>3153</v>
      </c>
      <c r="F18" s="13" t="b">
        <v>0</v>
      </c>
      <c r="G18" s="13" t="b">
        <v>0</v>
      </c>
    </row>
    <row r="19">
      <c r="A19" s="13" t="s">
        <v>3154</v>
      </c>
      <c r="B19" s="13" t="s">
        <v>3155</v>
      </c>
      <c r="C19" s="13" t="s">
        <v>3156</v>
      </c>
      <c r="D19" s="13" t="s">
        <v>3157</v>
      </c>
      <c r="E19" s="13" t="s">
        <v>3158</v>
      </c>
      <c r="F19" s="13" t="b">
        <v>0</v>
      </c>
      <c r="G19" s="13" t="b">
        <v>0</v>
      </c>
    </row>
    <row r="20">
      <c r="A20" s="13" t="s">
        <v>3159</v>
      </c>
      <c r="B20" s="13" t="s">
        <v>3160</v>
      </c>
      <c r="C20" s="13" t="s">
        <v>3161</v>
      </c>
      <c r="D20" s="65" t="s">
        <v>3162</v>
      </c>
      <c r="E20" s="13" t="s">
        <v>3163</v>
      </c>
      <c r="F20" s="13" t="b">
        <v>1</v>
      </c>
      <c r="G20" s="13" t="b">
        <v>0</v>
      </c>
    </row>
  </sheetData>
  <drawing r:id="rId4"/>
  <legacy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27.43"/>
    <col customWidth="1" min="3" max="3" width="28.43"/>
  </cols>
  <sheetData>
    <row r="1">
      <c r="A1" s="15" t="s">
        <v>188</v>
      </c>
      <c r="B1" s="15" t="s">
        <v>3164</v>
      </c>
      <c r="C1" s="1" t="s">
        <v>3165</v>
      </c>
    </row>
    <row r="2">
      <c r="A2" s="10" t="s">
        <v>311</v>
      </c>
      <c r="B2" s="13" t="s">
        <v>2530</v>
      </c>
      <c r="C2" s="10" t="s">
        <v>3166</v>
      </c>
    </row>
    <row r="3">
      <c r="A3" s="10" t="s">
        <v>396</v>
      </c>
      <c r="B3" s="13" t="s">
        <v>3167</v>
      </c>
      <c r="C3" s="10" t="s">
        <v>3168</v>
      </c>
    </row>
    <row r="4">
      <c r="A4" s="13" t="s">
        <v>793</v>
      </c>
      <c r="B4" s="13" t="s">
        <v>3169</v>
      </c>
      <c r="C4" s="13" t="s">
        <v>3170</v>
      </c>
    </row>
    <row r="5">
      <c r="A5" s="13" t="s">
        <v>813</v>
      </c>
      <c r="B5" s="13" t="s">
        <v>3171</v>
      </c>
      <c r="C5" s="13" t="s">
        <v>3172</v>
      </c>
    </row>
  </sheetData>
  <drawing r:id="rId2"/>
  <legacyDrawing r:id="rId3"/>
</worksheet>
</file>