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oreMustMush\Assets\DB\"/>
    </mc:Choice>
  </mc:AlternateContent>
  <xr:revisionPtr revIDLastSave="0" documentId="13_ncr:1_{99848CEE-39AE-4C9D-9D69-B902DC18023B}" xr6:coauthVersionLast="47" xr6:coauthVersionMax="47" xr10:uidLastSave="{00000000-0000-0000-0000-000000000000}"/>
  <bookViews>
    <workbookView xWindow="2730" yWindow="2070" windowWidth="18900" windowHeight="13410" xr2:uid="{00000000-000D-0000-FFFF-FFFF00000000}"/>
  </bookViews>
  <sheets>
    <sheet name="Info" sheetId="1" r:id="rId1"/>
    <sheet name="Skima" sheetId="2" r:id="rId2"/>
    <sheet name="Const" sheetId="15" r:id="rId3"/>
    <sheet name="Boss" sheetId="14" r:id="rId4"/>
    <sheet name="Skill" sheetId="13" r:id="rId5"/>
    <sheet name="Upgrade" sheetId="3" r:id="rId6"/>
    <sheet name="Upgrade_Cost" sheetId="4" r:id="rId7"/>
    <sheet name="Ball" sheetId="5" r:id="rId8"/>
    <sheet name="Ball_Efx" sheetId="6" r:id="rId9"/>
    <sheet name="String" sheetId="7" r:id="rId10"/>
    <sheet name="Resource" sheetId="8" r:id="rId11"/>
    <sheet name="Cook" sheetId="9" r:id="rId12"/>
    <sheet name="Weader" sheetId="10" r:id="rId13"/>
    <sheet name="state" sheetId="11" r:id="rId14"/>
    <sheet name="Balance_Log" sheetId="12" r:id="rId1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00000000-0006-0000-06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user:
스토리 추가될 수 있으니
</t>
        </r>
      </text>
    </comment>
  </commentList>
</comments>
</file>

<file path=xl/sharedStrings.xml><?xml version="1.0" encoding="utf-8"?>
<sst xmlns="http://schemas.openxmlformats.org/spreadsheetml/2006/main" count="5848" uniqueCount="2011">
  <si>
    <t>Upgrade_Table</t>
  </si>
  <si>
    <t>Upgrade_Efx_Table</t>
  </si>
  <si>
    <t>Cook_Table</t>
  </si>
  <si>
    <t>Upg_ID</t>
  </si>
  <si>
    <t>PK</t>
  </si>
  <si>
    <t>Upg_Efx_ID</t>
  </si>
  <si>
    <t>Cook_ID</t>
  </si>
  <si>
    <t>Cost_ID</t>
  </si>
  <si>
    <t>FK</t>
  </si>
  <si>
    <t>Str_Group_ID</t>
  </si>
  <si>
    <t>Weader_Table</t>
  </si>
  <si>
    <t>Weader_ID</t>
  </si>
  <si>
    <t>Ball_Table</t>
  </si>
  <si>
    <t>Ball_Efx_Table</t>
  </si>
  <si>
    <t>Ball_ID</t>
  </si>
  <si>
    <t>Ball_Efx_ID</t>
  </si>
  <si>
    <t>Ball_Str</t>
  </si>
  <si>
    <t>모든 Str, Res에 사용되는 테이블</t>
  </si>
  <si>
    <t>Resource_Talbe</t>
  </si>
  <si>
    <t>Res_ID</t>
  </si>
  <si>
    <t>String_Table</t>
  </si>
  <si>
    <t>Str_ID</t>
  </si>
  <si>
    <t>State_Table</t>
  </si>
  <si>
    <t>Stat_ID</t>
  </si>
  <si>
    <t>[시트 공통]</t>
  </si>
  <si>
    <t>1.</t>
  </si>
  <si>
    <t>1행은 ID</t>
  </si>
  <si>
    <t>2.</t>
  </si>
  <si>
    <t>0 = 공란 혹은 조건이 없는 값</t>
  </si>
  <si>
    <t>[ID 규칙]</t>
  </si>
  <si>
    <t>1~100</t>
  </si>
  <si>
    <t>타입(state) ID</t>
  </si>
  <si>
    <t>10nn</t>
  </si>
  <si>
    <t>수확기(Ball) ID</t>
  </si>
  <si>
    <t>1nnnn</t>
  </si>
  <si>
    <t>업그레이드 ID</t>
  </si>
  <si>
    <t>2nnn</t>
  </si>
  <si>
    <t>수확기 스탯(Ball_Efx)</t>
  </si>
  <si>
    <t>9nnnn</t>
  </si>
  <si>
    <t>업그레이드 비용 ID</t>
  </si>
  <si>
    <t>1000~4999</t>
  </si>
  <si>
    <t>요리(Cook) ID</t>
  </si>
  <si>
    <t>1nnnnn</t>
  </si>
  <si>
    <t>스트링 ID (그대로)</t>
  </si>
  <si>
    <t>5000~6999</t>
  </si>
  <si>
    <t>날씨(Weader) ID</t>
  </si>
  <si>
    <t>TableInfo - 테이블 구조도</t>
  </si>
  <si>
    <t>Upgrade</t>
  </si>
  <si>
    <t>강화 내용 테이블 (스탯·비용 ID·레벨별 값)</t>
  </si>
  <si>
    <t>ㄴ</t>
  </si>
  <si>
    <t>Upgrade_Cost</t>
  </si>
  <si>
    <t>강화 비용</t>
  </si>
  <si>
    <t>Ball</t>
  </si>
  <si>
    <t>수확기 테이블</t>
  </si>
  <si>
    <t>Ball_Efx</t>
  </si>
  <si>
    <t>수확기 스테이터스</t>
  </si>
  <si>
    <t>state</t>
  </si>
  <si>
    <t>타입(스탯) 정의 테이블</t>
  </si>
  <si>
    <t>Cook</t>
  </si>
  <si>
    <t>버섯 요리 테이블</t>
  </si>
  <si>
    <t>Weader</t>
  </si>
  <si>
    <t>날씨 테이블</t>
  </si>
  <si>
    <t>String</t>
  </si>
  <si>
    <t>모든 글 내용을 모은 스트링 테이블</t>
  </si>
  <si>
    <t>Resource</t>
  </si>
  <si>
    <t>이미지, 사운드 등 리소스</t>
  </si>
  <si>
    <t>Name</t>
  </si>
  <si>
    <t>Type</t>
  </si>
  <si>
    <t>Index</t>
  </si>
  <si>
    <t>int</t>
  </si>
  <si>
    <t>1nnnn번째 아이디 사용</t>
  </si>
  <si>
    <t>11 = 공격(보라), 12 = 스킬(초록), 13 = 재화(주황)</t>
  </si>
  <si>
    <t>Upg_Name</t>
  </si>
  <si>
    <t>string</t>
  </si>
  <si>
    <t>인게임에 출력되는 업그레이드 이름</t>
  </si>
  <si>
    <t>업그레이드 내용 Str_Group_ID 키를 가져옴</t>
  </si>
  <si>
    <t>Upg_Pre</t>
  </si>
  <si>
    <t>업그레이드 선행 조건 키입력 (0 = 조건없음)</t>
  </si>
  <si>
    <t>적용되는 타입 (state의 Stat_Type, 예: atk)</t>
  </si>
  <si>
    <t>Efx_MaxLv</t>
  </si>
  <si>
    <t>강화 코스트 ID키 (Upgrade_Cost)</t>
  </si>
  <si>
    <t>float</t>
  </si>
  <si>
    <t>그 레벨일 때 값 (증가량 아님, 예: Lv1 = 1레벨 수치)</t>
  </si>
  <si>
    <t>Upgrade_Cost_Table</t>
  </si>
  <si>
    <t>9nnnn번째 아이디 사용</t>
  </si>
  <si>
    <t>레벨 당 소모되는 재화 수치 (예: Lv1 = 1레벨 재화 수치)</t>
  </si>
  <si>
    <t>10nn번째 아이디 사용</t>
  </si>
  <si>
    <t>Ball_Name</t>
  </si>
  <si>
    <t>수확기 이름</t>
  </si>
  <si>
    <t>수확기 설명문 스트링 키</t>
  </si>
  <si>
    <t>Ball_Condition</t>
  </si>
  <si>
    <t>수확기 해금 조건 (0 = 조건X)</t>
  </si>
  <si>
    <t>수확기 스텟 Ball_Efx 키</t>
  </si>
  <si>
    <t>2nnn번째 아이디 사용</t>
  </si>
  <si>
    <t>Status</t>
  </si>
  <si>
    <t>스테이터스 종류 (atk, spd, cri, cri_dag, count, size, get_gold)</t>
  </si>
  <si>
    <t>atk = 공격력, size = 크기, spd = 이동속도, cri = 치명타 확률</t>
  </si>
  <si>
    <t>cri_dag = 치명타 데미지, count = 개수(int), get_gold = 골드 획득량</t>
  </si>
  <si>
    <t>state_Table</t>
  </si>
  <si>
    <t>1~100번째 아이디 사용</t>
  </si>
  <si>
    <t>Stat_Type</t>
  </si>
  <si>
    <t>다른 테이블 타입 칸에서 가져오는 키 (예: atk)</t>
  </si>
  <si>
    <t>Stat_Name</t>
  </si>
  <si>
    <t>타입 이름</t>
  </si>
  <si>
    <t>1000~4999번째 아이디 사용</t>
  </si>
  <si>
    <t>Cook_Name</t>
  </si>
  <si>
    <t>요리 이름</t>
  </si>
  <si>
    <t>요리 설명 Str_Group_ID 키를 가져옴</t>
  </si>
  <si>
    <t>Cook_Need</t>
  </si>
  <si>
    <t>재료 (분류 ed/md/ps 또는 버섯 이름:개수, 예: ed:40)</t>
  </si>
  <si>
    <t>Type1~3</t>
  </si>
  <si>
    <t>적용되는 타입 (state의 Stat_Type, 0 = 없음)</t>
  </si>
  <si>
    <t>Val1~3</t>
  </si>
  <si>
    <t>요리 효과 값 (버섯 요리사 배율 1 기준)</t>
  </si>
  <si>
    <t>Wea_ID</t>
  </si>
  <si>
    <t>5000~6999번째 아이디 사용</t>
  </si>
  <si>
    <t>Wea_Name</t>
  </si>
  <si>
    <t>날씨 이름</t>
  </si>
  <si>
    <t>날씨 설명 Str_Group_ID 키를 가져옴</t>
  </si>
  <si>
    <t>Wea_Rate</t>
  </si>
  <si>
    <t>등장 가중치 (확률 = 가중치 / 열린 날씨 가중치 합)</t>
  </si>
  <si>
    <t>Weader_Type</t>
  </si>
  <si>
    <t>1 = 좋은 날씨(파란 글씨), 0 = 나쁜 날씨(빨간 글씨)</t>
  </si>
  <si>
    <t>1nnnnn번째 아이디 사용</t>
  </si>
  <si>
    <t>1nnnn 묶음 키 (1 = 수확기, 2 = 업그레이드·요리·날씨)</t>
  </si>
  <si>
    <t>Str_Name</t>
  </si>
  <si>
    <t>제목, 혹은 화자</t>
  </si>
  <si>
    <t>Str_Languge</t>
  </si>
  <si>
    <t>내용 (언어 설정에 따름)</t>
  </si>
  <si>
    <t>규칙 Type_Name_n (예 : Img_PC_01)</t>
  </si>
  <si>
    <t>Res_Type</t>
  </si>
  <si>
    <t>enum</t>
  </si>
  <si>
    <t>Img(이미지), Sfx(사운드), Bgm(배경 음악)</t>
  </si>
  <si>
    <t>Asset</t>
  </si>
  <si>
    <t>파일 경로 위치</t>
  </si>
  <si>
    <t>[추가 규칙]</t>
  </si>
  <si>
    <t>Upgrade / Cook 타입 칸 = state의 Stat_Type 문자열 (날씨는 확률만 다루고 스탯 없음)</t>
  </si>
  <si>
    <t>sk_rate · sk_pow는 선행조건 스킬에 적용 · 타입 0 = 수치 없이 해금만 하는 업그레이드 (스킬·회전 칼날은 업그레이드 ID로 해금)</t>
  </si>
  <si>
    <t>요리 값은 버섯 요리사(chef_mul) 1 기준 · 배율 값은 1 + (값−1) × chef_mul, 더하는 값은 값 × chef_mul (목이 잡채·거대 확정은 고정)</t>
  </si>
  <si>
    <t>요리 재료는 스테이지마다 분류 ×1.1 · 버섯 이름 √1.1씩 늘어남</t>
  </si>
  <si>
    <t>Cook 시트 L열부터 = 요리에서 쓰는 타입 참고표 · 타입 칸 클릭 시 목록이 뜸</t>
  </si>
  <si>
    <t>ID</t>
  </si>
  <si>
    <t>이름</t>
  </si>
  <si>
    <t>스트링문</t>
  </si>
  <si>
    <t>타입</t>
  </si>
  <si>
    <t>최대 레벨</t>
  </si>
  <si>
    <t>비용</t>
  </si>
  <si>
    <t>1레벨</t>
  </si>
  <si>
    <t>2레벨</t>
  </si>
  <si>
    <t>3레벨</t>
  </si>
  <si>
    <t>Efx_Lv1</t>
  </si>
  <si>
    <t>Efx_Lv2</t>
  </si>
  <si>
    <t>Efx_Lv3</t>
  </si>
  <si>
    <t>독 균사</t>
  </si>
  <si>
    <t>atk</t>
  </si>
  <si>
    <t>값 의미</t>
  </si>
  <si>
    <t>공격력</t>
  </si>
  <si>
    <t>배율 (×)</t>
  </si>
  <si>
    <t>수확기 크기</t>
  </si>
  <si>
    <t>size</t>
  </si>
  <si>
    <t>크기</t>
  </si>
  <si>
    <t>공속</t>
  </si>
  <si>
    <t>spd</t>
  </si>
  <si>
    <t>속도</t>
  </si>
  <si>
    <t>포자 저항</t>
  </si>
  <si>
    <t>debuff_dur</t>
  </si>
  <si>
    <t>포자저항</t>
  </si>
  <si>
    <t>지속시간</t>
  </si>
  <si>
    <t>time</t>
  </si>
  <si>
    <t>제한시간</t>
  </si>
  <si>
    <t>선제 공격</t>
  </si>
  <si>
    <t>rush_mul</t>
  </si>
  <si>
    <t>치명타</t>
  </si>
  <si>
    <t>cri_Pro</t>
  </si>
  <si>
    <t>치명타확률</t>
  </si>
  <si>
    <t>무더기 파쇄</t>
  </si>
  <si>
    <t>heavy_mul</t>
  </si>
  <si>
    <t>cnt</t>
  </si>
  <si>
    <t>개수</t>
  </si>
  <si>
    <t>회전 칼날</t>
  </si>
  <si>
    <t>blade_dmg</t>
  </si>
  <si>
    <t>칼날 위력</t>
  </si>
  <si>
    <t>blade_range</t>
  </si>
  <si>
    <t>칼날 범위</t>
  </si>
  <si>
    <t>blade_int</t>
  </si>
  <si>
    <t>칼날 간격</t>
  </si>
  <si>
    <t>bar_len</t>
  </si>
  <si>
    <t>슬라이드 크기</t>
  </si>
  <si>
    <t>스킬</t>
  </si>
  <si>
    <t>약용 균사</t>
  </si>
  <si>
    <t>map_zoom</t>
  </si>
  <si>
    <t>맵크기</t>
  </si>
  <si>
    <t>필드 넓히기</t>
  </si>
  <si>
    <t>combo_k</t>
  </si>
  <si>
    <t>콤보 계수</t>
  </si>
  <si>
    <t>바 넓이</t>
  </si>
  <si>
    <t>chef_mul</t>
  </si>
  <si>
    <t>요리 효과</t>
  </si>
  <si>
    <t>device_mul</t>
  </si>
  <si>
    <t>숲 장치 효과</t>
  </si>
  <si>
    <t>kid_p</t>
  </si>
  <si>
    <t>꼬마 수확기 확률</t>
  </si>
  <si>
    <t>숲 장치 강화</t>
  </si>
  <si>
    <t>temp_life</t>
  </si>
  <si>
    <t>임시 핀볼 수명</t>
  </si>
  <si>
    <t>꼬마 수확기</t>
  </si>
  <si>
    <t>sk_rate</t>
  </si>
  <si>
    <t>스킬 발동률 (선행 스킬)</t>
  </si>
  <si>
    <t>sk_pow</t>
  </si>
  <si>
    <t>스킬 위력 레벨 (선행 스킬)</t>
  </si>
  <si>
    <t>가속</t>
  </si>
  <si>
    <t>buff_mul</t>
  </si>
  <si>
    <t>버프 지속</t>
  </si>
  <si>
    <t>price_mul</t>
  </si>
  <si>
    <t>판매가격</t>
  </si>
  <si>
    <t>score_mul</t>
  </si>
  <si>
    <t>점수 배율</t>
  </si>
  <si>
    <t>날 갈기</t>
  </si>
  <si>
    <t>tax_mul</t>
  </si>
  <si>
    <t>세금 배율</t>
  </si>
  <si>
    <t>quest_mul</t>
  </si>
  <si>
    <t>의뢰 보상 배율</t>
  </si>
  <si>
    <t>col_cnt</t>
  </si>
  <si>
    <t>버섯 수</t>
  </si>
  <si>
    <t>분열</t>
  </si>
  <si>
    <t>col_regen</t>
  </si>
  <si>
    <t>버섯 스폰률</t>
  </si>
  <si>
    <t>rare_mul</t>
  </si>
  <si>
    <t>변종 가중치</t>
  </si>
  <si>
    <t>golden_p</t>
  </si>
  <si>
    <t>황금 변종 확률</t>
  </si>
  <si>
    <t>giant_p</t>
  </si>
  <si>
    <t>거대 버섯 확률</t>
  </si>
  <si>
    <t>special_p</t>
  </si>
  <si>
    <t>특수 버섯 확률</t>
  </si>
  <si>
    <t>harvest_mul</t>
  </si>
  <si>
    <t>수확량 배율</t>
  </si>
  <si>
    <t>맑은 포자막</t>
  </si>
  <si>
    <t>multi_p</t>
  </si>
  <si>
    <t>배수 획득 확률</t>
  </si>
  <si>
    <t>col_size</t>
  </si>
  <si>
    <t>군락지 버섯 수</t>
  </si>
  <si>
    <t>device_cnt</t>
  </si>
  <si>
    <t>숲 장치 수</t>
  </si>
  <si>
    <t>포자 폭발</t>
  </si>
  <si>
    <t>분신 수확기</t>
  </si>
  <si>
    <t>버섯 자석</t>
  </si>
  <si>
    <t>연쇄 번개</t>
  </si>
  <si>
    <t>회오리</t>
  </si>
  <si>
    <t>충격파</t>
  </si>
  <si>
    <t>관통</t>
  </si>
  <si>
    <t>풍년</t>
  </si>
  <si>
    <t>식용 균사</t>
  </si>
  <si>
    <t>군락지 수</t>
  </si>
  <si>
    <t>군락 재생 속도</t>
  </si>
  <si>
    <t>변종 출현율</t>
  </si>
  <si>
    <t>황금 변종</t>
  </si>
  <si>
    <t>거대 버섯</t>
  </si>
  <si>
    <t>배수 획득</t>
  </si>
  <si>
    <t>Cost_Lv1</t>
  </si>
  <si>
    <t>Cost_Lv2</t>
  </si>
  <si>
    <t>Cost_Lv3</t>
  </si>
  <si>
    <t>치명타데미지</t>
  </si>
  <si>
    <t>골드 획득량</t>
  </si>
  <si>
    <t>Atk</t>
  </si>
  <si>
    <t>Spd</t>
  </si>
  <si>
    <t>Cri</t>
  </si>
  <si>
    <t>Size</t>
  </si>
  <si>
    <t>그룹ID</t>
  </si>
  <si>
    <t>내용_KR</t>
  </si>
  <si>
    <t>내용_EN</t>
  </si>
  <si>
    <t>Str_KR</t>
  </si>
  <si>
    <t>Str_EN</t>
  </si>
  <si>
    <t>수확기가 날아가는 속도예요.</t>
  </si>
  <si>
    <t>포자 구름에 닿았을 때 걸리는 느림·약화 디버프가 짧아져요.</t>
  </si>
  <si>
    <t>군락 가운데 버섯 무더기와 거대 버섯처럼 단단한 버섯에 주는 피해를 늘려요.</t>
  </si>
  <si>
    <t>수확기 둘레에 회전 칼날이 생겨서, 범위 안의 버섯에 주기적으로 피해를 줘요.</t>
  </si>
  <si>
    <t>버섯을 칠 때 확률로 그 자리에 포자 폭발이 일어나 주변 버섯에 범위 피해를 줘요.</t>
  </si>
  <si>
    <t>버섯을 칠 때 확률로 1초 동안 가까운 버섯 쪽으로 휘어 날아가요.</t>
  </si>
  <si>
    <t>버섯을 칠 때 확률로 주변 버섯들로 번개가 튀며 연속으로 피해를 줘요.</t>
  </si>
  <si>
    <t>벽에 튕길 때 확률로 회오리가 가로로 필드를 쓸고 지나가요.</t>
  </si>
  <si>
    <t>버섯을 수확할 때 확률로 충격파가 퍼지고, 충격파로 수확한 버섯이 또 충격파를 일으켜요(최대 8단계).</t>
  </si>
  <si>
    <t>라운드 마지막 5초 동안 점수와 수확량이 몇 배가 돼요.</t>
  </si>
  <si>
    <t>바 버프 중 가속·맑은 포자막의 지속시간과 날 갈기의 강화 타수를 늘려요.</t>
  </si>
  <si>
    <t>필드에 동시에 있을 수 있는 버섯 군락지의 최대 개수를 늘려요.</t>
  </si>
  <si>
    <t>군락지를 다 수확해서 사라진 뒤, 새 군락지가 다시 돋아날 때까지 걸리는 시간이에요. 숫자가 작을수록 빨리 돋아나요.</t>
  </si>
  <si>
    <t>새로 돋는 군락지가 에픽·유니크·레전드리 버섯일 확률을 높여요.</t>
  </si>
  <si>
    <t>버섯이 황금 변종으로 나올 확률이에요. 황금 버섯은 점수 ×10, 수확량 ×5이고 도감에 황금으로 기록돼요.</t>
  </si>
  <si>
    <t>라운드 중에 거대 버섯이 나타날 확률이에요. 거대 버섯은 점수 ×3, 수확량 ×30이에요.</t>
  </si>
  <si>
    <t>버섯을 수확할 때 일정 확률로 수확량이 3배가 돼요.</t>
  </si>
  <si>
    <t>군락지 하나에서 가운데 무더기 둘레에 나는 개별 버섯 수의 최대치를 늘려요.</t>
  </si>
  <si>
    <t>변화 없음</t>
  </si>
  <si>
    <t>군락 재생 속도 ×2, 군락지 +20%</t>
  </si>
  <si>
    <t>필드가 어두워지고 발광 버섯이 빛남, 황금 변종 ×3</t>
  </si>
  <si>
    <t>버섯이 포자를 2배 자주 뿜고, 느림·약화 디버프가 2배 오래 간다</t>
  </si>
  <si>
    <t>바 길이 ×0.75, 제한시간 −3초</t>
  </si>
  <si>
    <t>재료</t>
  </si>
  <si>
    <t>타입1</t>
  </si>
  <si>
    <t>값1</t>
  </si>
  <si>
    <t>타입2</t>
  </si>
  <si>
    <t>값2</t>
  </si>
  <si>
    <t>타입3</t>
  </si>
  <si>
    <t>값3</t>
  </si>
  <si>
    <t>※ 참고: 요리에서 쓰는 state 타입 (DB 데이터 아님)</t>
  </si>
  <si>
    <t>Type1</t>
  </si>
  <si>
    <t>Val1</t>
  </si>
  <si>
    <t>Type2</t>
  </si>
  <si>
    <t>Val2</t>
  </si>
  <si>
    <t>Type3</t>
  </si>
  <si>
    <t>Val3</t>
  </si>
  <si>
    <t>버섯 수프</t>
  </si>
  <si>
    <t>ed:40</t>
  </si>
  <si>
    <t>time_add</t>
  </si>
  <si>
    <t>제한시간 +초</t>
  </si>
  <si>
    <t>더하기 (+초)</t>
  </si>
  <si>
    <t>약초 차</t>
  </si>
  <si>
    <t>md:40</t>
  </si>
  <si>
    <t>삼색 버섯전골</t>
  </si>
  <si>
    <t>ed:25,md:25,ps:25</t>
  </si>
  <si>
    <t>더하기 (+개)</t>
  </si>
  <si>
    <t>목이 잡채</t>
  </si>
  <si>
    <t>목이버섯:15,흰목이:15</t>
  </si>
  <si>
    <t>golden_mul</t>
  </si>
  <si>
    <t>황금 변종 확률 배율</t>
  </si>
  <si>
    <t>송이 덮밥</t>
  </si>
  <si>
    <t>송이버섯:5</t>
  </si>
  <si>
    <t>sk_rate_mul</t>
  </si>
  <si>
    <t>모든 스킬 발동률 배율</t>
  </si>
  <si>
    <t>배율 (×, 모든 스킬)</t>
  </si>
  <si>
    <t>영지 보약</t>
  </si>
  <si>
    <t>영지버섯:5</t>
  </si>
  <si>
    <t>송로 리조또</t>
  </si>
  <si>
    <t>송로버섯:3</t>
  </si>
  <si>
    <t>giant_fix</t>
  </si>
  <si>
    <t>거대 버섯 확정 (1=켜짐)</t>
  </si>
  <si>
    <t>1 = 켜짐</t>
  </si>
  <si>
    <t>없음</t>
  </si>
  <si>
    <t>타입 칸 비움</t>
  </si>
  <si>
    <t>등장 가중치</t>
  </si>
  <si>
    <t>좋은 날씨</t>
  </si>
  <si>
    <t>맑음</t>
  </si>
  <si>
    <t>보슬비</t>
  </si>
  <si>
    <t>보름달 밤</t>
  </si>
  <si>
    <t>포자 바람</t>
  </si>
  <si>
    <t>폭우</t>
  </si>
  <si>
    <t>한파</t>
  </si>
  <si>
    <t>cri_dag</t>
  </si>
  <si>
    <t>gold_get</t>
  </si>
  <si>
    <t>실험 ID</t>
  </si>
  <si>
    <t>일시</t>
  </si>
  <si>
    <t>담당</t>
  </si>
  <si>
    <t>프리셋</t>
  </si>
  <si>
    <t>가격표</t>
  </si>
  <si>
    <t>시드</t>
  </si>
  <si>
    <t>바 오차</t>
  </si>
  <si>
    <t>트리 완료 판</t>
  </si>
  <si>
    <t>트리 완료 분</t>
  </si>
  <si>
    <t>초반 완료</t>
  </si>
  <si>
    <t>중반 완료</t>
  </si>
  <si>
    <t>후반 완료</t>
  </si>
  <si>
    <t>산 판 비율</t>
  </si>
  <si>
    <t>구매 간격 중앙/최대</t>
  </si>
  <si>
    <t>가격 최대 뜀</t>
  </si>
  <si>
    <t>노드 안 최대</t>
  </si>
  <si>
    <t>효율 넘김</t>
  </si>
  <si>
    <t>판정</t>
  </si>
  <si>
    <t>관리자 검증</t>
  </si>
  <si>
    <t>출처</t>
  </si>
  <si>
    <t>비고</t>
  </si>
  <si>
    <t>Exp_ID</t>
  </si>
  <si>
    <t>Exp_Time</t>
  </si>
  <si>
    <t>Exp_By</t>
  </si>
  <si>
    <t>Preset</t>
  </si>
  <si>
    <t>Price_Ver</t>
  </si>
  <si>
    <t>Seeds</t>
  </si>
  <si>
    <t>Skill</t>
  </si>
  <si>
    <t>Done_Round</t>
  </si>
  <si>
    <t>Done_Min</t>
  </si>
  <si>
    <t>Done_T1</t>
  </si>
  <si>
    <t>Done_T2</t>
  </si>
  <si>
    <t>Done_T3</t>
  </si>
  <si>
    <t>Buy_Rate</t>
  </si>
  <si>
    <t>Buy_Gap</t>
  </si>
  <si>
    <t>Step_Max</t>
  </si>
  <si>
    <t>Node_Step</t>
  </si>
  <si>
    <t>Cross</t>
  </si>
  <si>
    <t>Verdict</t>
  </si>
  <si>
    <t>Checked</t>
  </si>
  <si>
    <t>Source</t>
  </si>
  <si>
    <t>Note</t>
  </si>
  <si>
    <t>test</t>
  </si>
  <si>
    <t>1,2,3</t>
  </si>
  <si>
    <t>공격력 I</t>
  </si>
  <si>
    <t>공격력 II</t>
  </si>
  <si>
    <t>공격력 II+</t>
  </si>
  <si>
    <t>지속시간 II</t>
  </si>
  <si>
    <t>공격력 III</t>
  </si>
  <si>
    <t>공격력 III+</t>
  </si>
  <si>
    <t>공격력 IV</t>
  </si>
  <si>
    <t>치명타 피해</t>
  </si>
  <si>
    <t>독성 내성</t>
  </si>
  <si>
    <t>꼬마 건축가</t>
  </si>
  <si>
    <t>콤보 계수 II</t>
  </si>
  <si>
    <t>자동 수확 확장</t>
  </si>
  <si>
    <t>대지의 축복</t>
  </si>
  <si>
    <t>균사석 낙하</t>
  </si>
  <si>
    <t>타격 점수 I</t>
  </si>
  <si>
    <t>수확량 I</t>
  </si>
  <si>
    <t>타격 점수 I+</t>
  </si>
  <si>
    <t>수확량 I+</t>
  </si>
  <si>
    <t>타격 점수 II</t>
  </si>
  <si>
    <t>수확량 II</t>
  </si>
  <si>
    <t>타격 점수 II+</t>
  </si>
  <si>
    <t>수확량 II+</t>
  </si>
  <si>
    <t>군락지 수 II</t>
  </si>
  <si>
    <t>타격 점수 III</t>
  </si>
  <si>
    <t>수확량 III</t>
  </si>
  <si>
    <t>타격 점수 III+</t>
  </si>
  <si>
    <t>수확량 III+</t>
  </si>
  <si>
    <t>균사 공명</t>
  </si>
  <si>
    <t>풍요의 손길</t>
  </si>
  <si>
    <t>강화 최대 레벨 (1~4)</t>
    <phoneticPr fontId="1" type="noConversion"/>
  </si>
  <si>
    <t>Efx_Lv1~4</t>
    <phoneticPr fontId="1" type="noConversion"/>
  </si>
  <si>
    <t>Cost_Lv1~4</t>
    <phoneticPr fontId="1" type="noConversion"/>
  </si>
  <si>
    <t>T1</t>
    <phoneticPr fontId="1" type="noConversion"/>
  </si>
  <si>
    <t>2026-10-08 12:53</t>
    <phoneticPr fontId="1" type="noConversion"/>
  </si>
  <si>
    <t>test</t>
    <phoneticPr fontId="1" type="noConversion"/>
  </si>
  <si>
    <t>spec (이전 기준)</t>
    <phoneticPr fontId="1" type="noConversion"/>
  </si>
  <si>
    <t>Defs.Prices.cs 12:39 수렴본</t>
    <phoneticPr fontId="1" type="noConversion"/>
  </si>
  <si>
    <t>1,2,3</t>
    <phoneticPr fontId="1" type="noConversion"/>
  </si>
  <si>
    <t>R97 / R97 / R98</t>
    <phoneticPr fontId="1" type="noConversion"/>
  </si>
  <si>
    <t>102 / 102 / 103</t>
    <phoneticPr fontId="1" type="noConversion"/>
  </si>
  <si>
    <t>R43 / R41 / R45</t>
    <phoneticPr fontId="1" type="noConversion"/>
  </si>
  <si>
    <t>R53 / R53 / R57</t>
    <phoneticPr fontId="1" type="noConversion"/>
  </si>
  <si>
    <t>87 / 87 / 86 판 (104판 중)</t>
    <phoneticPr fontId="1" type="noConversion"/>
  </si>
  <si>
    <t>1 / 5판</t>
    <phoneticPr fontId="1" type="noConversion"/>
  </si>
  <si>
    <t>7/7</t>
    <phoneticPr fontId="1" type="noConversion"/>
  </si>
  <si>
    <t>무효 — spec 프리셋으로 잼(새 플레이어 기본 tuned와 다름)</t>
    <phoneticPr fontId="1" type="noConversion"/>
  </si>
  <si>
    <t>관리자 재계산 일치 (14:08)</t>
    <phoneticPr fontId="1" type="noConversion"/>
  </si>
  <si>
    <t>BalanceData/test/before_1239, 밸런스설계/테스트.md T1</t>
    <phoneticPr fontId="1" type="noConversion"/>
  </si>
  <si>
    <t>사용자 결정(14:15): 기준 = tuned. T2부터 tuned</t>
    <phoneticPr fontId="1" type="noConversion"/>
  </si>
  <si>
    <t>T2</t>
    <phoneticPr fontId="1" type="noConversion"/>
  </si>
  <si>
    <t>2026-10-08 13:03</t>
    <phoneticPr fontId="1" type="noConversion"/>
  </si>
  <si>
    <t>tuned</t>
    <phoneticPr fontId="1" type="noConversion"/>
  </si>
  <si>
    <t>Defs.Prices.cs 12:39 수렴본 (spec으로 맞춘 것)</t>
    <phoneticPr fontId="1" type="noConversion"/>
  </si>
  <si>
    <t>R75 / R75 / R75</t>
    <phoneticPr fontId="1" type="noConversion"/>
  </si>
  <si>
    <t>81 / 81 / 81</t>
    <phoneticPr fontId="1" type="noConversion"/>
  </si>
  <si>
    <t>R19 / R19 / R20</t>
    <phoneticPr fontId="1" type="noConversion"/>
  </si>
  <si>
    <t>R29 / R29 / R31</t>
    <phoneticPr fontId="1" type="noConversion"/>
  </si>
  <si>
    <t>57% (가장 느린 시드)</t>
    <phoneticPr fontId="1" type="noConversion"/>
  </si>
  <si>
    <t>7/7 (허용오차 1.05 기준)</t>
    <phoneticPr fontId="1" type="noConversion"/>
  </si>
  <si>
    <t>가격이 tuned에 비해 쌈 — 목표 R104보다 29판 빠름. 이론 외삽(R74)과 일치. 가격 재맞춤(T3) 필요</t>
    <phoneticPr fontId="1" type="noConversion"/>
  </si>
  <si>
    <t>관리자 재계산 일치 (13:25)</t>
    <phoneticPr fontId="1" type="noConversion"/>
  </si>
  <si>
    <t>BalanceData/test/before_1313, 밸런스설계/테스트.md T2</t>
    <phoneticPr fontId="1" type="noConversion"/>
  </si>
  <si>
    <t>spec→tuned로 초반 완료 R41~45 → R19~20</t>
    <phoneticPr fontId="1" type="noConversion"/>
  </si>
  <si>
    <t>7/7</t>
  </si>
  <si>
    <t>T3</t>
    <phoneticPr fontId="1" type="noConversion"/>
  </si>
  <si>
    <t>2026-10-08 14:17~14:35</t>
    <phoneticPr fontId="1" type="noConversion"/>
  </si>
  <si>
    <t>Defs.Prices.cs T3 (tuned 재맞춤, 3회 수렴)</t>
    <phoneticPr fontId="1" type="noConversion"/>
  </si>
  <si>
    <t>R90 / R91 / R91</t>
    <phoneticPr fontId="1" type="noConversion"/>
  </si>
  <si>
    <t>95 / 96 / 96</t>
    <phoneticPr fontId="1" type="noConversion"/>
  </si>
  <si>
    <t>R32 / R34 / R34</t>
    <phoneticPr fontId="1" type="noConversion"/>
  </si>
  <si>
    <t>R45 / R45 / R45</t>
    <phoneticPr fontId="1" type="noConversion"/>
  </si>
  <si>
    <t>81 / 83 / 81 판 (완료까지 90~91판 중)</t>
    <phoneticPr fontId="1" type="noConversion"/>
  </si>
  <si>
    <t>1 / 3판</t>
    <phoneticPr fontId="1" type="noConversion"/>
  </si>
  <si>
    <t>7/7 (CROSS 0.66, 허용오차 없음)</t>
    <phoneticPr fontId="1" type="noConversion"/>
  </si>
  <si>
    <t>수렴 — 완료 목표 R84~R104 안. 한 판 최다 구매 19~26레벨</t>
    <phoneticPr fontId="1" type="noConversion"/>
  </si>
  <si>
    <t>관리자 재계산 일치 (14:36)</t>
    <phoneticPr fontId="1" type="noConversion"/>
  </si>
  <si>
    <t>BalanceData/balance_job.log, balance_phase_s1~3.json (14:35)</t>
    <phoneticPr fontId="1" type="noConversion"/>
  </si>
  <si>
    <t>FINISH_MIN 0.8, 지역 램프 0(지금 게임 구조)</t>
    <phoneticPr fontId="1" type="noConversion"/>
  </si>
  <si>
    <t>T4</t>
  </si>
  <si>
    <t>2026-10-08 14:48~15:07</t>
  </si>
  <si>
    <t>tuned + 구조안 S1(지역 램프 10판)</t>
  </si>
  <si>
    <t>T4 재맞춤 (BalanceData/test/prices_T4_S1, 게임 미적용)</t>
  </si>
  <si>
    <t>R87 / R85 / R85</t>
  </si>
  <si>
    <t>89 / 87 / 89</t>
  </si>
  <si>
    <t>R43 / R42 / R37</t>
  </si>
  <si>
    <t>R53 / R53 / R52</t>
  </si>
  <si>
    <t>70% (가장 느린 시드)</t>
  </si>
  <si>
    <t>1 / 4판</t>
  </si>
  <si>
    <t>실험 — 바다 R75 진입, 경계 점프 일부만 줄어듦. 판매 없음·봇 지역 규칙이라 T6(판매+게임 지역 규칙)로 다시 잴 것</t>
  </si>
  <si>
    <t>관리자 재계산 일치 (15:14)</t>
  </si>
  <si>
    <t>BalanceData/test/T4_S1/</t>
  </si>
  <si>
    <t>S1은 사용자 결정 전</t>
  </si>
  <si>
    <t>키</t>
  </si>
  <si>
    <t>설명 그룹</t>
  </si>
  <si>
    <t>선행(부모)</t>
  </si>
  <si>
    <t>최대 레벨 선행</t>
  </si>
  <si>
    <t>가지</t>
  </si>
  <si>
    <t>단계</t>
  </si>
  <si>
    <t>작은 노드</t>
  </si>
  <si>
    <t>아이콘</t>
  </si>
  <si>
    <t>색</t>
  </si>
  <si>
    <t>0레벨</t>
  </si>
  <si>
    <t>4레벨</t>
  </si>
  <si>
    <t>Upg_Key</t>
  </si>
  <si>
    <t>Upg_Req</t>
  </si>
  <si>
    <t>Branch</t>
  </si>
  <si>
    <t>Tier</t>
  </si>
  <si>
    <t>Sub</t>
  </si>
  <si>
    <t>Icon</t>
  </si>
  <si>
    <t>Color</t>
  </si>
  <si>
    <t>Efx_Lv0</t>
  </si>
  <si>
    <t>Efx_Lv4</t>
  </si>
  <si>
    <t>ed_score</t>
  </si>
  <si>
    <t>ed</t>
  </si>
  <si>
    <t>ed_cols</t>
  </si>
  <si>
    <t>ed_regen</t>
  </si>
  <si>
    <t>ed_price</t>
  </si>
  <si>
    <t>정산 보너스</t>
  </si>
  <si>
    <t>ed_bonus</t>
  </si>
  <si>
    <t>ed_score1p</t>
  </si>
  <si>
    <t>ed_bonus1p</t>
  </si>
  <si>
    <t>ed_score2</t>
  </si>
  <si>
    <t>ed_bonus2</t>
  </si>
  <si>
    <t>ed_score2p</t>
  </si>
  <si>
    <t>ed_bonus2p</t>
  </si>
  <si>
    <t>ed_cols2</t>
  </si>
  <si>
    <t>ed_price2</t>
  </si>
  <si>
    <t>정산 보너스 II</t>
  </si>
  <si>
    <t>ed_rare</t>
  </si>
  <si>
    <t>ed_size</t>
  </si>
  <si>
    <t>ed_score3</t>
  </si>
  <si>
    <t>ed_bonus3</t>
  </si>
  <si>
    <t>ed_score3p</t>
  </si>
  <si>
    <t>ed_bonus3p</t>
  </si>
  <si>
    <t>ed_trade</t>
  </si>
  <si>
    <t>단골 손님</t>
  </si>
  <si>
    <t>ed_gold</t>
  </si>
  <si>
    <t>ed_giant</t>
  </si>
  <si>
    <t>ed_multi</t>
  </si>
  <si>
    <t>md_map</t>
  </si>
  <si>
    <t>md</t>
  </si>
  <si>
    <t>md_bar</t>
  </si>
  <si>
    <t>md_combo</t>
  </si>
  <si>
    <t>dev_stump</t>
  </si>
  <si>
    <t>그루터기</t>
  </si>
  <si>
    <t>s_device</t>
  </si>
  <si>
    <t>dev_moss</t>
  </si>
  <si>
    <t>이끼 길</t>
  </si>
  <si>
    <t>dev_acorn</t>
  </si>
  <si>
    <t>도토리 스위치</t>
  </si>
  <si>
    <t>md_kid</t>
  </si>
  <si>
    <t>s_kid</t>
  </si>
  <si>
    <t>#9fd8ff</t>
  </si>
  <si>
    <t>md_combo2</t>
  </si>
  <si>
    <t>md_templife</t>
  </si>
  <si>
    <t>임시 수확기 수명</t>
  </si>
  <si>
    <t>md_chef</t>
  </si>
  <si>
    <t>md_stump</t>
  </si>
  <si>
    <t>accel</t>
  </si>
  <si>
    <t>s_accel</t>
  </si>
  <si>
    <t>#6fd3ff</t>
  </si>
  <si>
    <t>sharpen</t>
  </si>
  <si>
    <t>s_sharpen</t>
  </si>
  <si>
    <t>#dfe6ee</t>
  </si>
  <si>
    <t>split</t>
  </si>
  <si>
    <t>s_split</t>
  </si>
  <si>
    <t>#ffe36e</t>
  </si>
  <si>
    <t>clear</t>
  </si>
  <si>
    <t>s_clear</t>
  </si>
  <si>
    <t>#bff6ff</t>
  </si>
  <si>
    <t>burst</t>
  </si>
  <si>
    <t>s_burst</t>
  </si>
  <si>
    <t>#ffb347</t>
  </si>
  <si>
    <t>clone</t>
  </si>
  <si>
    <t>s_clone</t>
  </si>
  <si>
    <t>#c9d6ff</t>
  </si>
  <si>
    <t>magnet</t>
  </si>
  <si>
    <t>s_magnet</t>
  </si>
  <si>
    <t>#ff6b8b</t>
  </si>
  <si>
    <t>bolt</t>
  </si>
  <si>
    <t>s_bolt</t>
  </si>
  <si>
    <t>#fff36b</t>
  </si>
  <si>
    <t>tornado</t>
  </si>
  <si>
    <t>s_tornado</t>
  </si>
  <si>
    <t>#b8f0e0</t>
  </si>
  <si>
    <t>shock</t>
  </si>
  <si>
    <t>s_shock</t>
  </si>
  <si>
    <t>#ffd0a0</t>
  </si>
  <si>
    <t>pierce</t>
  </si>
  <si>
    <t>s_pierce</t>
  </si>
  <si>
    <t>#ffd6d6</t>
  </si>
  <si>
    <t>homing</t>
  </si>
  <si>
    <t>유도</t>
  </si>
  <si>
    <t>#ffa8e0</t>
  </si>
  <si>
    <t>power</t>
  </si>
  <si>
    <t>기운 북돋기</t>
  </si>
  <si>
    <t>#ff9a5a</t>
  </si>
  <si>
    <t>barclone</t>
  </si>
  <si>
    <t>분신 바</t>
  </si>
  <si>
    <t>#a8d8ff</t>
  </si>
  <si>
    <t>fest</t>
  </si>
  <si>
    <t>s_fest</t>
  </si>
  <si>
    <t>#ffd84a</t>
  </si>
  <si>
    <t>md_buffdur</t>
  </si>
  <si>
    <t>ps_atk</t>
  </si>
  <si>
    <t>ps</t>
  </si>
  <si>
    <t>ps_size</t>
  </si>
  <si>
    <t>ps_spd</t>
  </si>
  <si>
    <t>ps_dur</t>
  </si>
  <si>
    <t>ps_ball</t>
  </si>
  <si>
    <t>수확기 +1</t>
  </si>
  <si>
    <t>ps_atk2</t>
  </si>
  <si>
    <t>ps_ball2</t>
  </si>
  <si>
    <t>수확기 +1 (II)</t>
  </si>
  <si>
    <t>ps_atk2p</t>
  </si>
  <si>
    <t>ps_dur2</t>
  </si>
  <si>
    <t>ps_crit</t>
  </si>
  <si>
    <t>ps_resist</t>
  </si>
  <si>
    <t>ps_rush</t>
  </si>
  <si>
    <t>bl</t>
  </si>
  <si>
    <t>s_blade</t>
  </si>
  <si>
    <t>#e6e6f0</t>
  </si>
  <si>
    <t>ps_bar</t>
  </si>
  <si>
    <t>바 넓이 II</t>
  </si>
  <si>
    <t>ps_barspd</t>
  </si>
  <si>
    <t>바 반사 속도</t>
  </si>
  <si>
    <t>ps_bardur</t>
  </si>
  <si>
    <t>바 스킬 지속</t>
  </si>
  <si>
    <t>ps_barrate</t>
  </si>
  <si>
    <t>바 스킬 발동률</t>
  </si>
  <si>
    <t>ps_power</t>
  </si>
  <si>
    <t>북돋기 강화</t>
  </si>
  <si>
    <t>ps_atk3</t>
  </si>
  <si>
    <t>ps_atk3p</t>
  </si>
  <si>
    <t>ps_atk4</t>
  </si>
  <si>
    <t>ps_ball3</t>
  </si>
  <si>
    <t>수확기 +2 (III)</t>
  </si>
  <si>
    <t>ps_crit2</t>
  </si>
  <si>
    <t>ps_heavy</t>
  </si>
  <si>
    <t>gm_harvest</t>
  </si>
  <si>
    <t>gm_spore</t>
  </si>
  <si>
    <t>균사 감응</t>
  </si>
  <si>
    <t>gm_gourmet</t>
  </si>
  <si>
    <t>gm_herb</t>
  </si>
  <si>
    <t>gm_farm</t>
  </si>
  <si>
    <t>gm_meteor</t>
  </si>
  <si>
    <t>#8ff0c8</t>
  </si>
  <si>
    <t>gm_toxin</t>
  </si>
  <si>
    <t>gm_atk</t>
  </si>
  <si>
    <t>균사 투지</t>
  </si>
  <si>
    <t>gm_boss</t>
  </si>
  <si>
    <t>보스 파쇄</t>
  </si>
  <si>
    <t>gm_score</t>
  </si>
  <si>
    <t>균사 정산</t>
  </si>
  <si>
    <t>gm_bossgem</t>
  </si>
  <si>
    <t>보스의 전리품</t>
  </si>
  <si>
    <t>gm_skill</t>
  </si>
  <si>
    <t>균사 술법</t>
  </si>
  <si>
    <t>gm_bar</t>
  </si>
  <si>
    <t>균사 바</t>
  </si>
  <si>
    <t>1레벨 골드</t>
  </si>
  <si>
    <t>2레벨 골드</t>
  </si>
  <si>
    <t>3레벨 골드</t>
  </si>
  <si>
    <t>4레벨 골드</t>
  </si>
  <si>
    <t>1레벨 균사석</t>
  </si>
  <si>
    <t>2레벨 균사석</t>
  </si>
  <si>
    <t>3레벨 균사석</t>
  </si>
  <si>
    <t>4레벨 균사석</t>
  </si>
  <si>
    <t>Cost_Lv4</t>
  </si>
  <si>
    <t>Gem_Lv1</t>
  </si>
  <si>
    <t>Gem_Lv2</t>
  </si>
  <si>
    <t>Gem_Lv3</t>
  </si>
  <si>
    <t>Gem_Lv4</t>
  </si>
  <si>
    <t>발동</t>
  </si>
  <si>
    <t>발동률 없음</t>
  </si>
  <si>
    <t>Skill_Key</t>
  </si>
  <si>
    <t>Skill_Name</t>
  </si>
  <si>
    <t>Kind</t>
  </si>
  <si>
    <t>No_Rate</t>
  </si>
  <si>
    <t>bar</t>
  </si>
  <si>
    <t>hit</t>
  </si>
  <si>
    <t>harvest</t>
  </si>
  <si>
    <t>wall</t>
  </si>
  <si>
    <t>문구 그룹</t>
  </si>
  <si>
    <t>유형</t>
  </si>
  <si>
    <t>생김새</t>
  </si>
  <si>
    <t>해금 골드</t>
  </si>
  <si>
    <t>레벨 골드</t>
  </si>
  <si>
    <t>능력치</t>
  </si>
  <si>
    <t>Ball_Key</t>
  </si>
  <si>
    <t>Ball_Type</t>
  </si>
  <si>
    <t>Ball_Look</t>
  </si>
  <si>
    <t>Ball_Unlock</t>
  </si>
  <si>
    <t>Ball_LvGold</t>
  </si>
  <si>
    <t>sam</t>
  </si>
  <si>
    <t>오래된 낫</t>
  </si>
  <si>
    <t>기본형</t>
  </si>
  <si>
    <t>검게 산화된 날과 호두나무 손잡이의 낡은 낫</t>
  </si>
  <si>
    <t>saw</t>
  </si>
  <si>
    <t>절삭 수리검</t>
  </si>
  <si>
    <t>속도형</t>
  </si>
  <si>
    <t>은빛 합금 날의 작은 수리검</t>
  </si>
  <si>
    <t>hoe</t>
  </si>
  <si>
    <t>약초 괭이</t>
  </si>
  <si>
    <t>치명타형</t>
  </si>
  <si>
    <t>흑철 날 끝이 송곳처럼 뾰족한 괭이</t>
  </si>
  <si>
    <t>mill</t>
  </si>
  <si>
    <t>회전칼날 수확기</t>
  </si>
  <si>
    <t>범위형</t>
  </si>
  <si>
    <t>동그라미 + 회전 칼날</t>
  </si>
  <si>
    <t>spore</t>
  </si>
  <si>
    <t>분열 수확기</t>
  </si>
  <si>
    <t>분열형</t>
  </si>
  <si>
    <t>포자가 맺힌 버섯 갓</t>
  </si>
  <si>
    <t>bell</t>
  </si>
  <si>
    <t>방울 수확기</t>
  </si>
  <si>
    <t>울림형</t>
  </si>
  <si>
    <t>큰 도토리 방울</t>
  </si>
  <si>
    <t>coin</t>
  </si>
  <si>
    <t>엽전 수확기</t>
  </si>
  <si>
    <t>재물형</t>
  </si>
  <si>
    <t>구멍 뚫린 큰 엽전</t>
  </si>
  <si>
    <t>gold</t>
  </si>
  <si>
    <t>황금 수확기</t>
  </si>
  <si>
    <t>보상</t>
  </si>
  <si>
    <t>금빛 낫</t>
  </si>
  <si>
    <t>치명타 확률 +</t>
  </si>
  <si>
    <t>날씨 유형</t>
  </si>
  <si>
    <t>선호 배율</t>
  </si>
  <si>
    <t>선호 등급</t>
  </si>
  <si>
    <t>선호 버섯</t>
  </si>
  <si>
    <t>Wea_Key</t>
  </si>
  <si>
    <t>Fav_Mul</t>
  </si>
  <si>
    <t>Fav_Tier</t>
  </si>
  <si>
    <t>Fav</t>
  </si>
  <si>
    <t>w_clear</t>
  </si>
  <si>
    <t>rain</t>
  </si>
  <si>
    <t>w_rain</t>
  </si>
  <si>
    <t>먹물버섯,이끼꽃버섯,목이버섯,흰목이</t>
  </si>
  <si>
    <t>moon</t>
  </si>
  <si>
    <t>w_moon</t>
  </si>
  <si>
    <t>화경버섯,독우산광대버섯,송이버섯,송로버섯,갈색고리갓버섯</t>
  </si>
  <si>
    <t>storm</t>
  </si>
  <si>
    <t>w_storm</t>
  </si>
  <si>
    <t>wind</t>
  </si>
  <si>
    <t>w_wind</t>
  </si>
  <si>
    <t>말불버섯,목도리방귀버섯,광대버섯,뱀껍질광대버섯,알광대버섯,개나리광대버섯,독우산광대버섯,마귀광대버섯</t>
  </si>
  <si>
    <t>cold</t>
  </si>
  <si>
    <t>w_cold</t>
  </si>
  <si>
    <t>기믹 문구 그룹</t>
  </si>
  <si>
    <t>계열</t>
  </si>
  <si>
    <t>그림 버섯</t>
  </si>
  <si>
    <t>체력 배율</t>
  </si>
  <si>
    <t>Boss_ID</t>
  </si>
  <si>
    <t>Boss_Key</t>
  </si>
  <si>
    <t>Boss_Name</t>
  </si>
  <si>
    <t>Cat</t>
  </si>
  <si>
    <t>Look</t>
  </si>
  <si>
    <t>Hp_Mul</t>
  </si>
  <si>
    <t>king</t>
  </si>
  <si>
    <t>대왕송이</t>
  </si>
  <si>
    <t>송이버섯</t>
  </si>
  <si>
    <t>#c9a27a</t>
  </si>
  <si>
    <t>cleaner</t>
  </si>
  <si>
    <t>숲 속의 청소부</t>
  </si>
  <si>
    <t>선녀낙엽버섯</t>
  </si>
  <si>
    <t>#7ad07a</t>
  </si>
  <si>
    <t>angel</t>
  </si>
  <si>
    <t>죽음의 천사</t>
  </si>
  <si>
    <t>독우산광대버섯</t>
  </si>
  <si>
    <t>#b48cff</t>
  </si>
  <si>
    <t>phantom</t>
  </si>
  <si>
    <t>환상 버섯</t>
  </si>
  <si>
    <t>광대버섯</t>
  </si>
  <si>
    <t>#ff6b6b</t>
  </si>
  <si>
    <t>mover</t>
  </si>
  <si>
    <t>움직이는 버섯</t>
  </si>
  <si>
    <t>동충하초</t>
  </si>
  <si>
    <t>#f2a64a</t>
  </si>
  <si>
    <t>값</t>
  </si>
  <si>
    <t>설명</t>
  </si>
  <si>
    <t>Const_Key</t>
  </si>
  <si>
    <t>Value</t>
  </si>
  <si>
    <t>Desc</t>
  </si>
  <si>
    <t>BOSS_EVERY</t>
  </si>
  <si>
    <t>보스가 나오는 스테이지 간격</t>
  </si>
  <si>
    <t>BOSS_FAIL_GOLD</t>
  </si>
  <si>
    <t>보스에게 졌을 때 그 판 골드 배율</t>
  </si>
  <si>
    <t>BOSS_REWARD_MUL</t>
  </si>
  <si>
    <t>보스 처치 시 그 판 골드·버섯을 이 배수만큼 더</t>
  </si>
  <si>
    <t>BOSS_HP_K</t>
  </si>
  <si>
    <t>보스 체력 = 레전드리 체력 × 이 값 × 지역 배율 × 보스 배율</t>
  </si>
  <si>
    <t>BOSS_GEM_BASE</t>
  </si>
  <si>
    <t>보스 처치 균사석 = 이 값 + BOSS_GEM_STEP × (스테이지 / BOSS_EVERY)</t>
  </si>
  <si>
    <t>BOSS_GEM_STEP</t>
  </si>
  <si>
    <t>보스 처치 균사석 증가량</t>
  </si>
  <si>
    <t>CLEANER_HEAL</t>
  </si>
  <si>
    <t>숲 속의 청소부: 회복량(최대 체력 비율)</t>
  </si>
  <si>
    <t>CLEANER_INT</t>
  </si>
  <si>
    <t>숲 속의 청소부: 회복 간격(초)</t>
  </si>
  <si>
    <t>ANGEL_PURGE_INT</t>
  </si>
  <si>
    <t>죽음의 천사: 임시 수확기를 없애는 간격(초)</t>
  </si>
  <si>
    <t>MOVER_SPD</t>
  </si>
  <si>
    <t>움직이는 버섯: 이동 속도(px/초)</t>
  </si>
  <si>
    <t>POWER_ATK</t>
  </si>
  <si>
    <t>기운 북돋기: 위력 단계당 공격력 +비율</t>
  </si>
  <si>
    <t>POWER_SKILL</t>
  </si>
  <si>
    <t>기운 북돋기: 위력 단계당 스킬 발동률 +</t>
  </si>
  <si>
    <t>BAR_CLONE_DUR</t>
  </si>
  <si>
    <t>분신 바 기본 지속시간(초)</t>
  </si>
  <si>
    <t>BAR_CLONE_MAX</t>
  </si>
  <si>
    <t>분신 바 최대 개수</t>
  </si>
  <si>
    <t>STUMP_ATK_MUL</t>
  </si>
  <si>
    <t>그루터기 공격력 배율</t>
  </si>
  <si>
    <t>STUMP_ATK_DUR</t>
  </si>
  <si>
    <t>그루터기 공격력 버프 시간(초)</t>
  </si>
  <si>
    <t>ZONE_STEP</t>
  </si>
  <si>
    <t>지역이 바뀔 때 버섯 체력·점수·수확 배율</t>
  </si>
  <si>
    <t>STAGE_GROWTH</t>
  </si>
  <si>
    <t>스테이지마다 곱하는 배율</t>
  </si>
  <si>
    <t>COMBO_WINDOW</t>
  </si>
  <si>
    <t>콤보가 이어지는 시간(초)</t>
  </si>
  <si>
    <t>내용_JA</t>
  </si>
  <si>
    <t>Str_JA</t>
  </si>
  <si>
    <t>ui</t>
  </si>
  <si>
    <t/>
  </si>
  <si>
    <t>boss:king:name</t>
  </si>
  <si>
    <t>boss:king:gimmick</t>
  </si>
  <si>
    <t>다른 보스보다 체력이 훨씬 높아요</t>
  </si>
  <si>
    <t>boss:cleaner:name</t>
  </si>
  <si>
    <t>boss:cleaner:gimmick</t>
  </si>
  <si>
    <t>3초마다 최대 체력의 5%를 회복해요</t>
  </si>
  <si>
    <t>boss:angel:name</t>
  </si>
  <si>
    <t>boss:angel:gimmick</t>
  </si>
  <si>
    <t>2초마다 필드의 임시 수확기를 모두 없애요</t>
  </si>
  <si>
    <t>boss:phantom:name</t>
  </si>
  <si>
    <t>boss:phantom:gimmick</t>
  </si>
  <si>
    <t>체력 66%·33%에서 분신을 불러요. 분신까지 모두 쓰러뜨려야 해요</t>
  </si>
  <si>
    <t>boss:mover:name</t>
  </si>
  <si>
    <t>boss:mover:gimmick</t>
  </si>
  <si>
    <t>쉴 새 없이 좌우로 움직여요</t>
  </si>
  <si>
    <t>목이 말라요</t>
  </si>
  <si>
    <t>쓰다듬어 줘요</t>
  </si>
  <si>
    <t>노래 불러 줘요</t>
  </si>
  <si>
    <t>간식 주세요</t>
  </si>
  <si>
    <t>선물이 있어요!</t>
  </si>
  <si>
    <t>앗 뜨거! 아니, 내가 뜨거운 거구나!</t>
  </si>
  <si>
    <t>불멍 할래? 내가 불이야!</t>
  </si>
  <si>
    <t>모닥불 옆이 제일 좋아~</t>
  </si>
  <si>
    <t>찌릿찌릿! 만지면 감전이야!</t>
  </si>
  <si>
    <t>번개 치는 날 태어났어!</t>
  </si>
  <si>
    <t>갓이 곤두서는 기분이야!</t>
  </si>
  <si>
    <t>아침 이슬 한 방울 마실래?</t>
  </si>
  <si>
    <t>촉촉한 게 최고야~</t>
  </si>
  <si>
    <t>비 오는 날이 제일 좋아!</t>
  </si>
  <si>
    <t>짤랑짤랑~ 부자가 될 거야!</t>
  </si>
  <si>
    <t>저금통에 넣어 줄래?</t>
  </si>
  <si>
    <t>반짝이는 건 다 좋아!</t>
  </si>
  <si>
    <t>소원 빌었어? 나 별똥별이야!</t>
  </si>
  <si>
    <t>밤하늘이 그리워~</t>
  </si>
  <si>
    <t>반짝반짝 작은 별~</t>
  </si>
  <si>
    <t>쑥쑥 자라는 중이야!</t>
  </si>
  <si>
    <t>햇볕 냄새 좋다~</t>
  </si>
  <si>
    <t>물 주면 더 클 수 있어!</t>
  </si>
  <si>
    <t>쉿, 낮에는 졸려...</t>
  </si>
  <si>
    <t>보름달이 뜨면 힘이 나!</t>
  </si>
  <si>
    <t>밤 산책 같이 갈래?</t>
  </si>
  <si>
    <t>휘이잉~ 날아갈 것 같아!</t>
  </si>
  <si>
    <t>바람 따라 어디든 갈래!</t>
  </si>
  <si>
    <t>포자를 멀리멀리 날려 줄게!</t>
  </si>
  <si>
    <t>...단단해.</t>
  </si>
  <si>
    <t>굴러가는 건 자신 있어!</t>
  </si>
  <si>
    <t>이끼가 간지러워.</t>
  </si>
  <si>
    <t>꿀밤 맞을래? 농담이야!</t>
  </si>
  <si>
    <t>다람쥐가 자꾸 날 쫓아와!</t>
  </si>
  <si>
    <t>달콤한 냄새 나지?</t>
  </si>
  <si>
    <t>할아버지, 오늘도 수확 잘했어요?</t>
  </si>
  <si>
    <t>여기 세계수 진짜 좋아!</t>
  </si>
  <si>
    <t>심심해~ 놀아 줘!</t>
  </si>
  <si>
    <t>포자 날린다~</t>
  </si>
  <si>
    <t>배고파... 버섯 수프 없나?</t>
  </si>
  <si>
    <t>헤헤, 간지러워!</t>
  </si>
  <si>
    <t>같이 산책할래?</t>
  </si>
  <si>
    <t>고마워! 이거 받아!</t>
  </si>
  <si>
    <t>헤헤, 최고야!</t>
  </si>
  <si>
    <t>역시 할아버지야!</t>
  </si>
  <si>
    <t>기분 좋아~ 선물이야!</t>
  </si>
  <si>
    <t>영차영차! 밭일은 맡겨 줘!</t>
  </si>
  <si>
    <t>흙냄새 좋다~</t>
  </si>
  <si>
    <t>포자 쏙쏙 심어 줄게!</t>
  </si>
  <si>
    <t>다 자라면 균사석이 나와!</t>
  </si>
  <si>
    <t>허수아비 아저씨 안녕!</t>
  </si>
  <si>
    <t>뚝딱뚝딱! 금방 지을게!</t>
  </si>
  <si>
    <t>망치질은 자신 있어!</t>
  </si>
  <si>
    <t>조금만 기다려 줘~</t>
  </si>
  <si>
    <t>튼튼하게 짓는 중이야!</t>
  </si>
  <si>
    <t>불씨 꼬마가 버섯을 따면 균사석 +{0}</t>
  </si>
  <si>
    <t>모든 건물 건설 속도 +{0}</t>
  </si>
  <si>
    <t>세계수 버섯 성장 시간 −{0}</t>
  </si>
  <si>
    <t>자동 수확 골드 +{0}</t>
  </si>
  <si>
    <t>부탁을 들어줄 때 균사석 +1 확률 +{0}p</t>
  </si>
  <si>
    <t>버섯 딸 때 균사석 +1 확률 +{0}p</t>
  </si>
  <si>
    <t>자동 수확 균사석 +{0}</t>
  </si>
  <si>
    <t>모든 꼬마 버섯 따기 속도 +{0}</t>
  </si>
  <si>
    <t>조약돌 꼬마가 지으면 건설 시간 −{0}</t>
  </si>
  <si>
    <t>세계수 버섯 균사석 +{0}</t>
  </si>
  <si>
    <t>버섯 탁자</t>
  </si>
  <si>
    <t>커다란 버섯 탁자와 버섯 의자.</t>
  </si>
  <si>
    <t>포자 등불</t>
  </si>
  <si>
    <t>은은한 버섯 등불 한 쌍.</t>
  </si>
  <si>
    <t>꽃 화단</t>
  </si>
  <si>
    <t>알록달록 꽃이 핀 나무 화단.</t>
  </si>
  <si>
    <t>꼬마 부탁 간격 −{0}</t>
  </si>
  <si>
    <t>버섯 화로</t>
  </si>
  <si>
    <t>버섯 갓 모양 화로에 포근한 불이 타올라요.</t>
  </si>
  <si>
    <t>건물 건설 시간 −{0}</t>
  </si>
  <si>
    <t>꼬마 그네</t>
  </si>
  <si>
    <t>버섯 나무 두 그루에 매단 그네.</t>
  </si>
  <si>
    <t>버섯 분수</t>
  </si>
  <si>
    <t>버섯 갓에서 물이 퐁퐁 솟는 작은 분수.</t>
  </si>
  <si>
    <t>버섯 오두막</t>
  </si>
  <si>
    <t>창문이 달린 빨간 버섯 집.</t>
  </si>
  <si>
    <t>자동 수확 보상 +{0}</t>
  </si>
  <si>
    <t>균사석 조각상</t>
  </si>
  <si>
    <t>균사석을 깎아 만든 조각상.</t>
  </si>
  <si>
    <t>라운드 버섯 수확량 +{0}</t>
  </si>
  <si>
    <t>식용 버섯</t>
  </si>
  <si>
    <t>약용 버섯</t>
  </si>
  <si>
    <t>독버섯</t>
  </si>
  <si>
    <t>용암 꼬마</t>
  </si>
  <si>
    <t>네온 꼬마</t>
  </si>
  <si>
    <t>눈송이 꼬마</t>
  </si>
  <si>
    <t>부자 꼬마</t>
  </si>
  <si>
    <t>은하 꼬마</t>
  </si>
  <si>
    <t>벚꽃 꼬마</t>
  </si>
  <si>
    <t>햇님 꼬마</t>
  </si>
  <si>
    <t>구름 꼬마</t>
  </si>
  <si>
    <t>보석 꼬마</t>
  </si>
  <si>
    <t>딸기초코 꼬마</t>
  </si>
  <si>
    <t>벚꽃 낫</t>
  </si>
  <si>
    <t>흑요석 수리검</t>
  </si>
  <si>
    <t>얼음 칼날</t>
  </si>
  <si>
    <t>은하 포자</t>
  </si>
  <si>
    <t>황금 방울</t>
  </si>
  <si>
    <t>옥 엽전</t>
  </si>
  <si>
    <t>용의 낫</t>
  </si>
  <si>
    <t>초반</t>
  </si>
  <si>
    <t>중반</t>
  </si>
  <si>
    <t>후반</t>
  </si>
  <si>
    <t>upg:ed_score:desc</t>
  </si>
  <si>
    <t>버섯을 칠 때마다 얻는 점수에 고정값을 더해요. 점수는 라운드가 끝나면 골드로 바뀌어요. 끝까지 올리면 타격 점수 I+가 열려요.</t>
  </si>
  <si>
    <t>upg:ed_score1p:desc</t>
  </si>
  <si>
    <t>타격 점수를 1 단위로 한 번 더 더해요. 끝까지 올리면 타격 점수 II가 열려요.</t>
  </si>
  <si>
    <t>upg:ed_score2:desc</t>
  </si>
  <si>
    <t>타격 점수를 10 단위로 더해요. 끝까지 올리면 타격 점수 II+가 열려요.</t>
  </si>
  <si>
    <t>upg:ed_score2p:desc</t>
  </si>
  <si>
    <t>타격 점수를 10 단위로 한 번 더 더해요. 끝까지 올리면 타격 점수 III이 열려요.</t>
  </si>
  <si>
    <t>upg:ed_score3:desc</t>
  </si>
  <si>
    <t>타격 점수를 100 단위로 더해요. 끝까지 올리면 타격 점수 III+가 열려요.</t>
  </si>
  <si>
    <t>upg:ed_score3p:desc</t>
  </si>
  <si>
    <t>타격 점수를 100 단위로 한 번 더 더해요.</t>
  </si>
  <si>
    <t>upg:ed_bonus2:desc</t>
  </si>
  <si>
    <t>버섯 하나를 수확할 때 얻는 개수를 10 단위로 더해요. 끝까지 올리면 수확량 II+가 열려요.</t>
  </si>
  <si>
    <t>upg:ed_bonus2p:desc</t>
  </si>
  <si>
    <t>수확 개수를 10 단위로 한 번 더 더해요. 끝까지 올리면 수확량 III이 열려요.</t>
  </si>
  <si>
    <t>upg:ed_bonus3:desc</t>
  </si>
  <si>
    <t>버섯 하나를 수확할 때 얻는 개수를 100 단위로 더해요. 끝까지 올리면 수확량 III+가 열려요.</t>
  </si>
  <si>
    <t>upg:ed_bonus3p:desc</t>
  </si>
  <si>
    <t>수확 개수를 100 단위로 한 번 더 더해요.</t>
  </si>
  <si>
    <t>upg:ed_cols2:desc</t>
  </si>
  <si>
    <t>군락지 수를 끝까지 올린 뒤 군락지를 더 늘려요.</t>
  </si>
  <si>
    <t>upg:ed_price2:desc</t>
  </si>
  <si>
    <t>정산 보너스를 끝까지 올린 뒤 라운드가 끝날 때 받는 골드를 더 올려요.</t>
  </si>
  <si>
    <t>upg:md_combo2:desc</t>
  </si>
  <si>
    <t>콤보 계수를 끝까지 올린 뒤 콤보당 배율을 더 키워요.</t>
  </si>
  <si>
    <t>upg:ps_atk2:desc</t>
  </si>
  <si>
    <t>공격력을 10 단위로 더해요. 지역이 바뀌면 버섯 체력이 10배가 되니, 다음 지역에 가기 전에 올려 두세요. 끝까지 올리면 공격력 II+가 열려요.</t>
  </si>
  <si>
    <t>upg:ps_atk2p:desc</t>
  </si>
  <si>
    <t>공격력을 10 단위로 한 번 더 더해요. 끝까지 올리면 공격력 III이 열려요.</t>
  </si>
  <si>
    <t>upg:ps_atk3:desc</t>
  </si>
  <si>
    <t>공격력을 100 단위로 더해요. 끝까지 올리면 공격력 III+가 열려요.</t>
  </si>
  <si>
    <t>upg:ps_atk3p:desc</t>
  </si>
  <si>
    <t>공격력을 100 단위로 한 번 더 더해요. 끝까지 올리면 공격력 IV가 열려요.</t>
  </si>
  <si>
    <t>upg:ps_atk4:desc</t>
  </si>
  <si>
    <t>공격력을 1000 단위로 더해요.</t>
  </si>
  <si>
    <t>upg:ps_ball2:desc</t>
  </si>
  <si>
    <t>영구 수확기를 하나 더 늘려요.</t>
  </si>
  <si>
    <t>upg:ps_ball3:desc</t>
  </si>
  <si>
    <t>영구 수확기를 두 개까지 더 늘려요.</t>
  </si>
  <si>
    <t>upg:ps_dur2:desc</t>
  </si>
  <si>
    <t>지속시간을 끝까지 올린 뒤 라운드 시간을 더 늘려요.</t>
  </si>
  <si>
    <t>upg:ps_crit2:desc</t>
  </si>
  <si>
    <t>치명타가 났을 때 피해와 점수 배율을 키워요.</t>
  </si>
  <si>
    <t>upg:ed_price:desc</t>
  </si>
  <si>
    <t>라운드가 끝날 때 점수로 받는 골드를 늘려요.</t>
  </si>
  <si>
    <t>upg:ed_cols:desc</t>
  </si>
  <si>
    <t>upg:ed_regen:desc</t>
  </si>
  <si>
    <t>upg:ed_rare:desc</t>
  </si>
  <si>
    <t>upg:ed_gold:desc</t>
  </si>
  <si>
    <t>upg:ed_bonus:desc</t>
  </si>
  <si>
    <t>버섯 하나를 수확할 때 얻는 개수를 늘려요. 끝까지 올리면 수확량 I+가 열려요.</t>
  </si>
  <si>
    <t>upg:ed_bonus1p:desc</t>
  </si>
  <si>
    <t>수확 개수를 1 단위로 한 번 더 더해요. 끝까지 올리면 수확량 II가 열려요.</t>
  </si>
  <si>
    <t>upg:ed_multi:desc</t>
  </si>
  <si>
    <t>upg:ed_size:desc</t>
  </si>
  <si>
    <t>upg:ed_trade:desc</t>
  </si>
  <si>
    <t>라운드가 끝날 때 점수로 받는 골드를 더 늘려요.</t>
  </si>
  <si>
    <t>upg:ed_giant:desc</t>
  </si>
  <si>
    <t>upg:md_chef:desc</t>
  </si>
  <si>
    <t>세계수에서 꼬마가 건물을 짓는 시간을 줄여요.</t>
  </si>
  <si>
    <t>upg:md_stump:desc</t>
  </si>
  <si>
    <t>숲 장치 효과를 키워요: 그루터기 점수·공격력 증가, 도토리 점수 ×2 지속시간, 이끼 길 가속.</t>
  </si>
  <si>
    <t>upg:md_templife:desc</t>
  </si>
  <si>
    <t>분열·분신·꼬마 수확기로 생기는 임시 수확기가 더 오래 남아요.</t>
  </si>
  <si>
    <t>upg:md_buffdur:desc</t>
  </si>
  <si>
    <t>upg:ps_resist:desc</t>
  </si>
  <si>
    <t>upg:ps_rush:desc</t>
  </si>
  <si>
    <t>라운드를 시작하고 3초 동안 공격력이 올라가요. 처음 쏜 수확기로 크게 터뜨리기 좋아요.</t>
  </si>
  <si>
    <t>upg:ps_heavy:desc</t>
  </si>
  <si>
    <t>upg:dev_stump:desc</t>
  </si>
  <si>
    <t>숲 장치 그루터기를 해금해요. 라운드마다 하나가 놓이고, 부딪힌 수확기는 잠시 공격력이 올라가요(다시 부딪히면 시간이 처음으로).</t>
  </si>
  <si>
    <t>upg:dev_moss:desc</t>
  </si>
  <si>
    <t>숲 장치 이끼 길을 해금해요. 라운드마다 하나가 놓이고, 지나간 수확기가 잠시 빨라져요.</t>
  </si>
  <si>
    <t>upg:dev_acorn:desc</t>
  </si>
  <si>
    <t>숲 장치 도토리 스위치를 해금해요. 라운드마다 하나가 놓이고, 도토리 셋을 모두 켜면 5초 동안 점수 ×2 (한 판에 한 번).</t>
  </si>
  <si>
    <t>upg:ps_bar:desc</t>
  </si>
  <si>
    <t>슬라이드 바 길이를 더 늘려요. 바 넓이 노드와 더해지며, 최대 길이는 필드 폭의 1/3이에요.</t>
  </si>
  <si>
    <t>upg:ps_barspd:desc</t>
  </si>
  <si>
    <t>수확기가 슬라이드 바에 튕길 때 더 빠르게 날아가요.</t>
  </si>
  <si>
    <t>upg:ps_bardur:desc</t>
  </si>
  <si>
    <t>바에 맞을 때 생기는 스킬(기운 북돋기·맑은 포자막·관통·유도·분신 바)의 지속시간이 길어져요.</t>
  </si>
  <si>
    <t>upg:ps_barrate:desc</t>
  </si>
  <si>
    <t>바 스킬(가속·날 갈기·관통·유도·분열·분신 바)이 터질 확률이 올라가요.</t>
  </si>
  <si>
    <t>upg:ps_power:desc</t>
  </si>
  <si>
    <t>기운 북돋기 버프의 공격력 증가와 스킬 발동률 증가를 더 키워요.</t>
  </si>
  <si>
    <t>upg:gm_atk:desc</t>
  </si>
  <si>
    <t>균사석으로 여는 특수 노드. 공격력에 곱해져요.</t>
  </si>
  <si>
    <t>upg:gm_boss:desc</t>
  </si>
  <si>
    <t>균사석으로 여는 특수 노드. 보스에게 주는 피해가 늘어요.</t>
  </si>
  <si>
    <t>upg:gm_score:desc</t>
  </si>
  <si>
    <t>균사석으로 여는 특수 노드. 정산 골드에 곱해져요.</t>
  </si>
  <si>
    <t>upg:gm_bossgem:desc</t>
  </si>
  <si>
    <t>균사석으로 여는 특수 노드. 보스를 쓰러뜨릴 때 균사석을 더 받아요.</t>
  </si>
  <si>
    <t>upg:gm_skill:desc</t>
  </si>
  <si>
    <t>균사석으로 여는 특수 노드. 모든 스킬이 터질 확률에 곱해져요.</t>
  </si>
  <si>
    <t>upg:gm_bar:desc</t>
  </si>
  <si>
    <t>균사석으로 여는 특수 노드. 슬라이드 바 길이에 곱해져요(필드 폭 1/3까지).</t>
  </si>
  <si>
    <t>upg:power:desc</t>
  </si>
  <si>
    <t>영구 수확기가 바에 맞을 때마다 잠시 공격력과 스킬 발동률이 올라가요. 조작하는 만큼 강해지는 초반 핵심 버프예요.</t>
  </si>
  <si>
    <t>upg:homing:desc</t>
  </si>
  <si>
    <t>영구 수확기가 바에 맞을 때 확률로, 잠시 동안 바에 튕길 때마다 가장 가까운 버섯 군락(보스 스테이지에서는 보스) 쪽으로 곧게 날아가요. 숲 장치·바는 노리지 않아요.</t>
  </si>
  <si>
    <t>upg:barclone:desc</t>
  </si>
  <si>
    <t>영구 수확기가 바에 맞을 때 확률로 필드 가운데나 양옆에 분신 슬라이드 바가 잠시 생겨요. 분신 바도 위로 튕겨 주고 바 버프를 줘요.</t>
  </si>
  <si>
    <t>upg:md_map:desc</t>
  </si>
  <si>
    <t>버섯 밭(필드)을 넓혀요. 처음엔 필드가 좁아 화면이 확대되어 수확기·버섯이 크게 보이고, 넓힐수록 군락지와 숲 장치가 더 많이 들어가요(수입 증가). 4레벨이면 원래 크기예요.</t>
  </si>
  <si>
    <t>upg:md_bar:desc</t>
  </si>
  <si>
    <t>화면 아래 슬라이드 바(통나무)의 길이예요. 길수록 수확기를 받아치기 쉬워요. 최대 길이는 필드 폭의 1/3이에요.</t>
  </si>
  <si>
    <t>upg:md_combo:desc</t>
  </si>
  <si>
    <t>수확기가 바에 맞을 때마다 콤보가 쌓이고, 콤보마다 점수 배율이 올라요. 그 배율이 오르는 폭을 키워요. 바닥 벽에 닿으면 콤보가 끊겨요.</t>
  </si>
  <si>
    <t>upg:md_kid:desc</t>
  </si>
  <si>
    <t>영구 수확기가 바에 맞을 때 확률로 작은 임시 수확기가 하나 튀어나와요.</t>
  </si>
  <si>
    <t>upg:ps_atk:desc</t>
  </si>
  <si>
    <t>수확기가 버섯에 부딪힐 때 주는 피해에 고정값을 더해요. 대부분의 스킬 피해도 공격력에 비례해요. 끝까지 올리면 공격력 II가 열려요.</t>
  </si>
  <si>
    <t>upg:ps_size:desc</t>
  </si>
  <si>
    <t>수확기의 크기예요. 클수록 버섯에 잘 맞아요.</t>
  </si>
  <si>
    <t>upg:ps_spd:desc</t>
  </si>
  <si>
    <t>upg:ps_dur:desc</t>
  </si>
  <si>
    <t>한 라운드의 제한시간을 늘려요. 라운드는 15초에서 시작해 스테이지마다 0.5초씩(최대 +10초) 길어지고, 여기에 더해져요.</t>
  </si>
  <si>
    <t>upg:ps_crit:desc</t>
  </si>
  <si>
    <t>버섯을 칠 때 치명타가 날 확률이에요. 치명타는 피해와 점수가 ×3이에요(치명타 피해 노드로 더 커져요).</t>
  </si>
  <si>
    <t>upg:ps_ball:desc</t>
  </si>
  <si>
    <t>라운드를 시작할 때 함께 발사하는 영구 수확기를 하나 늘려요. 바 버프는 영구 수확기만 받아요. 공격력 II·III 아래에서 더 늘릴 수 있어요.</t>
  </si>
  <si>
    <t>upg:bl:desc</t>
  </si>
  <si>
    <t>upg:accel:desc</t>
  </si>
  <si>
    <t>영구 수확기가 바에 맞을 때 확률로 3초 동안 빨라져요.</t>
  </si>
  <si>
    <t>upg:sharpen:desc</t>
  </si>
  <si>
    <t>영구 수확기가 바에 맞을 때 확률로 다음 3번의 타격 피해가 커져요.</t>
  </si>
  <si>
    <t>upg:split:desc</t>
  </si>
  <si>
    <t>영구 수확기가 바에 맞을 때 확률로 임시 수확기가 갈라져 나와요.</t>
  </si>
  <si>
    <t>upg:clear:desc</t>
  </si>
  <si>
    <t>영구 수확기가 바에 맞을 때마다 포자 구름의 디버프를 지우고 잠시 막아 줘요.</t>
  </si>
  <si>
    <t>upg:burst:desc</t>
  </si>
  <si>
    <t>upg:clone:desc</t>
  </si>
  <si>
    <t>버섯을 수확할 때 확률로 작은 분신 수확기가 생겨요.</t>
  </si>
  <si>
    <t>upg:magnet:desc</t>
  </si>
  <si>
    <t>upg:bolt:desc</t>
  </si>
  <si>
    <t>upg:tornado:desc</t>
  </si>
  <si>
    <t>upg:shock:desc</t>
  </si>
  <si>
    <t>upg:pierce:desc</t>
  </si>
  <si>
    <t>영구 수확기가 바에 맞을 때 확률로, 잠시 동안 버섯 군락을 튕기지 않고 뚫고 지나가며 피해를 줘요(보스는 뚫지 못해요).</t>
  </si>
  <si>
    <t>upg:fest:desc</t>
  </si>
  <si>
    <t>upg:gm_harvest:desc</t>
  </si>
  <si>
    <t>균사석으로 여는 특수 노드. 라운드에서 수확하는 모든 버섯 개수를 늘려요.</t>
  </si>
  <si>
    <t>upg:gm_spore:desc</t>
  </si>
  <si>
    <t>균사석으로 여는 특수 노드. 세계수 나무에서 버섯을 딸 때 균사석을 더 얻을 확률이 생겨요.</t>
  </si>
  <si>
    <t>upg:gm_gourmet:desc</t>
  </si>
  <si>
    <t>균사석으로 여는 특수 노드. 세계수 나무에서 버섯을 딸 때 균사석을 더 얻어요.</t>
  </si>
  <si>
    <t>upg:gm_herb:desc</t>
  </si>
  <si>
    <t>균사석으로 여는 특수 노드. 자동 수확 보상이 늘어나요.</t>
  </si>
  <si>
    <t>upg:gm_farm:desc</t>
  </si>
  <si>
    <t>균사석으로 여는 특수 노드. 세계수 나무의 버섯이 더 빨리 자라요.</t>
  </si>
  <si>
    <t>upg:gm_meteor:desc</t>
  </si>
  <si>
    <t>균사석 특수 스킬. 라운드 중 일정 시간마다 하늘에서 균사석이 떨어져, 떨어진 자리 둘레의 버섯에 큰 피해를 줘요. 발동률 없이 늘 일어나요.</t>
  </si>
  <si>
    <t>upg:gm_toxin:desc</t>
  </si>
  <si>
    <t>균사석으로 여는 특수 노드. 독버섯이 뿜는 포자 구름이 줄고, 느림·약화 디버프가 짧아져요.</t>
  </si>
  <si>
    <t>upg:accel:name</t>
  </si>
  <si>
    <t>3초간 속도 ×{0}</t>
  </si>
  <si>
    <t>upg:sharpen:name</t>
  </si>
  <si>
    <t>다음 3타 피해 ×{0}</t>
  </si>
  <si>
    <t>upg:split:name</t>
  </si>
  <si>
    <t>임시 수확기 {0}개 (6초)</t>
  </si>
  <si>
    <t>upg:clear:name</t>
  </si>
  <si>
    <t>바에 맞을 때마다 디버프 해제 · {0}초 보호</t>
  </si>
  <si>
    <t>upg:burst:name</t>
  </si>
  <si>
    <t>반경 {0}, 피해 공격력×{1}</t>
  </si>
  <si>
    <t>upg:clone:name</t>
  </si>
  <si>
    <t>작은 임시 수확기 {0}개, 4초</t>
  </si>
  <si>
    <t>upg:magnet:name</t>
  </si>
  <si>
    <t>1초간 가까운 버섯 쪽으로 초당 {0}°</t>
  </si>
  <si>
    <t>upg:bolt:name</t>
  </si>
  <si>
    <t>주변 {0}개, 피해 공격력×{1}</t>
  </si>
  <si>
    <t>upg:tornado:name</t>
  </si>
  <si>
    <t>띠 높이 {0}, 피해 공격력×{1}</t>
  </si>
  <si>
    <t>upg:shock:name</t>
  </si>
  <si>
    <t>반경 {0}, 피해 공격력×{1}, 연쇄 최대 8단계</t>
  </si>
  <si>
    <t>upg:pierce:name</t>
  </si>
  <si>
    <t>{0}초 동안 버섯 군락을 튕기지 않고 뚫고 지나가며 피해</t>
  </si>
  <si>
    <t>upg:homing:name</t>
  </si>
  <si>
    <t>{0}초 동안 바에 튕길 때마다 가장 가까운 군락(보스 스테이지는 보스)으로 날아감</t>
  </si>
  <si>
    <t>upg:power:name</t>
  </si>
  <si>
    <t>바에 맞을 때마다 {0}초 동안 공격력 +{1}% · 스킬 발동률 +{2}%p</t>
  </si>
  <si>
    <t>upg:barclone:name</t>
  </si>
  <si>
    <t>{0}초 동안 필드 가운데나 양옆에 분신 슬라이드 바 (최대 {1}개)</t>
  </si>
  <si>
    <t>upg:fest:name</t>
  </si>
  <si>
    <t>라운드 마지막 5초 모든 점수·수확량 ×{0}</t>
  </si>
  <si>
    <t>upg:ed_score:name</t>
  </si>
  <si>
    <t>버섯을 칠 때 점수 +{0}</t>
  </si>
  <si>
    <t>upg:ed_cols:name</t>
  </si>
  <si>
    <t>최대 {0}개</t>
  </si>
  <si>
    <t>upg:ed_regen:name</t>
  </si>
  <si>
    <t>사라진 군락지가 {0}초 뒤 다시 돋아남</t>
  </si>
  <si>
    <t>upg:ed_price:name</t>
  </si>
  <si>
    <t>정산 골드 {0}</t>
  </si>
  <si>
    <t>upg:ed_bonus:name</t>
  </si>
  <si>
    <t>버섯 하나당 수확 +{0}개</t>
  </si>
  <si>
    <t>upg:ed_score1p:name</t>
  </si>
  <si>
    <t>upg:ed_bonus1p:name</t>
  </si>
  <si>
    <t>upg:ed_score2:name</t>
  </si>
  <si>
    <t>upg:ed_bonus2:name</t>
  </si>
  <si>
    <t>upg:ed_score2p:name</t>
  </si>
  <si>
    <t>upg:ed_bonus2p:name</t>
  </si>
  <si>
    <t>upg:ed_cols2:name</t>
  </si>
  <si>
    <t>군락지 +{0}개</t>
  </si>
  <si>
    <t>upg:ed_price2:name</t>
  </si>
  <si>
    <t>정산 골드 +{0}%</t>
  </si>
  <si>
    <t>upg:ed_rare:name</t>
  </si>
  <si>
    <t>에픽 이상 가중치 {0}</t>
  </si>
  <si>
    <t>upg:ed_size:name</t>
  </si>
  <si>
    <t>군락지당 3~{0}개</t>
  </si>
  <si>
    <t>upg:ed_score3:name</t>
  </si>
  <si>
    <t>upg:ed_bonus3:name</t>
  </si>
  <si>
    <t>upg:ed_score3p:name</t>
  </si>
  <si>
    <t>upg:ed_bonus3p:name</t>
  </si>
  <si>
    <t>upg:ed_trade:name</t>
  </si>
  <si>
    <t>upg:ed_gold:name</t>
  </si>
  <si>
    <t>버섯마다 {0}</t>
  </si>
  <si>
    <t>upg:ed_giant:name</t>
  </si>
  <si>
    <t>라운드마다 {0} 확률로 거대 버섯</t>
  </si>
  <si>
    <t>upg:ed_multi:name</t>
  </si>
  <si>
    <t>수확할 때 {0} 확률로 버섯 ×3</t>
  </si>
  <si>
    <t>upg:md_map:name</t>
  </si>
  <si>
    <t>필드 {0}×{1} · 화면 확대 ×{2}</t>
  </si>
  <si>
    <t>upg:md_bar:name</t>
  </si>
  <si>
    <t>upg:md_combo:name</t>
  </si>
  <si>
    <t>콤보당 +{0}배</t>
  </si>
  <si>
    <t>upg:dev_stump:name</t>
  </si>
  <si>
    <t>라운드마다 1개 · 부딪히면 {0}초 공격력 ×{1}</t>
  </si>
  <si>
    <t>해금하면 라운드마다 놓여요</t>
  </si>
  <si>
    <t>upg:dev_moss:name</t>
  </si>
  <si>
    <t>라운드마다 1개 · 지나가면 2초 가속</t>
  </si>
  <si>
    <t>upg:dev_acorn:name</t>
  </si>
  <si>
    <t>라운드마다 1개 · 셋 다 켜면 5초 점수 ×2 (한 번)</t>
  </si>
  <si>
    <t>upg:md_kid:name</t>
  </si>
  <si>
    <t>영구 수확기가 바에 맞을 때 {0} 확률로 작은 임시 수확기 1개 (8초)</t>
  </si>
  <si>
    <t>upg:md_combo2:name</t>
  </si>
  <si>
    <t>콤보당 +{0}배 더</t>
  </si>
  <si>
    <t>upg:md_templife:name</t>
  </si>
  <si>
    <t>임시 수확기 지속시간 {0}</t>
  </si>
  <si>
    <t>upg:md_chef:name</t>
  </si>
  <si>
    <t>건설 시간 ×{0}</t>
  </si>
  <si>
    <t>upg:md_stump:name</t>
  </si>
  <si>
    <t>숲 장치 효과 {0}</t>
  </si>
  <si>
    <t>해금하면 {0}사용 시작</t>
  </si>
  <si>
    <t xml:space="preserve">발동률 10%로 </t>
  </si>
  <si>
    <t xml:space="preserve">발동률 {0} · </t>
  </si>
  <si>
    <t>upg:md_buffdur:name</t>
  </si>
  <si>
    <t>가속·맑은 포자막 지속 {0}, 날 갈기 {1}타</t>
  </si>
  <si>
    <t>upg:ps_atk:name</t>
  </si>
  <si>
    <t>공격력 +{0}</t>
  </si>
  <si>
    <t>upg:ps_size:name</t>
  </si>
  <si>
    <t>반지름 {0}</t>
  </si>
  <si>
    <t>upg:ps_spd:name</t>
  </si>
  <si>
    <t>이동 속도 {0}</t>
  </si>
  <si>
    <t>upg:ps_dur:name</t>
  </si>
  <si>
    <t>라운드 시간 +{0}초</t>
  </si>
  <si>
    <t>upg:ps_ball:name</t>
  </si>
  <si>
    <t>영구 수확기 +{0}개</t>
  </si>
  <si>
    <t>upg:ps_atk2:name</t>
  </si>
  <si>
    <t>upg:ps_ball2:name</t>
  </si>
  <si>
    <t>upg:ps_atk2p:name</t>
  </si>
  <si>
    <t>upg:ps_dur2:name</t>
  </si>
  <si>
    <t>라운드 시간 +{0}초 더</t>
  </si>
  <si>
    <t>upg:ps_crit:name</t>
  </si>
  <si>
    <t>{0} (피해·점수 ×3)</t>
  </si>
  <si>
    <t>upg:ps_resist:name</t>
  </si>
  <si>
    <t>느림·약화 디버프 지속 -{0}%</t>
  </si>
  <si>
    <t>upg:ps_rush:name</t>
  </si>
  <si>
    <t>라운드 시작 후 3초 동안 공격력 ×{0}</t>
  </si>
  <si>
    <t>upg:bl:name</t>
  </si>
  <si>
    <t>해금하면 칼날 사용 시작</t>
  </si>
  <si>
    <t>반지름 +{0}px · {1}초마다 · 피해 공격력×{2}</t>
  </si>
  <si>
    <t>upg:ps_bar:name</t>
  </si>
  <si>
    <t>바 길이 +{0}px (필드 폭 1/3까지)</t>
  </si>
  <si>
    <t>upg:ps_barspd:name</t>
  </si>
  <si>
    <t>바에 튕길 때 속도 {0}</t>
  </si>
  <si>
    <t>upg:ps_bardur:name</t>
  </si>
  <si>
    <t>바 스킬 지속시간 +{0}초</t>
  </si>
  <si>
    <t>upg:ps_barrate:name</t>
  </si>
  <si>
    <t>바 스킬 발동률 +{0}%p</t>
  </si>
  <si>
    <t>upg:ps_power:name</t>
  </si>
  <si>
    <t>기운 북돋기 공격력 +{0}%p · 발동률 +{1}%p</t>
  </si>
  <si>
    <t>upg:ps_atk3:name</t>
  </si>
  <si>
    <t>upg:ps_atk3p:name</t>
  </si>
  <si>
    <t>upg:ps_atk4:name</t>
  </si>
  <si>
    <t>upg:ps_ball3:name</t>
  </si>
  <si>
    <t>upg:ps_crit2:name</t>
  </si>
  <si>
    <t>치명타 피해·점수 ×{0}</t>
  </si>
  <si>
    <t>upg:ps_heavy:name</t>
  </si>
  <si>
    <t>군락 무더기·거대 버섯 피해 ×{0}</t>
  </si>
  <si>
    <t>upg:gm_harvest:name</t>
  </si>
  <si>
    <t>모든 버섯 획득량 ×{0}</t>
  </si>
  <si>
    <t>upg:gm_spore:name</t>
  </si>
  <si>
    <t>세계수 버섯을 딸 때 {0} 확률로 균사석 +2</t>
  </si>
  <si>
    <t>upg:gm_gourmet:name</t>
  </si>
  <si>
    <t>세계수 버섯 균사석 ×{0}</t>
  </si>
  <si>
    <t>upg:gm_herb:name</t>
  </si>
  <si>
    <t>자동 수확 보상 ×{0}</t>
  </si>
  <si>
    <t>upg:gm_farm:name</t>
  </si>
  <si>
    <t>세계수 버섯 성장 시간 ×{0}</t>
  </si>
  <si>
    <t>upg:gm_meteor:name</t>
  </si>
  <si>
    <t>{0}초마다 균사석이 떨어져 반경 {1} 피해 공격력×{2}</t>
  </si>
  <si>
    <t>upg:gm_toxin:name</t>
  </si>
  <si>
    <t>포자 디버프 지속 ×{0} · 독버섯 포자 구름 ×{1}</t>
  </si>
  <si>
    <t>upg:gm_atk:name</t>
  </si>
  <si>
    <t>공격력 ×{0}</t>
  </si>
  <si>
    <t>upg:gm_boss:name</t>
  </si>
  <si>
    <t>보스에게 주는 피해 ×{0}</t>
  </si>
  <si>
    <t>upg:gm_score:name</t>
  </si>
  <si>
    <t>정산 골드 ×{0}</t>
  </si>
  <si>
    <t>upg:gm_bossgem:name</t>
  </si>
  <si>
    <t>보스를 쓰러뜨릴 때 균사석 +{0}</t>
  </si>
  <si>
    <t>upg:gm_skill:name</t>
  </si>
  <si>
    <t>모든 스킬 발동률 ×{0}</t>
  </si>
  <si>
    <t>upg:gm_bar:name</t>
  </si>
  <si>
    <t>바 길이 ×{0} (필드 폭 1/3까지)</t>
  </si>
  <si>
    <t>2레벨 범위·속도 · 3레벨 위력 · 4레벨 모두 한 단계 더</t>
  </si>
  <si>
    <t>2~4레벨 위력</t>
  </si>
  <si>
    <t>2레벨 발동률 · 3레벨 위력 · 4레벨 발동률·위력</t>
  </si>
  <si>
    <t>ball:sam:name</t>
  </si>
  <si>
    <t>ball:sam:type</t>
  </si>
  <si>
    <t>ball:sam:look</t>
  </si>
  <si>
    <t>휘두르기: 버섯을 수확할 때 {0} 확률로 가까운 버섯 하나를 함께 벤다 (공격력×2)</t>
  </si>
  <si>
    <t>ball:saw:name</t>
  </si>
  <si>
    <t>ball:saw:type</t>
  </si>
  <si>
    <t>ball:saw:look</t>
  </si>
  <si>
    <t>튕겨 베기: 벽·바에 튕길 때마다 다음 타격 피해 +{0} (최대 {1}번 쌓임, 맞히면 사라짐)</t>
  </si>
  <si>
    <t>ball:hoe:name</t>
  </si>
  <si>
    <t>ball:hoe:type</t>
  </si>
  <si>
    <t>ball:hoe:look</t>
  </si>
  <si>
    <t>급소 찌르기: 에픽 이상 버섯을 맞히면 {0} 확률로 확정 치명타 (피해·점수 ×3)</t>
  </si>
  <si>
    <t>ball:mill:name</t>
  </si>
  <si>
    <t>ball:mill:type</t>
  </si>
  <si>
    <t>ball:mill:look</t>
  </si>
  <si>
    <t>갈아내기: 늘 작은 회전 칼날(범위 {0}px)을 두르고, 칼날이 벨 때 {1} 확률로 버섯 조각(추가 수확) 획득</t>
  </si>
  <si>
    <t>ball:spore:name</t>
  </si>
  <si>
    <t>ball:spore:type</t>
  </si>
  <si>
    <t>ball:spore:look</t>
  </si>
  <si>
    <t>세포 분열: 버섯을 맞히면 {0} 확률로 능력치 50%인 작은 수확기를 소환 ({1}번 부딪히면 사라짐)</t>
  </si>
  <si>
    <t>ball:bell:name</t>
  </si>
  <si>
    <t>ball:bell:type</t>
  </si>
  <si>
    <t>ball:bell:look</t>
  </si>
  <si>
    <t>딸랑 울림: 버섯을 맞힐 때마다 작은 충격파 (반경 {0}, 피해 공격력×{1})</t>
  </si>
  <si>
    <t>ball:coin:name</t>
  </si>
  <si>
    <t>ball:coin:type</t>
  </si>
  <si>
    <t>ball:coin:look</t>
  </si>
  <si>
    <t>짤랑짤랑: 버섯에 닿을 때마다 골드 획득 (그 버섯 값어치의 {0})</t>
  </si>
  <si>
    <t>ball:gold:name</t>
  </si>
  <si>
    <t>ball:gold:type</t>
  </si>
  <si>
    <t>ball:gold:look</t>
  </si>
  <si>
    <t>황금 손길: 맞힌 버섯이 {0} 확률로 황금 변종으로 변한다</t>
  </si>
  <si>
    <t>수확 라운드 {n}판 하기</t>
  </si>
  <si>
    <t>버섯 {n}번 수확하기</t>
  </si>
  <si>
    <t>{m} {n}번 수확하기</t>
  </si>
  <si>
    <t>한 판에 콤보 {n} 달성하기</t>
  </si>
  <si>
    <t>일일 의뢰 {n}개 완료하기</t>
  </si>
  <si>
    <t>wea:clear:name</t>
  </si>
  <si>
    <t>wea:clear:desc</t>
  </si>
  <si>
    <t>wea:rain:name</t>
  </si>
  <si>
    <t>wea:rain:desc</t>
  </si>
  <si>
    <t>먹물버섯</t>
  </si>
  <si>
    <t>이끼꽃버섯</t>
  </si>
  <si>
    <t>목이버섯</t>
  </si>
  <si>
    <t>흰목이</t>
  </si>
  <si>
    <t>wea:moon:name</t>
  </si>
  <si>
    <t>wea:moon:desc</t>
  </si>
  <si>
    <t>화경버섯</t>
  </si>
  <si>
    <t>송로버섯</t>
  </si>
  <si>
    <t>갈색고리갓버섯</t>
  </si>
  <si>
    <t>wea:storm:name</t>
  </si>
  <si>
    <t>wea:storm:desc</t>
  </si>
  <si>
    <t>수확기 속도 ×0.8, 군락 재생이 2배 느려짐</t>
  </si>
  <si>
    <t>wea:wind:name</t>
  </si>
  <si>
    <t>wea:wind:desc</t>
  </si>
  <si>
    <t>말불버섯</t>
  </si>
  <si>
    <t>목도리방귀버섯</t>
  </si>
  <si>
    <t>뱀껍질광대버섯</t>
  </si>
  <si>
    <t>알광대버섯</t>
  </si>
  <si>
    <t>개나리광대버섯</t>
  </si>
  <si>
    <t>마귀광대버섯</t>
  </si>
  <si>
    <t>wea:cold:name</t>
  </si>
  <si>
    <t>wea:cold:desc</t>
  </si>
  <si>
    <t>숲</t>
  </si>
  <si>
    <t>버섯 사냥의 시작. 축축한 숲 바닥</t>
  </si>
  <si>
    <t>표고</t>
  </si>
  <si>
    <t>느타리</t>
  </si>
  <si>
    <t>구름버섯</t>
  </si>
  <si>
    <t>잔나비걸상버섯</t>
  </si>
  <si>
    <t>노란다발</t>
  </si>
  <si>
    <t>달빛 밤</t>
  </si>
  <si>
    <t>달빛 아래 발광 버섯이 빛나는 밤의 숲. 필드가 조금 어둡다</t>
  </si>
  <si>
    <t>들판</t>
  </si>
  <si>
    <t>바람 부는 너른 들판. 꽃과 풀 사이에 버섯 고리</t>
  </si>
  <si>
    <t>양송이</t>
  </si>
  <si>
    <t>큰갓버섯</t>
  </si>
  <si>
    <t>노란각시버섯</t>
  </si>
  <si>
    <t>땀버섯</t>
  </si>
  <si>
    <t>바다</t>
  </si>
  <si>
    <t>버섯이 해변 모래사장까지 번졌다</t>
  </si>
  <si>
    <t>붉은싸리버섯</t>
  </si>
  <si>
    <t>소혀버섯</t>
  </si>
  <si>
    <t>꽃송이버섯</t>
  </si>
  <si>
    <t>버섯 폐허 도시</t>
  </si>
  <si>
    <t>거대 버섯이 집어삼킨 마을. 이야기의 끝</t>
  </si>
  <si>
    <t>갈황색미치광이버섯</t>
  </si>
  <si>
    <t>말굽버섯</t>
  </si>
  <si>
    <t>상황버섯</t>
  </si>
  <si>
    <t>그루터기 범퍼</t>
  </si>
  <si>
    <t>광대버섯 가문</t>
  </si>
  <si>
    <t>독버섯 수확량 +30%</t>
  </si>
  <si>
    <t>선반 버섯</t>
  </si>
  <si>
    <t>덕다리버섯</t>
  </si>
  <si>
    <t>간버섯</t>
  </si>
  <si>
    <t>소나무잔나비버섯</t>
  </si>
  <si>
    <t>말똥진흙버섯</t>
  </si>
  <si>
    <t>슬라이드 바 길이 +40</t>
  </si>
  <si>
    <t>동충하초 형제</t>
  </si>
  <si>
    <t>눈꽃동충하초</t>
  </si>
  <si>
    <t>떠돌이 점수 +50%</t>
  </si>
  <si>
    <t>젤리 친구들</t>
  </si>
  <si>
    <t>젤리 통과 감속 완화 (×0.55 → ×0.75)</t>
  </si>
  <si>
    <t>방구와 연기</t>
  </si>
  <si>
    <t>포자 폭발 반경 +30</t>
  </si>
  <si>
    <t>빛나는 숲</t>
  </si>
  <si>
    <t>황금 변종 확률 +1%p</t>
  </si>
  <si>
    <t>산호와 뿔</t>
  </si>
  <si>
    <t>붉은사슴뿔버섯</t>
  </si>
  <si>
    <t>치명타 확률 +5%p</t>
  </si>
  <si>
    <t>버섯 요리사</t>
  </si>
  <si>
    <t>타격 점수 +50%</t>
  </si>
  <si>
    <t>약초꾼</t>
  </si>
  <si>
    <t>스킬 피해 +25%</t>
  </si>
  <si>
    <t>독 연구가</t>
  </si>
  <si>
    <t>공격력 +3</t>
  </si>
  <si>
    <t>노란 불꽃</t>
  </si>
  <si>
    <t>푸른 불꽃</t>
  </si>
  <si>
    <t>보라 불꽃</t>
  </si>
  <si>
    <t>초록 불꽃</t>
  </si>
  <si>
    <t>하얀 불꽃</t>
  </si>
  <si>
    <t>식용</t>
  </si>
  <si>
    <t>약용</t>
  </si>
  <si>
    <t>독</t>
  </si>
  <si>
    <t>일반</t>
  </si>
  <si>
    <t>에픽</t>
  </si>
  <si>
    <t>유니크</t>
  </si>
  <si>
    <t>레전드리</t>
  </si>
  <si>
    <t>조정안</t>
  </si>
  <si>
    <t>명세 원본</t>
  </si>
  <si>
    <t>세계에서 가장 많이 재배되는 버섯. 갓이 펴지기 전에 먹는다.</t>
  </si>
  <si>
    <t>죽은 활엽수에 부채 모양으로 겹겹이 자란다.</t>
  </si>
  <si>
    <t>after:양송이 cnt:10</t>
  </si>
  <si>
    <t>갓이 거북등처럼 갈라진 것을 화고라 부르며 귀하게 친다.</t>
  </si>
  <si>
    <t>팽이버섯</t>
  </si>
  <si>
    <t>after:느타리 cnt:10</t>
  </si>
  <si>
    <t>가늘고 긴 대에 작은 갓이 다발로 달린다. 원래는 노란 갈색이다.</t>
  </si>
  <si>
    <t>jelly after:표고 cnt:15</t>
  </si>
  <si>
    <t>사람 귀를 닮았고, 말려도 물에 불리면 다시 말랑해진다.</t>
  </si>
  <si>
    <t>새송이버섯</t>
  </si>
  <si>
    <t>thick after:팽이버섯 cnt:15</t>
  </si>
  <si>
    <t>굵고 하얀 대가 통통한 버섯. 큰느타리라고도 한다.</t>
  </si>
  <si>
    <t>after:목이버섯 cnt:20</t>
  </si>
  <si>
    <t>다 자라면 갓이 스스로 녹아 먹물 같은 액체가 된다.</t>
  </si>
  <si>
    <t>spore:slow after:새송이버섯 cnt:20</t>
  </si>
  <si>
    <t>다 익으면 살짝만 눌러도 연기처럼 포자를 뿜는다.</t>
  </si>
  <si>
    <t>꾀꼬리버섯</t>
  </si>
  <si>
    <t>살구 향이 나는 나팔 모양 버섯. 서양에서는 샹트렐이라 부른다.</t>
  </si>
  <si>
    <t>after:표고 cnt:30</t>
  </si>
  <si>
    <t>나무에 선반처럼 층층이 붙고, 닭고기 같은 식감이라고 한다.</t>
  </si>
  <si>
    <t>tall after:먹물버섯 cnt:25</t>
  </si>
  <si>
    <t>키가 30cm 넘게 자라는 커다란 우산 버섯.</t>
  </si>
  <si>
    <t>민자주방망이버섯</t>
  </si>
  <si>
    <t>after:꾀꼬리버섯 cnt:15</t>
  </si>
  <si>
    <t>갓과 주름이 모두 연보랏빛인 늦가을 버섯.</t>
  </si>
  <si>
    <t>기와버섯</t>
  </si>
  <si>
    <t>after:덕다리버섯 cnt:15</t>
  </si>
  <si>
    <t>청록빛 갓 표면이 기와처럼 잘게 갈라진다.</t>
  </si>
  <si>
    <t>만가닥버섯</t>
  </si>
  <si>
    <t>after:말불버섯 cnt:25</t>
  </si>
  <si>
    <t>한 뿌리에서 만 가닥으로 갈라진 듯 빽빽하게 모여 자란다.</t>
  </si>
  <si>
    <t>곰보버섯</t>
  </si>
  <si>
    <t>after:큰갓버섯 cnt:20</t>
  </si>
  <si>
    <t>갓이 벌집처럼 움푹움푹 파인 봄 버섯. 반드시 익혀 먹는다.</t>
  </si>
  <si>
    <t>달걀버섯</t>
  </si>
  <si>
    <t>하얀 알 같은 주머니를 깨고 주홍빛 갓이 올라온다.</t>
  </si>
  <si>
    <t>after:기와버섯 cnt:20</t>
  </si>
  <si>
    <t>소 혀처럼 붉고 촉촉하며, 자르면 붉은 즙이 난다.</t>
  </si>
  <si>
    <t>능이버섯</t>
  </si>
  <si>
    <t>after:곰보버섯 cnt:12</t>
  </si>
  <si>
    <t>1능이 2표고 3송이라 할 만큼 향이 진한 가을 버섯.</t>
  </si>
  <si>
    <t>thick glow after:능이버섯 cnt:10</t>
  </si>
  <si>
    <t>살아 있는 소나무 뿌리와 함께 자라 인공 재배가 어렵다.</t>
  </si>
  <si>
    <t>땅속에서 자라 돼지나 개가 냄새로 찾아낸다. 트러플이라 부른다.</t>
  </si>
  <si>
    <t>싸리버섯</t>
  </si>
  <si>
    <t>빗자루처럼 갈라진 연노랑 가지. 데쳐 먹는 가을 숲 버섯.</t>
  </si>
  <si>
    <t>달빛표고</t>
  </si>
  <si>
    <t>(판타지) 달빛을 받으면 갓의 갈라진 틈이 은빛으로 빛난다.</t>
  </si>
  <si>
    <t>주름버섯</t>
  </si>
  <si>
    <t>풀밭에 흔한 양송이의 친척. 주름이 분홍빛이다.</t>
  </si>
  <si>
    <t>바다송이</t>
  </si>
  <si>
    <t>(판타지) 갯바위 틈에서 자라는 짭조름한 송이.</t>
  </si>
  <si>
    <t>벽돌먹물버섯</t>
  </si>
  <si>
    <t>(판타지) 무너진 벽돌 틈에서 자라 갓이 벽돌빛이다.</t>
  </si>
  <si>
    <t>여러 색 띠무늬 부채가 구름처럼 겹쳐 자란다.</t>
  </si>
  <si>
    <t>치마버섯</t>
  </si>
  <si>
    <t>주름이 세로로 갈라진 작은 흰 부채 버섯.</t>
  </si>
  <si>
    <t>after:구름버섯 cnt:10</t>
  </si>
  <si>
    <t>죽은 나무에 붙는 선명한 주홍색 선반 버섯.</t>
  </si>
  <si>
    <t>jelly after:치마버섯 cnt:10</t>
  </si>
  <si>
    <t>반투명한 흰 꽃잎이 모인 듯한 젤리 버섯.</t>
  </si>
  <si>
    <t>잎새버섯</t>
  </si>
  <si>
    <t>leaf after:간버섯 cnt:15</t>
  </si>
  <si>
    <t>회갈색 꽃잎 같은 갓이 다발로 겹친다. 일본 이름은 마이타케.</t>
  </si>
  <si>
    <t>한입버섯</t>
  </si>
  <si>
    <t>after:흰목이 cnt:15</t>
  </si>
  <si>
    <t>밤톨처럼 동그랗고 소나무 줄기에 붙어 자란다.</t>
  </si>
  <si>
    <t>복령</t>
  </si>
  <si>
    <t>after:잎새버섯 cnt:20</t>
  </si>
  <si>
    <t>소나무 뿌리에 붙어 땅속에서 자라는 덩어리. 속살은 하얗다.</t>
  </si>
  <si>
    <t>저령</t>
  </si>
  <si>
    <t>after:한입버섯 cnt:20</t>
  </si>
  <si>
    <t>작은 갓이 수십 개씩 가지 끝에 달려 꽃다발처럼 보인다.</t>
  </si>
  <si>
    <t>after:잎새버섯 cnt:30</t>
  </si>
  <si>
    <t>꽃양배추처럼 주름진 크림색 덩어리로 자란다.</t>
  </si>
  <si>
    <t>노루궁뎅이</t>
  </si>
  <si>
    <t>하얀 털 같은 침이 고드름처럼 늘어진다.</t>
  </si>
  <si>
    <t>after:복령 cnt:25</t>
  </si>
  <si>
    <t>말발굽 모양으로 해마다 나이테 같은 층이 는다.</t>
  </si>
  <si>
    <t>big after:말굽버섯 cnt:15</t>
  </si>
  <si>
    <t>원숭이가 걸터앉을 만큼 크고 넓은 반원 선반.</t>
  </si>
  <si>
    <t>spore:slow after:저령 cnt:25</t>
  </si>
  <si>
    <t>별 모양 목도리 위 공에서 방귀처럼 포자가 퐁 나온다.</t>
  </si>
  <si>
    <t>after:꽃송이버섯 cnt:15</t>
  </si>
  <si>
    <t>소나무에 붙는 선반 버섯. 가장자리가 노랗고 빨갛게 띠를 두른다.</t>
  </si>
  <si>
    <t>영지버섯</t>
  </si>
  <si>
    <t>옻칠한 듯 붉은 광택이 나는 콩팥 모양 버섯.</t>
  </si>
  <si>
    <t>after:잔나비걸상버섯 cnt:20</t>
  </si>
  <si>
    <t>갈색 선반에 샛노란 테두리가 둘러져 있다.</t>
  </si>
  <si>
    <t>차가버섯</t>
  </si>
  <si>
    <t>after:소나무잔나비버섯 cnt:20</t>
  </si>
  <si>
    <t>자작나무에 붙은 검은 숯덩이처럼 보인다.</t>
  </si>
  <si>
    <t>after:상황버섯 cnt:12</t>
  </si>
  <si>
    <t>버드나무 등에 붙는 단단한 말굽형 버섯. 표면이 잘게 갈라진다.</t>
  </si>
  <si>
    <t>wander glow after:차가버섯 cnt:10</t>
  </si>
  <si>
    <t>곤충 몸에서 주황 곤봉처럼 솟아난다.</t>
  </si>
  <si>
    <t>누에 번데기에서 눈꽃처럼 하얀 가루 가지가 피어난다.</t>
  </si>
  <si>
    <t>자작나무버섯</t>
  </si>
  <si>
    <t>자작나무에만 붙는 하얀 선반 버섯.</t>
  </si>
  <si>
    <t>달빛동충하초</t>
  </si>
  <si>
    <t>(판타지) 밤에만 땅 위로 올라와 떠도는 푸른 곤봉.</t>
  </si>
  <si>
    <t>잔디밭에 둥근 고리 모양으로 줄지어 난다. 요정의 고리라고도 한다.</t>
  </si>
  <si>
    <t>산호버섯</t>
  </si>
  <si>
    <t>(판타지) 바닷물에 젖어도 시들지 않는 분홍 산호 모양 버섯.</t>
  </si>
  <si>
    <t>녹슨영지</t>
  </si>
  <si>
    <t>(판타지) 녹슨 철골에 붙어 자란 영지. 쇠 냄새가 난다.</t>
  </si>
  <si>
    <t>무당버섯</t>
  </si>
  <si>
    <t>비 온 뒤 흔히 보이는 새빨간 버섯. 맵고 쓰다.</t>
  </si>
  <si>
    <t>유황색 작은 버섯이 다발로 모여 자란다.</t>
  </si>
  <si>
    <t>after:무당버섯 cnt:10</t>
  </si>
  <si>
    <t>샛노란 종 모양. 화분 흙에서도 종종 돋는다.</t>
  </si>
  <si>
    <t>맑은애주름버섯</t>
  </si>
  <si>
    <t>small after:노란다발 cnt:10</t>
  </si>
  <si>
    <t>보랏빛이 도는 작고 가냘픈 갓.</t>
  </si>
  <si>
    <t>jelly after:노란각시버섯 cnt:15</t>
  </si>
  <si>
    <t>짙은 초록 점액에 덮여 반짝인다.</t>
  </si>
  <si>
    <t>비단빛깔때기버섯</t>
  </si>
  <si>
    <t>after:맑은애주름버섯 cnt:15</t>
  </si>
  <si>
    <t>순백색 비단 같은 깔때기 모양.</t>
  </si>
  <si>
    <t>after:이끼꽃버섯 cnt:20</t>
  </si>
  <si>
    <t>먹으면 땀이 비 오듯 난다는 갈색 고깔 버섯.</t>
  </si>
  <si>
    <t>after:비단빛깔때기버섯 cnt:20</t>
  </si>
  <si>
    <t>주황빛 다발 버섯. 먹으면 환각에 빠진다고 한다.</t>
  </si>
  <si>
    <t>빨간 갓에 하얀 사마귀 점. 동화 속 그 버섯.</t>
  </si>
  <si>
    <t>spore:weak after:땀버섯 cnt:25</t>
  </si>
  <si>
    <t>갓에 뱀 비늘 같은 무늬가 있다.</t>
  </si>
  <si>
    <t>after:갈황색미치광이버섯 cnt:25</t>
  </si>
  <si>
    <t>분홍·주황 산호처럼 가지를 친다.</t>
  </si>
  <si>
    <t>spore:both ring after:뱀껍질광대버섯 cnt:15</t>
  </si>
  <si>
    <t>올리브색 갓과 흰 턱받이. 치명적인 맹독 버섯.</t>
  </si>
  <si>
    <t>마귀곰보버섯</t>
  </si>
  <si>
    <t>after:붉은싸리버섯 cnt:15</t>
  </si>
  <si>
    <t>뇌처럼 주름진 적갈색 갓. 곰보버섯과 헷갈리기 쉽다.</t>
  </si>
  <si>
    <t>독깔때기버섯</t>
  </si>
  <si>
    <t>after:광대버섯 cnt:15</t>
  </si>
  <si>
    <t>깔때기 모양 갈색 버섯. 먹으면 손발이 불에 덴 듯 아프다.</t>
  </si>
  <si>
    <t>낮엔 주황빛, 밤엔 주름이 초록빛으로 은은하게 빛난다.</t>
  </si>
  <si>
    <t>ring after:알광대버섯 cnt:20</t>
  </si>
  <si>
    <t>개나리처럼 노란 갓을 가진 광대버섯.</t>
  </si>
  <si>
    <t>spore:weak after:마귀곰보버섯 cnt:20</t>
  </si>
  <si>
    <t>갈색 갓에 흰 사마귀가 흩뿌려진 광대버섯.</t>
  </si>
  <si>
    <t>spore:both ring glow after:개나리광대버섯 cnt:12</t>
  </si>
  <si>
    <t>온통 새하얀 우산. 죽음의 천사라 불린다.</t>
  </si>
  <si>
    <t>horn after:마귀광대버섯 cnt:10</t>
  </si>
  <si>
    <t>불꽃 같은 붉은 손가락 모양. 만지기만 해도 위험하다.</t>
  </si>
  <si>
    <t>작고 얌전해 보이지만 독우산광대버섯과 같은 맹독을 품었다.</t>
  </si>
  <si>
    <t>흰가시광대버섯</t>
  </si>
  <si>
    <t>하얀 갓에 가시 같은 사마귀가 돋은 독버섯.</t>
  </si>
  <si>
    <t>달빛애주름버섯</t>
  </si>
  <si>
    <t>(판타지) 밤이면 초록빛을 내는 작은 애주름버섯.</t>
  </si>
  <si>
    <t>말똥버섯</t>
  </si>
  <si>
    <t>소똥·말똥 위에 자라는 회갈색 종 모양 버섯.</t>
  </si>
  <si>
    <t>해파리버섯</t>
  </si>
  <si>
    <t>(판타지) 해파리처럼 반투명하고 흐물거린다. 만지면 따끔하다.</t>
  </si>
  <si>
    <t>콘크리트광대버섯</t>
  </si>
  <si>
    <t>(판타지) 콘크리트를 뚫고 자란 회색 광대버섯. 이야기의 마지막 독.</t>
  </si>
  <si>
    <t>이동 속도</t>
  </si>
  <si>
    <t>치명타 확률</t>
  </si>
  <si>
    <t>스킬 피해</t>
  </si>
  <si>
    <t>스킬 발동률</t>
  </si>
  <si>
    <t>초</t>
  </si>
  <si>
    <t>바 길이</t>
  </si>
  <si>
    <t>타격 점수</t>
  </si>
  <si>
    <t>수확량</t>
  </si>
  <si>
    <t>정산 골드</t>
  </si>
  <si>
    <t>에픽 이상 출현</t>
  </si>
  <si>
    <t>불씨 꼬마</t>
  </si>
  <si>
    <t>보유 효과: 불씨 꼬마가 버섯을 따면 균사석 +20%</t>
  </si>
  <si>
    <t>찌릿 꼬마</t>
  </si>
  <si>
    <t>보유 효과: 모든 건물 건설 속도 +10%</t>
  </si>
  <si>
    <t>이슬 꼬마</t>
  </si>
  <si>
    <t>보유 효과: 세계수 버섯 성장 시간 −5%</t>
  </si>
  <si>
    <t>동전 꼬마</t>
  </si>
  <si>
    <t>보유 효과: 자동 수확 골드 +10%</t>
  </si>
  <si>
    <t>별똥 꼬마</t>
  </si>
  <si>
    <t>보유 효과: 부탁을 들어줄 때 균사석 +1 확률 +5%p</t>
  </si>
  <si>
    <t>새싹 꼬마</t>
  </si>
  <si>
    <t>보유 효과: 버섯 딸 때 균사석 +1 확률 +20%p</t>
  </si>
  <si>
    <t>달빛 꼬마</t>
  </si>
  <si>
    <t>보유 효과: 자동 수확 균사석 +10%</t>
  </si>
  <si>
    <t>바람 꼬마</t>
  </si>
  <si>
    <t>보유 효과: 모든 꼬마 버섯 따기 속도 +10%</t>
  </si>
  <si>
    <t>조약돌 꼬마</t>
  </si>
  <si>
    <t>보유 효과: 조약돌 꼬마가 지으면 건설 시간 −20%</t>
  </si>
  <si>
    <t>꿀밤 꼬마</t>
  </si>
  <si>
    <t>보유 효과: 세계수 버섯 균사석 +5%</t>
  </si>
  <si>
    <t>불씨 버섯</t>
  </si>
  <si>
    <t>불씨 대왕버섯</t>
  </si>
  <si>
    <t>찌릿 버섯</t>
  </si>
  <si>
    <t>찌릿 대왕버섯</t>
  </si>
  <si>
    <t>이슬 버섯</t>
  </si>
  <si>
    <t>이슬 대왕버섯</t>
  </si>
  <si>
    <t>동전 버섯</t>
  </si>
  <si>
    <t>동전 대왕버섯</t>
  </si>
  <si>
    <t>별똥 버섯</t>
  </si>
  <si>
    <t>별똥 대왕버섯</t>
  </si>
  <si>
    <t>새싹 버섯</t>
  </si>
  <si>
    <t>새싹 대왕버섯</t>
  </si>
  <si>
    <t>달빛 버섯</t>
  </si>
  <si>
    <t>달빛 대왕버섯</t>
  </si>
  <si>
    <t>바람 버섯</t>
  </si>
  <si>
    <t>바람 대왕버섯</t>
  </si>
  <si>
    <t>조약돌 버섯</t>
  </si>
  <si>
    <t>조약돌 대왕버섯</t>
  </si>
  <si>
    <t>꿀밤 버섯</t>
  </si>
  <si>
    <t>꿀밤 대왕버섯</t>
  </si>
  <si>
    <t>젤리(통과): 튕기지 않고 통과하며 여러 개를 한 번에 긁는다</t>
  </si>
  <si>
    <t>포자 뿜기: 맞으면 확률로 포자 구름(느림)</t>
  </si>
  <si>
    <t>포자 뿜기: 맞으면 확률로 포자 구름(약화)</t>
  </si>
  <si>
    <t>포자 뿜기: 맞으면 확률로 포자 구름(느림+약화)</t>
  </si>
  <si>
    <t>떠돌이: 군락지가 필드를 돌아다닌다 (점수 ×1.5)</t>
  </si>
  <si>
    <t>한 라운드 최고 점수</t>
  </si>
  <si>
    <t>최장 콤보 (연속 수확)</t>
  </si>
  <si>
    <t>한 라운드 최다 수확</t>
  </si>
  <si>
    <t>최대 동시 수확기 수</t>
  </si>
  <si>
    <t>충격파 최장 연쇄</t>
  </si>
  <si>
    <t>부탁 있음!</t>
  </si>
  <si>
    <t>{0}시간 {1}분</t>
  </si>
  <si>
    <t>{0}분</t>
  </si>
  <si>
    <t>{0}초</t>
  </si>
  <si>
    <t>{0} 전체 ×{1}</t>
  </si>
  <si>
    <t>처음부터 등장</t>
  </si>
  <si>
    <t>스테이지 {0} 보스({1})를 쓰러뜨리면 해금 (현재 스테이지 {2})</t>
  </si>
  <si>
    <t>{0} 지역 전용 (스테이지 {1}부터, 그 지역에서만 등장)</t>
  </si>
  <si>
    <t>{0} {1}/{2}개 수확 시 해금</t>
  </si>
  <si>
    <t>한국어</t>
  </si>
  <si>
    <t>없어진 스킬에 쓴 골드 {0}을 돌려받았어요</t>
  </si>
  <si>
    <t>다이아몬드 {0}개를 균사석으로 바꿨어요</t>
  </si>
  <si>
    <t>바뀐 강화 노드에 쓴 골드 {0}을 돌려받았어요</t>
  </si>
  <si>
    <t>균사 트리가 바뀌었어요. 스킬 강화는 스킬 노드의 레벨로 합쳤어요</t>
  </si>
  <si>
    <t>수확기 장착 칸이 생겼어요. 별이 높은 수확기 {0}개만 켜 두었어요 (공방에서 바꿀 수 있어요)</t>
  </si>
  <si>
    <t>{0}분 {1}초</t>
  </si>
  <si>
    <t>이</t>
  </si>
  <si>
    <t>가</t>
  </si>
  <si>
    <t>도토리 점등! 점수 ×2</t>
  </si>
  <si>
    <t>찌릿 번개</t>
  </si>
  <si>
    <t>세포 분열</t>
  </si>
  <si>
    <t>황금!</t>
  </si>
  <si>
    <t>×3 배수 획득!</t>
  </si>
  <si>
    <t>새 버섯! {0}</t>
  </si>
  <si>
    <t>{0} {1} {2}성! {3} {4}</t>
  </si>
  <si>
    <t>황금 {0}!</t>
  </si>
  <si>
    <t>거대 버섯 수확!</t>
  </si>
  <si>
    <t>보스 {0} 등장!</t>
  </si>
  <si>
    <t>+{0}% 회복</t>
  </si>
  <si>
    <t>임시 수확기 {0}개 소멸!</t>
  </si>
  <si>
    <t>분신 소환!</t>
  </si>
  <si>
    <t>본체가 남았어요! (남은 {0})</t>
  </si>
  <si>
    <t>분신이 {0}마리 남았어요!</t>
  </si>
  <si>
    <t>보스 {0} 처치!</t>
  </si>
  <si>
    <t>다음 스테이지가 열렸어요</t>
  </si>
  <si>
    <t>연쇄 {0}</t>
  </si>
  <si>
    <t>거대 {0} 등장!</t>
  </si>
  <si>
    <t>신기록! {0}</t>
  </si>
  <si>
    <t>열림</t>
  </si>
  <si>
    <t>{0}G + 균사석 {1}</t>
  </si>
  <si>
    <t>균사석 {0}</t>
  </si>
  <si>
    <t>스테이지 {0}</t>
  </si>
  <si>
    <t>{0} · {1} {2}스테이지 뒤</t>
  </si>
  <si>
    <t>{0} 도감 ({1}/{2})</t>
  </si>
  <si>
    <t>공방</t>
  </si>
  <si>
    <t>지금 스테이지 {0} · {1}</t>
  </si>
  <si>
    <t>스테이지 {0} · {1}</t>
  </si>
  <si>
    <t>{0} 자동 수확 &lt;size=75%&gt;{1}:{2:00}&lt;/size&gt;</t>
  </si>
  <si>
    <t>선행: {0} 최대 레벨 ({1}/{2})</t>
  </si>
  <si>
    <t>선행: {0}</t>
  </si>
  <si>
    <t>&lt;color=#b8860b&gt;최대 레벨&lt;/color&gt;</t>
  </si>
  <si>
    <t>바 버프 · 영구 수확기가 바에 맞을 때 발동</t>
  </si>
  <si>
    <t>스킬 · 버섯을 칠 때 발동률로 자동 발동</t>
  </si>
  <si>
    <t>스킬 · 버섯을 딸 때 발동률로 자동 발동</t>
  </si>
  <si>
    <t>스킬 · 벽에 튕길 때 발동률로 자동 발동</t>
  </si>
  <si>
    <t>스킬 · 단단한 버섯에 부딪힐 때 발동률로 관통</t>
  </si>
  <si>
    <t>스킬 · 라운드 마지막 5초 자동</t>
  </si>
  <si>
    <t>임시 수확기는 바 버프를 받지 않아요</t>
  </si>
  <si>
    <t>한 번 더 누르면 강화 · 길게 누르면 재화가 되는 만큼 한 번에</t>
  </si>
  <si>
    <t>한 번 더 누르면 강화</t>
  </si>
  <si>
    <t>Shift+클릭 · 우클릭: 골드가 되는 만큼 한 번에 강화</t>
  </si>
  <si>
    <t>앞 단계를 최대 레벨까지 올려야 열려요</t>
  </si>
  <si>
    <t>선행 노드를 먼저 사야 열려요</t>
  </si>
  <si>
    <t>{0} +{1}단계 한 번에 강화!</t>
  </si>
  <si>
    <t>균사석이 부족해요 (세계수에서 얻어요)</t>
  </si>
  <si>
    <t>골드가 부족해요</t>
  </si>
  <si>
    <t>{0} 건설 가속</t>
  </si>
  <si>
    <t>꼬마</t>
  </si>
  <si>
    <t>{0} 짓고 있어요. 균사석으로 지금 바로 완성할 수 있어요. &lt;color=#8a6a4a&gt;(남은 {1}분마다 균사석 1개)&lt;/color&gt;</t>
  </si>
  <si>
    <t>버섯 빨리 자라게 하기</t>
  </si>
  <si>
    <t>세계수 나무에서 자라고 있는 버섯이 모두 지금 다 자라요. &lt;color=#8a6a4a&gt;(남은 시간 합 {0}분마다 균사석 1개)&lt;/color&gt;</t>
  </si>
  <si>
    <t>{0} 남은 시간 {1}</t>
  </si>
  <si>
    <t>{0}{1} 가속  &lt;size=70%&gt;(보유 {2})&lt;/size&gt;</t>
  </si>
  <si>
    <t>자리를 비운 동안 수확했어요!</t>
  </si>
  <si>
    <t>자동 수확 보상</t>
  </si>
  <si>
    <t>&lt;color=#2a6ab8&gt;{0}&lt;/color&gt; 동안 자리를 비웠어요</t>
  </si>
  <si>
    <t>현재 스테이지 &lt;b&gt;{0}&lt;/b&gt; · {1}</t>
  </si>
  <si>
    <t>{0}시간 {1}분 쌓임 &lt;size=75%&gt;&lt;color=#8a6a4a&gt;/ 최대 {2}시간&lt;/color&gt;&lt;/size&gt;</t>
  </si>
  <si>
    <t>시간당 {0}{1}  {2}{3} &lt;size=80%&gt;&lt;color=#8a6a4a&gt;(스테이지·버섯 오두막·꼬마 효과·'자동 수확 확장'으로 늘어나요)&lt;/color&gt;&lt;/size&gt;</t>
  </si>
  <si>
    <t>보상 받기</t>
  </si>
  <si>
    <t>조금만 기다려 주세요</t>
  </si>
  <si>
    <t>{0}일 {1}시간</t>
  </si>
  <si>
    <t>(지금 {0})</t>
  </si>
  <si>
    <t>{0}×{1}칸 · {2}/{3}개 · {4}{5}</t>
  </si>
  <si>
    <t>최대 개수</t>
  </si>
  <si>
    <t>쉬는 꼬마 없음</t>
  </si>
  <si>
    <t>{0}{1} 건설</t>
  </si>
  <si>
    <t>일할 수 있는 꼬마 {0}/{1}</t>
  </si>
  <si>
    <t>보유 {0}골드 → 강화 &lt;color=#2a6ab8&gt;{1}&lt;/color&gt;단계 · 비용 &lt;color=#2a6ab8&gt;{2}&lt;/color&gt;골드 · 남는 골드 {3}</t>
  </si>
  <si>
    <t>{0}단계 강화 완료! (−{1}골드)</t>
  </si>
  <si>
    <t>특수 버섯 &lt;size=70%&gt;&lt;color=#8a6a4a&gt;{0}/{1}&lt;/color&gt;&lt;/size&gt;</t>
  </si>
  <si>
    <t>★ 별 능력 합계 &lt;size=70%&gt;&lt;color=#8a6a4a&gt;({0}/{1}별)&lt;/color&gt;&lt;/size&gt;</t>
  </si>
  <si>
    <t>&lt;color={0}&gt;{1}황금 도감&lt;/color&gt; &lt;color=#8a7a6a&gt;{2}/{3}&lt;/color&gt;  &lt;size=80%&gt;&lt;color=#8a7a6a&gt;5종 골드 +10% · 15종 +25%·황금 수확기 · {3}종 +60%&lt;/color&gt;&lt;/size&gt;</t>
  </si>
  <si>
    <t>&lt;size=120%&gt;세트 보너스&lt;/size&gt;</t>
  </si>
  <si>
    <t>{0} &lt;size=50%&gt;&lt;mark=#b07bff&gt;  특수 버섯  &lt;/mark&gt;&lt;/size&gt;</t>
  </si>
  <si>
    <t>숲을 깡총깡총 뛰어다니던 캐릭터 버섯. 지금은 세계수에서 뛰어놀고 있어요.</t>
  </si>
  <si>
    <t>세계수 나무 Lv.{0}이 되면 세계수에 합류해요.</t>
  </si>
  <si>
    <t>2차 업데이트에서 만날 수 있어요.</t>
  </si>
  <si>
    <t>보유 중 · 보유 효과: {0}</t>
  </si>
  <si>
    <t>합류하면 세계수에서 일을 도와요</t>
  </si>
  <si>
    <t>세계수 나무 레벨이 오를 때마다 꼬마가 한 마리씩 합류해요</t>
  </si>
  <si>
    <t>{0} · 항상 떠돌이</t>
  </si>
  <si>
    <t>&lt;size=50%&gt;&lt;mark=#c0392b&gt;  {0} 스테이지 {1} 보스  &lt;/mark&gt;&lt;/size&gt;</t>
  </si>
  <si>
    <t>해금됐어요! 필드에서 찾아 수확해 보세요.</t>
  </si>
  <si>
    <t>다음 별까지 {0}개 수확</t>
  </si>
  <si>
    <t>최대 5성</t>
  </si>
  <si>
    <t>{0}개 수확하면 첫 별</t>
  </si>
  <si>
    <t>★ 별 능력: &lt;b&gt;{0}&lt;/b&gt; 별마다 {1} · 지금 {2}</t>
  </si>
  <si>
    <t>(5성 {0})</t>
  </si>
  <si>
    <t>{0} · HP {1} · 수확량 {2} (무더기: HP ×5, 수확 ×7~10)</t>
  </si>
  <si>
    <t>처음 딴 라운드 {0} · 누적 수확 {1}개 · 황금 {2} · 거대 {3}</t>
  </si>
  <si>
    <t>아직 해금되지 않은 버섯이에요. 이름과 특징은 해금 전까지 가려져 있어요.</t>
  </si>
  <si>
    <t>★ 별 능력: {0} (별마다 {1})</t>
  </si>
  <si>
    <t>{0} 점수 ×{1}</t>
  </si>
  <si>
    <t>수확기 {0} · 버섯 {1} · 군락지 {2}/{3}</t>
  </si>
  <si>
    <t>배속 {0} · 해금 {1} · 무한 {2} · 밸런스 {3}</t>
  </si>
  <si>
    <t>수확기 속도 (px/초) · 발사 {0} · 최저 {1} · 배율 ×{2}</t>
  </si>
  <si>
    <t>이번 판 범위 {0} ~ {1} · 가속 {2} · 느림 {3}</t>
  </si>
  <si>
    <t>지금</t>
  </si>
  <si>
    <t>최고</t>
  </si>
  <si>
    <t>임시 수확기</t>
  </si>
  <si>
    <t>골드 ×1000</t>
  </si>
  <si>
    <t>꼬마 10종을 모두 합류시켰어요</t>
  </si>
  <si>
    <t>균사석 +100</t>
  </si>
  <si>
    <t>밸런스: {0} (다음 라운드부터)</t>
  </si>
  <si>
    <t>진화 {0}</t>
  </si>
  <si>
    <t>일할 수 있는 꼬마 &lt;b&gt;{0}/{1}&lt;/b&gt;</t>
  </si>
  <si>
    <t>건설 중 {0}</t>
  </si>
  <si>
    <t>{0} 세계수 &lt;size=60%&gt;&lt;color=#f0d8a8&gt;{1}/{2} 입주&lt;/color&gt;&lt;/size&gt;</t>
  </si>
  <si>
    <t>{0} 세계수 나무 Lv.{1}</t>
  </si>
  <si>
    <t>아직 세계수에 아무도 없어요</t>
  </si>
  <si>
    <t>세계수 나무 레벨이 오르면 꼬마가 합류해 버섯 따기와 건설을 도와요!</t>
  </si>
  <si>
    <t>모두 돌보기</t>
  </si>
  <si>
    <t>세계수 나무 &lt;color=#2a9a74&gt;Lv.{0}&lt;/color&gt; &lt;size=60%&gt;&lt;color=#8a6a4a&gt;{1}단계 / 최대 Lv.{2}&lt;/color&gt;&lt;/size&gt;</t>
  </si>
  <si>
    <t>버섯 자리 &lt;b&gt;{0}&lt;/b&gt;개 · 성장 시간 ×{1} · 수확량 ×{2}</t>
  </si>
  <si>
    <t>다음 레벨: 버섯 자리 +1 · 성장 시간 ×{0} · 수확량 +{1}</t>
  </si>
  <si>
    <t>나무가 자라요!</t>
  </si>
  <si>
    <t>가장 큰 나무예요</t>
  </si>
  <si>
    <t>레벨 업  &lt;size=80%&gt;{0}{1}&lt;/size&gt;</t>
  </si>
  <si>
    <t>경험치 {0}/{1}  &lt;size=70%&gt;의뢰로 모아요&lt;/size&gt;</t>
  </si>
  <si>
    <t>모두 따기 ({0})</t>
  </si>
  <si>
    <t>따는 중 {0}</t>
  </si>
  <si>
    <t>빨리 자라게  &lt;size=80%&gt;{0}{1}&lt;/size&gt;</t>
  </si>
  <si>
    <t>모두 다 자랐어요</t>
  </si>
  <si>
    <t>{0} 옮기기 &lt;size=70%&gt;({1}×{2}칸)&lt;/size&gt;</t>
  </si>
  <si>
    <t>&lt;color=#3a8a2a&gt;초록 칸&lt;/color&gt;에서 놓으면 옮겨져요 · 오른쪽 클릭·Esc 취소</t>
  </si>
  <si>
    <t>&lt;color=#d23a2a&gt;빨간 칸&lt;/color&gt;이 있으면 놓을 수 없어요 (울타리 밖 · 나무 밑동 · 다른 건물)</t>
  </si>
  <si>
    <t>{0} &lt;size=70%&gt;({1}×{2}칸 · {3}{4} · {5})&lt;/size&gt;</t>
  </si>
  <si>
    <t>&lt;color=#3a8a2a&gt;초록 칸&lt;/color&gt;에서 왼쪽 클릭하면 바로 지어요 · 오른쪽 클릭·Esc 취소</t>
  </si>
  <si>
    <t>&lt;color=#d23a2a&gt;빨간 칸&lt;/color&gt;이 있으면 지을 수 없어요 (울타리 밖 · 나무 밑동 · 다른 건물)</t>
  </si>
  <si>
    <t>소리 끔</t>
  </si>
  <si>
    <t>소리 켬</t>
  </si>
  <si>
    <t>호감도 {0}칸을 모두 채우면 진화할 수 있어요</t>
  </si>
  <si>
    <t>{0} {1}(으)로 진화했어요! 부탁 보상 ×{2}</t>
  </si>
  <si>
    <t>수확기가 많습니다. 장착 가능 수확기 이하로 활성화가 필요합니다.</t>
  </si>
  <si>
    <t>버섯 도감 {0}종 완성! (엔딩 컷신은 3단계에서 추가돼요)</t>
  </si>
  <si>
    <t>균사 트리에서 강화를 사거나 바로 수확하러 가 보세요!</t>
  </si>
  <si>
    <t>세이브를 읽지 못해 새로 시작해요 (이전 세이브는 따로 보관했어요)</t>
  </si>
  <si>
    <t>초기화했어요</t>
  </si>
  <si>
    <t>세계수 경험치 +{0}! 세계수 나무를 키울 수 있어요</t>
  </si>
  <si>
    <t>세계수 경험치 +{0}</t>
  </si>
  <si>
    <t>보스 도전 켬 · 스테이지 {0}에서 보스와 싸워요</t>
  </si>
  <si>
    <t>보스 도전 끔 · 보스 스테이지에서는 파밍만 해요</t>
  </si>
  <si>
    <t>{0} 해금! 빈 장착 칸에 들어갔어요</t>
  </si>
  <si>
    <t>{0} 해금! 장착 칸이 모자라 꺼 두었어요</t>
  </si>
  <si>
    <t>{0} {1} 최대! 날이 늘었어요</t>
  </si>
  <si>
    <t>균사석이 부족해요</t>
  </si>
  <si>
    <t>{0} 스킨을 샀어요!</t>
  </si>
  <si>
    <t>지금 부탁하는 꼬마가 없어요</t>
  </si>
  <si>
    <t>꼬마 {0}마리를 돌봤어요! 균사석 +{1}</t>
  </si>
  <si>
    <t>(호감도 보너스 +{0})</t>
  </si>
  <si>
    <t>추가 +{0}</t>
  </si>
  <si>
    <t>골드나 균사석이 부족해요</t>
  </si>
  <si>
    <t>세계수 경험치가 모자라요 (의뢰로 모아요)</t>
  </si>
  <si>
    <t>세계수 나무 Lv.{0}! 버섯 자리 {1}개 · 수확량 ×{2}</t>
  </si>
  <si>
    <t>{0} 합류! 세계수에 새 꼬마가 들어와요</t>
  </si>
  <si>
    <t>꼬마들이 모두 건물을 짓고 있어요</t>
  </si>
  <si>
    <t>세계수 나무 레벨이 오르면 꼬마가 합류해 버섯을 따 줘요</t>
  </si>
  <si>
    <t>다 자란 버섯이 없어요</t>
  </si>
  <si>
    <t>꼬마들이 버섯 {0}개를 따러 가요!</t>
  </si>
  <si>
    <t>건설 완료!</t>
  </si>
  <si>
    <t>버섯이 모두 다 자랐어요!</t>
  </si>
  <si>
    <t>더 지을 수 없어요 (최대 개수)</t>
  </si>
  <si>
    <t>쉬고 있는 꼬마가 없어요 (모두 건설 중)</t>
  </si>
  <si>
    <t>목장에 놓을 자리가 없어요</t>
  </si>
  <si>
    <t>여기에는 설치할 수 없어요</t>
  </si>
  <si>
    <t>지을 수 없어요</t>
  </si>
  <si>
    <t>{0} {1}을(를) 짓기 시작했어요! ({2})</t>
  </si>
  <si>
    <t>자동 수확 보상! {0}+{1} {2}+{3}</t>
  </si>
  <si>
    <t>&lt;color=#8a6a4a&gt;미보유&lt;/color&gt;</t>
  </si>
  <si>
    <t>다음 ★{0}: {1}</t>
  </si>
  <si>
    <t>황금 도감 15종 달성 보상 ({0}/15)</t>
  </si>
  <si>
    <t>해금 {0}{1}</t>
  </si>
  <si>
    <t>켜짐</t>
  </si>
  <si>
    <t>꺼짐</t>
  </si>
  <si>
    <t>★ 최대</t>
  </si>
  <si>
    <t>소리: 꺼짐</t>
  </si>
  <si>
    <t>소리: 켜짐</t>
  </si>
  <si>
    <t>진화 전</t>
  </si>
  <si>
    <t>진화 {0}단계</t>
  </si>
  <si>
    <t>보유 효과: {0}</t>
  </si>
  <si>
    <t>(다음 별: {0})</t>
  </si>
  <si>
    <t>건설 속도 +{0} · 버섯 따기 속도 +{1} &lt;color=#8a6a4a&gt;(별마다 +{2})&lt;/color&gt;</t>
  </si>
  <si>
    <t>★{0} 강화  &lt;size=80%&gt;{1}{2} {3}{4}&lt;/size&gt;</t>
  </si>
  <si>
    <t>가득 찼어요! 진화할 수 있어요</t>
  </si>
  <si>
    <t>가득</t>
  </si>
  <si>
    <t>다음 칸까지 부탁 {0}번 (한 칸 = 부탁 {1}번)</t>
  </si>
  <si>
    <t>· 부탁 보상: 균사석 ×{0} {1} · 가끔 +1, 호감도 칸을 채우면 +{2}</t>
  </si>
  <si>
    <t>(진화하면 ×{0})</t>
  </si>
  <si>
    <t>· 호감도 보너스: 부탁 때 &lt;b&gt;{0}%&lt;/b&gt; 확률로 균사석 +1~{1}</t>
  </si>
  <si>
    <t>· 부탁 간격 ×{0} · 진화 일 속도 ×{1}</t>
  </si>
  <si>
    <t>진화하기 → {0}</t>
  </si>
  <si>
    <t>{0} 착용 중 (벗기)</t>
  </si>
  <si>
    <t>{0} 입기</t>
  </si>
  <si>
    <t>스킨 상점: {0} ({1}{2})</t>
  </si>
  <si>
    <t>의뢰</t>
  </si>
  <si>
    <t>&lt;b&gt;일일 의뢰&lt;/b&gt;</t>
  </si>
  <si>
    <t>&lt;size=80%&gt;초기화까지 {0}&lt;/size&gt;</t>
  </si>
  <si>
    <t>&lt;b&gt;주간 의뢰&lt;/b&gt;</t>
  </si>
  <si>
    <t>완료</t>
  </si>
  <si>
    <t>+{0} 경험치</t>
  </si>
  <si>
    <t>세계수 나무 경험치</t>
  </si>
  <si>
    <t>스테이지</t>
  </si>
  <si>
    <t>플레이 시간</t>
  </si>
  <si>
    <t>도감</t>
  </si>
  <si>
    <t>{0}/{1} · 황금 {2}/{3} · 특수 {4}/{5}</t>
  </si>
  <si>
    <t>{0} 풍년! 점수·수확량 ×{1}</t>
  </si>
  <si>
    <t>보스 스테이지: {0}</t>
  </si>
  <si>
    <t>오늘의 날씨: {0}</t>
  </si>
  <si>
    <t>제한 시간 안에 쓰러뜨리세요! {0}</t>
  </si>
  <si>
    <t>날씨: {0} · {1}</t>
  </si>
  <si>
    <t>나쁜 날씨</t>
  </si>
  <si>
    <t>{0} {1} · 스테이지 {2}</t>
  </si>
  <si>
    <t>보스</t>
  </si>
  <si>
    <t>파밍</t>
  </si>
  <si>
    <t>{0:F1}초</t>
  </si>
  <si>
    <t>눌러서 배속</t>
  </si>
  <si>
    <t>누르기·F·우클릭 배속</t>
  </si>
  <si>
    <t>{0} 도감 {1}/{2}</t>
  </si>
  <si>
    <t>발사 후에는 화면을 손가락으로 좌우로 밀어 바로 받아치세요 (안 움직여도 괜찮아요)</t>
  </si>
  <si>
    <t>발사 후에는 마우스를 좌우로 움직여 바로 받아치세요 (안 움직여도 괜찮아요)</t>
  </si>
  <si>
    <t>+{0}개</t>
  </si>
  <si>
    <t>얻은 점수 → 골드 &lt;size=70%&gt;&lt;color=#8a6a4a&gt;(×{0})&lt;/color&gt;&lt;/size&gt;</t>
  </si>
  <si>
    <t>보너스 골드 &lt;size=70%&gt;&lt;color=#8a6a4a&gt;(엽전 수확기)&lt;/color&gt;&lt;/size&gt;</t>
  </si>
  <si>
    <t>수확 {0}번</t>
  </si>
  <si>
    <t>{0} 새 지역 열림: &lt;color=#2a6ab8&gt;{1}&lt;/color&gt;</t>
  </si>
  <si>
    <t>&lt;size=55%&gt;&lt;color=#4a6a8a&gt;{0} · 다음 라운드부터 이 지역으로 가요&lt;/color&gt;&lt;/size&gt;</t>
  </si>
  <si>
    <t>해금</t>
  </si>
  <si>
    <t>황금 {0}</t>
  </si>
  <si>
    <t>신기록! {0} &lt;color=#3b2414&gt;{1}&lt;/color&gt;</t>
  </si>
  <si>
    <t>(이전 {0})</t>
  </si>
  <si>
    <t>{0} 황금 수확기 해금!</t>
  </si>
  <si>
    <t>(장착 칸이 차서 꺼 두었어요)</t>
  </si>
  <si>
    <t>균사 트리로 ▶</t>
  </si>
  <si>
    <t>{0} 보스 {1} 처치! 스테이지 {2} 열림</t>
  </si>
  <si>
    <t>처치 보상: {0}+{1} · {2}+{3} · 버섯 +{4}개</t>
  </si>
  <si>
    <t>보스 도전이 꺼졌어요. 이 스테이지에서 파밍하다가 균사 트리의 보스 도전 버튼으로 다시 도전하세요</t>
  </si>
  <si>
    <t>스테이지 {0} 보스가 기다려요 (보스 도전 꺼짐 · 파밍 중)</t>
  </si>
  <si>
    <t>스테이지 {0} 완료 → 스테이지 {1}</t>
  </si>
  <si>
    <t>아직 못 잡은 꼬마</t>
  </si>
  <si>
    <t>아직 없는 수확기</t>
  </si>
  <si>
    <t>{0}{1} 구입</t>
  </si>
  <si>
    <t>꼬마가 합류하면 입혀요</t>
  </si>
  <si>
    <t>수확기를 얻으면 써요</t>
  </si>
  <si>
    <t>착용 중 (벗기)</t>
  </si>
  <si>
    <t>착용하기</t>
  </si>
  <si>
    <t>수확기를 손가락으로 잡고 뒤로 끌었다 놓아 발사 · 화면을 좌우로 밀어 슬라이드 바 이동 · 오른쪽 위 배속 칸 누르기(×1·×2·×4) · 일시정지 · 균사 트리는 두 손가락으로 확대·축소</t>
  </si>
  <si>
    <t>수확기를 잡고 뒤로 끌었다 놓아 발사 · 마우스 좌우로 슬라이드 바 이동 · F/우클릭 배속(×1·×2·×4) · Esc 일시정지 · ` 디버그</t>
  </si>
  <si>
    <t>잘 나옴: {0}</t>
  </si>
  <si>
    <t>수확기마다 &lt;color=#3a8a2a&gt;고유 능력&lt;/color&gt;이 달라요. 영구 수확기마다 &lt;color=#3a8a2a&gt;장착 칸&lt;/color&gt;이 하나씩 있고, 켠 수확기가 한 칸씩 차지해요(같은 종류는 하나만). 남은 칸은 기본 수확기가 채우고, 분열·분신으로 생긴 수확기는 기본 수확기 분신(공격력 20%)이에요.</t>
  </si>
  <si>
    <t>장착 {0}: {1}</t>
  </si>
  <si>
    <t>호감도 가득! 진화할 수 있어!</t>
  </si>
  <si>
    <t>보너스 +{0}</t>
  </si>
  <si>
    <t>호감도 {0}</t>
  </si>
  <si>
    <t>쿨쿨... 음냐...</t>
  </si>
  <si>
    <t>반짝반짝… 몸이 커졌어!</t>
  </si>
  <si>
    <t>진화!</t>
  </si>
  <si>
    <t>힘이 솟아나! 더 열심히 할게!</t>
  </si>
  <si>
    <t>세계수 나무 Lv.{0}!</t>
  </si>
  <si>
    <t>나무가 커졌다!</t>
  </si>
  <si>
    <t>옮겼어요!</t>
  </si>
  <si>
    <t>내가 지을게! 뚝딱뚝딱!</t>
  </si>
  <si>
    <t>{0} 완성!</t>
  </si>
  <si>
    <t>{0} 완성! {1}</t>
  </si>
  <si>
    <t>다 지었다! 어때?</t>
  </si>
  <si>
    <t>꾹 누르면 옮길 수 있어요</t>
  </si>
  <si>
    <t>치명!</t>
  </si>
  <si>
    <t>{0}의 분신</t>
  </si>
  <si>
    <t>균사</t>
  </si>
  <si>
    <t>노드</t>
  </si>
  <si>
    <t>꼬마 ♥♥♡♡♡</t>
  </si>
  <si>
    <t>안녕!</t>
  </si>
  <si>
    <t>거대 버섯에 뒤덮인 마을, 노련한 버섯 사냥꾼의 핀볼 수확기</t>
  </si>
  <si>
    <t>이어하기</t>
  </si>
  <si>
    <t>시작하기</t>
  </si>
  <si>
    <t>초기화</t>
  </si>
  <si>
    <t>옵션</t>
  </si>
  <si>
    <t>스테이지 1</t>
  </si>
  <si>
    <t>타이틀</t>
  </si>
  <si>
    <t>&lt;sprite name="trophy"&gt; 기록</t>
  </si>
  <si>
    <t>&lt;sprite name="auto_harvest"&gt; 자동 수확</t>
  </si>
  <si>
    <t>세계수</t>
  </si>
  <si>
    <t>스킨</t>
  </si>
  <si>
    <t>&lt;sprite name="book"&gt; 도감 (0/75)</t>
  </si>
  <si>
    <t>공방 (도감 10종)</t>
  </si>
  <si>
    <t>&lt;sprite name="s_bolt"&gt; 일괄 강화</t>
  </si>
  <si>
    <t>수확하러 가기 ▶</t>
  </si>
  <si>
    <t>강화 상태</t>
  </si>
  <si>
    <t>강화 가능</t>
  </si>
  <si>
    <t>재화 부족</t>
  </si>
  <si>
    <t>균사석 노드</t>
  </si>
  <si>
    <t>효과</t>
  </si>
  <si>
    <t>메모</t>
  </si>
  <si>
    <t>버섯 가치</t>
  </si>
  <si>
    <t>20.0초</t>
  </si>
  <si>
    <t>풍년!</t>
  </si>
  <si>
    <t>공격 1</t>
  </si>
  <si>
    <t>오늘의 날씨: 맑음</t>
  </si>
  <si>
    <t>좋은 날씨 · 변화 없음</t>
  </si>
  <si>
    <t>숲 · 스테이지 1</t>
  </si>
  <si>
    <t>&lt;sprite name="pause"&gt; 일시정지</t>
  </si>
  <si>
    <t>&lt;sprite name="book"&gt; 도감 0/75</t>
  </si>
  <si>
    <t>핀볼을 잡고 뒤로 끌었다 놓으면 발사!</t>
  </si>
  <si>
    <t>수확 끝!</t>
  </si>
  <si>
    <t>점수 ×1.5</t>
  </si>
  <si>
    <t>수확 완료!</t>
  </si>
  <si>
    <t>+0개</t>
  </si>
  <si>
    <t>이번 판 정산 골드 &lt;size=60%&gt;&lt;color=#8a6a4a&gt;(점수 골드 + 보너스)&lt;/color&gt;&lt;/size&gt;</t>
  </si>
  <si>
    <t>얻은 점수 → 골드</t>
  </si>
  <si>
    <t>보너스 골드</t>
  </si>
  <si>
    <t>받은 골드</t>
  </si>
  <si>
    <t>새 지역</t>
  </si>
  <si>
    <t>&lt;sprite name="md"&gt; 새로 해금된 버섯 (다음 라운드부터 등장)</t>
  </si>
  <si>
    <t>도감 소식</t>
  </si>
  <si>
    <t>&lt;sprite name="star"&gt; 스킨</t>
  </si>
  <si>
    <t>&lt;sprite name="build"&gt; 건축</t>
  </si>
  <si>
    <t>&lt;sprite name="fruit_ed"&gt; 세계수 나무</t>
  </si>
  <si>
    <t>◀ 균사 트리</t>
  </si>
  <si>
    <t>진화 1</t>
  </si>
  <si>
    <t>세계수 나무 Lv.1</t>
  </si>
  <si>
    <t>레벨 업</t>
  </si>
  <si>
    <t>최고 레벨 ★</t>
  </si>
  <si>
    <t>모두 따기</t>
  </si>
  <si>
    <t>빨리 자라게</t>
  </si>
  <si>
    <t>버섯을 누르면 꼬마가 따러 가요. 딴 자리에는 새 버섯이 바로 자라요.</t>
  </si>
  <si>
    <t>건물</t>
  </si>
  <si>
    <t>취소</t>
  </si>
  <si>
    <t>일시정지</t>
  </si>
  <si>
    <t>계속하기</t>
  </si>
  <si>
    <t>라운드 끝내고 정산하기</t>
  </si>
  <si>
    <t>소리 켜기/끄기 (M)</t>
  </si>
  <si>
    <t>저장된 진행을 모두 지울까요? 되돌릴 수 없어요.</t>
  </si>
  <si>
    <t>모두 지우기</t>
  </si>
  <si>
    <t>기록</t>
  </si>
  <si>
    <t>가장 싼 강화부터 골드가 되는 만큼 한 번에 사요. 열린 노드만 대상이에요(핵심 코어 포함, 균사석 노드 제외).
노드 하나만 끝까지 올리려면 균사 트리에서 그 노드를 &lt;b&gt;Shift+클릭&lt;/b&gt; 또는 &lt;b&gt;우클릭&lt;/b&gt;하세요.</t>
  </si>
  <si>
    <t>전체</t>
  </si>
  <si>
    <t>한 번에 강화하기</t>
  </si>
  <si>
    <t>&lt;sprite name="book"&gt; 버섯 도감</t>
  </si>
  <si>
    <t>버섯은 자동으로 해금돼요: 앞 버섯을 정해진 수만큼 수확하거나, 새 지역이 열리면(그 지역 전용) 열립니다. 같은 버섯을 많이 딸수록 별(최대 5성)이 붙고, 별마다 그 버섯의 고유 능력치가 영구로 올라요.</t>
  </si>
  <si>
    <t>독 버섯</t>
  </si>
  <si>
    <t>특수 버섯</t>
  </si>
  <si>
    <t>버섯을 눌러 자세히 보기</t>
  </si>
  <si>
    <t>※ 실제로는 먹거나 만지지 마세요</t>
  </si>
  <si>
    <t>★ 별 능력 합계</t>
  </si>
  <si>
    <t>&lt;sprite name="s_sharpen"&gt; 공방</t>
  </si>
  <si>
    <t>수확기</t>
  </si>
  <si>
    <t>날씨 &lt;size=60%&gt;&lt;color=#8a6a4a&gt;(라운드마다 무작위 · 파랑 좋은 날씨 / 빨강 나쁜 날씨)&lt;/color&gt;&lt;/size&gt;</t>
  </si>
  <si>
    <t>&lt;sprite name="star"&gt; 스킨 상점</t>
  </si>
  <si>
    <t>균사석으로 꼬마와 수확기의 모습을 바꿔요. 산 스킨은 언제든 입고 벗을 수 있어요. 꼬마 스킨은 목장·밭·식당에, 수확기 스킨은 라운드의 핀볼에 보여요. (능력치는 그대로예요)</t>
  </si>
  <si>
    <t>꼬마 스킨</t>
  </si>
  <si>
    <t>수확기 스킨</t>
  </si>
  <si>
    <t>구입</t>
  </si>
  <si>
    <t>균사석으로 건물을 지어요. 쉬고 있는 꼬마 한 마리가 가서 짓고, 다 지을 때까지는 밭일을 못 해요. 건물마다 크기와 최대 개수가 정해져 있고, 지으면 작은 능력치가 영구로 붙어요.</t>
  </si>
  <si>
    <t>건설</t>
  </si>
  <si>
    <t>&lt;sprite name="auto_harvest"&gt; 자동 수확 보상</t>
  </si>
  <si>
    <t>현재 스테이지</t>
  </si>
  <si>
    <t>0시간 0분</t>
  </si>
  <si>
    <t>별 등급</t>
  </si>
  <si>
    <t>★1 강화</t>
  </si>
  <si>
    <t>최고 등급 ★</t>
  </si>
  <si>
    <t>호감도</t>
  </si>
  <si>
    <t>진화하기</t>
  </si>
  <si>
    <t>★ 최종 진화 완료 ★</t>
  </si>
  <si>
    <t>타이틀로</t>
  </si>
  <si>
    <t>&lt;b&gt;디버그&lt;/b&gt;</t>
  </si>
  <si>
    <t>배속 1</t>
  </si>
  <si>
    <t>배속 2</t>
  </si>
  <si>
    <t>배속 4</t>
  </si>
  <si>
    <t>모든 버섯 해금</t>
  </si>
  <si>
    <t>제한시간 무한</t>
  </si>
  <si>
    <t>스테이지 +10 (다음 지역)</t>
  </si>
  <si>
    <t>특수 버섯 전부 포획</t>
  </si>
  <si>
    <t>밸런스: 조정안</t>
  </si>
  <si>
    <t>밸런스: 명세 원본</t>
  </si>
  <si>
    <t>[Ver.04 규칙 — 게임이 이 파일을 직접 읽는다 (2026-10-13)]</t>
  </si>
  <si>
    <t>Unity: Assets/DB/MMM_DB_Ver.04.xlsx 저장 → Unity가 자동으로 Assets/Resources/DB/db.json을 다시 만든다 (메뉴 MoreMush/DB/가져오기)</t>
  </si>
  <si>
    <t>각 시트: 1행 한글 이름 · 2행 영문 키(코드가 읽음, 바꾸지 말 것) · 3행 타입 · 4행부터 데이터. 행 순서 = 게임 안 순서</t>
  </si>
  <si>
    <t>Upgrade: Upg_Key가 코드 이름. 새 노드는 기존 키를 쓰는 효과만 동작한다(새 효과는 코드 필요). Upg_Pre = 부모 Upg_ID(0 = 시작 노드)</t>
  </si>
  <si>
    <t>Upgrade: Upg_Req = 최대 레벨까지 올려야 열리는 선행 Upg_ID(0 = 없음). Efx_Lv0~4 = 그 레벨일 때 값(0레벨 = 기본값)</t>
  </si>
  <si>
    <t>Upgrade_Cost: Cost_Lv1~4 = 1~4레벨을 살 때 골드, Gem_Lv1~4 = 균사석</t>
  </si>
  <si>
    <t>Skill: 스킬 노드의 발동 종류·색. 스킬 노드 레벨: 1 해금 · 2 발동률 · 3 위력 · 4 둘 다 (발동률 없는 스킬은 2~4 위력)</t>
  </si>
  <si>
    <t>Ball·Ball_Efx: 수확기. 고유 능력(휘두르기 등)은 코드</t>
  </si>
  <si>
    <t>Weader: Weader_Type 1 = 일반 채집 날씨, 0 = 보스 채집 날씨. 같은 유형끼리 Wea_Rate 가중치로 뽑는다</t>
  </si>
  <si>
    <t>Boss: 순서대로 10·20·30… 스테이지 보스. Const: 밸런스 상수</t>
  </si>
  <si>
    <t>String: 게임 안 모든 문구. Str_KR = 키(코드·데이터의 한국어와 같아야 함), Str_EN·Str_JA = 번역(빈 칸이면 한국어로 보임)</t>
  </si>
  <si>
    <t>String: 새 문구는 Unity 메뉴 MoreMush/다국어/3 번역표 갱신이 맨 아래에 추가한다(Str_Name = ui). 그룹 9nnnn = UI 문구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</si>
</sst>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Noto Serif KR"/>
      <family val="1"/>
      <charset val="129"/>
    </font>
    <font>
      <sz val="11"/>
      <color theme="1"/>
      <name val="Noto Serif KR SemiBold"/>
      <family val="1"/>
      <charset val="129"/>
    </font>
    <font>
      <sz val="11"/>
      <color theme="1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DEBF7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66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9" xfId="0" applyFont="1" applyFill="1" applyBorder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/>
    <xf numFmtId="0" fontId="3" fillId="5" borderId="0" xfId="0" applyFont="1" applyFill="1">
      <alignment vertical="center"/>
    </xf>
    <xf numFmtId="0" fontId="3" fillId="5" borderId="10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3" fillId="5" borderId="19" xfId="0" applyFont="1" applyFill="1" applyBorder="1">
      <alignment vertical="center"/>
    </xf>
    <xf numFmtId="0" fontId="3" fillId="5" borderId="17" xfId="0" applyFont="1" applyFill="1" applyBorder="1">
      <alignment vertical="center"/>
    </xf>
    <xf numFmtId="49" fontId="3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5" fillId="5" borderId="5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5" borderId="2" xfId="0" applyFont="1" applyFill="1" applyBorder="1">
      <alignment vertical="center"/>
    </xf>
    <xf numFmtId="0" fontId="6" fillId="5" borderId="0" xfId="0" applyFont="1" applyFill="1">
      <alignment vertical="center"/>
    </xf>
    <xf numFmtId="0" fontId="6" fillId="2" borderId="0" xfId="0" applyFont="1" applyFill="1" applyAlignment="1"/>
    <xf numFmtId="0" fontId="5" fillId="5" borderId="2" xfId="0" applyFont="1" applyFill="1" applyBorder="1">
      <alignment vertical="center"/>
    </xf>
    <xf numFmtId="0" fontId="6" fillId="5" borderId="7" xfId="0" applyFont="1" applyFill="1" applyBorder="1" applyAlignment="1"/>
    <xf numFmtId="0" fontId="5" fillId="0" borderId="0" xfId="0" applyFont="1" applyAlignment="1">
      <alignment horizontal="center" vertical="center"/>
    </xf>
    <xf numFmtId="0" fontId="0" fillId="6" borderId="4" xfId="0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5" fillId="6" borderId="4" xfId="0" applyFont="1" applyFill="1" applyBorder="1">
      <alignment vertical="center"/>
    </xf>
    <xf numFmtId="0" fontId="0" fillId="6" borderId="5" xfId="0" applyFill="1" applyBorder="1">
      <alignment vertical="center"/>
    </xf>
    <xf numFmtId="0" fontId="6" fillId="6" borderId="5" xfId="0" applyFont="1" applyFill="1" applyBorder="1" applyAlignment="1"/>
    <xf numFmtId="0" fontId="0" fillId="2" borderId="0" xfId="0" applyFill="1">
      <alignment vertical="center"/>
    </xf>
    <xf numFmtId="0" fontId="6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right" vertical="center"/>
    </xf>
    <xf numFmtId="49" fontId="5" fillId="2" borderId="0" xfId="0" applyNumberFormat="1" applyFont="1" applyFill="1">
      <alignment vertical="center"/>
    </xf>
    <xf numFmtId="0" fontId="5" fillId="5" borderId="1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6" fillId="5" borderId="4" xfId="0" applyFont="1" applyFill="1" applyBorder="1">
      <alignment vertical="center"/>
    </xf>
    <xf numFmtId="0" fontId="2" fillId="5" borderId="0" xfId="0" applyFont="1" applyFill="1" applyAlignment="1"/>
    <xf numFmtId="0" fontId="6" fillId="5" borderId="5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2" fillId="5" borderId="7" xfId="0" applyFont="1" applyFill="1" applyBorder="1" applyAlignment="1"/>
    <xf numFmtId="0" fontId="6" fillId="5" borderId="8" xfId="0" applyFont="1" applyFill="1" applyBorder="1" applyAlignment="1"/>
    <xf numFmtId="0" fontId="5" fillId="5" borderId="4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0" fillId="5" borderId="7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5" fillId="5" borderId="13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0" fillId="5" borderId="6" xfId="0" applyFill="1" applyBorder="1">
      <alignment vertical="center"/>
    </xf>
    <xf numFmtId="0" fontId="3" fillId="0" borderId="0" xfId="0" applyFont="1" applyAlignment="1"/>
    <xf numFmtId="0" fontId="3" fillId="2" borderId="25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3" fillId="5" borderId="26" xfId="0" applyFont="1" applyFill="1" applyBorder="1">
      <alignment vertical="center"/>
    </xf>
    <xf numFmtId="0" fontId="3" fillId="5" borderId="27" xfId="0" applyFont="1" applyFill="1" applyBorder="1">
      <alignment vertical="center"/>
    </xf>
    <xf numFmtId="0" fontId="0" fillId="0" borderId="26" xfId="0" applyBorder="1" applyAlignment="1"/>
    <xf numFmtId="0" fontId="5" fillId="2" borderId="28" xfId="0" applyFont="1" applyFill="1" applyBorder="1">
      <alignment vertical="center"/>
    </xf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30" xfId="0" applyFont="1" applyBorder="1">
      <alignment vertical="center"/>
    </xf>
    <xf numFmtId="0" fontId="5" fillId="5" borderId="30" xfId="0" applyFont="1" applyFill="1" applyBorder="1">
      <alignment vertical="center"/>
    </xf>
    <xf numFmtId="0" fontId="5" fillId="0" borderId="8" xfId="0" applyFont="1" applyBorder="1">
      <alignment vertical="center"/>
    </xf>
    <xf numFmtId="0" fontId="5" fillId="4" borderId="1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8" xfId="0" applyFont="1" applyBorder="1">
      <alignment vertical="center"/>
    </xf>
    <xf numFmtId="0" fontId="3" fillId="4" borderId="13" xfId="0" applyFont="1" applyFill="1" applyBorder="1">
      <alignment vertical="center"/>
    </xf>
    <xf numFmtId="0" fontId="3" fillId="4" borderId="14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9" fillId="0" borderId="0" xfId="0" applyFont="1" applyAlignment="1"/>
    <xf numFmtId="0" fontId="9" fillId="7" borderId="33" xfId="0" applyFont="1" applyFill="1" applyBorder="1" applyAlignment="1"/>
    <xf numFmtId="0" fontId="10" fillId="0" borderId="33" xfId="0" applyFont="1" applyBorder="1" applyAlignment="1"/>
    <xf numFmtId="0" fontId="7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0" fillId="6" borderId="0" xfId="0" applyFill="1">
      <alignment vertical="center"/>
    </xf>
    <xf numFmtId="0" fontId="6" fillId="6" borderId="0" xfId="0" applyFont="1" applyFill="1" applyAlignment="1"/>
    <xf numFmtId="0" fontId="5" fillId="6" borderId="0" xfId="0" applyFont="1" applyFill="1">
      <alignment vertical="center"/>
    </xf>
    <xf numFmtId="0" fontId="0" fillId="5" borderId="28" xfId="0" applyFill="1" applyBorder="1">
      <alignment vertical="center"/>
    </xf>
    <xf numFmtId="0" fontId="0" fillId="5" borderId="30" xfId="0" applyFill="1" applyBorder="1">
      <alignment vertical="center"/>
    </xf>
    <xf numFmtId="0" fontId="5" fillId="6" borderId="28" xfId="0" applyFont="1" applyFill="1" applyBorder="1">
      <alignment vertical="center"/>
    </xf>
    <xf numFmtId="0" fontId="5" fillId="6" borderId="30" xfId="0" applyFont="1" applyFill="1" applyBorder="1">
      <alignment vertical="center"/>
    </xf>
    <xf numFmtId="0" fontId="0" fillId="6" borderId="30" xfId="0" applyFill="1" applyBorder="1">
      <alignment vertical="center"/>
    </xf>
    <xf numFmtId="0" fontId="5" fillId="5" borderId="12" xfId="0" applyFont="1" applyFill="1" applyBorder="1">
      <alignment vertical="center"/>
    </xf>
    <xf numFmtId="0" fontId="2" fillId="5" borderId="13" xfId="0" applyFont="1" applyFill="1" applyBorder="1" applyAlignment="1"/>
    <xf numFmtId="0" fontId="6" fillId="5" borderId="13" xfId="0" applyFont="1" applyFill="1" applyBorder="1" applyAlignment="1"/>
    <xf numFmtId="0" fontId="6" fillId="5" borderId="14" xfId="0" applyFont="1" applyFill="1" applyBorder="1" applyAlignment="1"/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30" xfId="0" applyFill="1" applyBorder="1" applyAlignment="1"/>
    <xf numFmtId="0" fontId="0" fillId="6" borderId="8" xfId="0" applyFill="1" applyBorder="1" applyAlignment="1"/>
    <xf numFmtId="0" fontId="0" fillId="6" borderId="0" xfId="0" applyFill="1" applyAlignment="1"/>
    <xf numFmtId="0" fontId="0" fillId="6" borderId="5" xfId="0" applyFill="1" applyBorder="1" applyAlignment="1"/>
    <xf numFmtId="0" fontId="11" fillId="8" borderId="0" xfId="0" applyFont="1" applyFill="1" applyAlignment="1"/>
    <xf numFmtId="0" fontId="11" fillId="0" borderId="0" xfId="0" applyFont="1" applyAlignment="1"/>
    <xf numFmtId="0" fontId="5" fillId="5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/>
    <xf numFmtId="0" fontId="9" fillId="0" borderId="33" xfId="0" applyFont="1" applyBorder="1" applyAlignment="1"/>
    <xf numFmtId="0" fontId="12" fillId="0" borderId="0" xfId="0" applyFont="1">
      <alignment vertical="center"/>
    </xf>
    <xf numFmtId="0" fontId="12" fillId="0" borderId="0" xfId="0" applyFont="1" applyAlignment="1"/>
    <xf numFmtId="0" fontId="9" fillId="9" borderId="0" xfId="0" applyFont="1" applyFill="1" applyAlignment="1"/>
    <xf numFmtId="0" fontId="12" fillId="9" borderId="0" xfId="0" applyFont="1" applyFill="1">
      <alignment vertical="center"/>
    </xf>
    <xf numFmtId="0" fontId="12" fillId="9" borderId="0" xfId="0" applyFont="1" applyFill="1" applyAlignment="1"/>
    <xf numFmtId="49" fontId="2" fillId="0" borderId="0" xfId="0" applyNumberFormat="1" applyFont="1" applyAlignment="1"/>
    <xf numFmtId="49" fontId="0" fillId="0" borderId="0" xfId="0" applyNumberFormat="1" applyAlignment="1"/>
    <xf numFmtId="49" fontId="12" fillId="0" borderId="0" xfId="0" applyNumberFormat="1" applyFont="1">
      <alignment vertical="center"/>
    </xf>
    <xf numFmtId="49" fontId="12" fillId="9" borderId="0" xfId="0" applyNumberFormat="1" applyFont="1" applyFill="1">
      <alignment vertical="center"/>
    </xf>
    <xf numFmtId="49" fontId="0" fillId="0" borderId="0" xfId="0" quotePrefix="1" applyNumberFormat="1" applyAlignment="1"/>
    <xf numFmtId="49" fontId="0" fillId="0" borderId="0" xfId="0" applyNumberFormat="1" applyAlignment="1">
      <alignment wrapText="1"/>
    </xf>
    <xf numFmtId="0" fontId="3" fillId="0" borderId="0" xfId="0" quotePrefix="1" applyFo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15" xfId="0" applyBorder="1" applyAlignment="1"/>
    <xf numFmtId="0" fontId="5" fillId="0" borderId="0" xfId="0" applyFont="1">
      <alignment vertical="center"/>
    </xf>
    <xf numFmtId="0" fontId="0" fillId="0" borderId="10" xfId="0" applyBorder="1" applyAlignment="1"/>
    <xf numFmtId="0" fontId="6" fillId="5" borderId="22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0" fillId="0" borderId="17" xfId="0" applyBorder="1" applyAlignment="1"/>
    <xf numFmtId="0" fontId="6" fillId="2" borderId="10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  <xf numFmtId="0" fontId="6" fillId="5" borderId="29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3" fillId="0" borderId="0" xfId="0" applyFont="1">
      <alignment vertical="center"/>
    </xf>
    <xf numFmtId="0" fontId="6" fillId="2" borderId="3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left" vertical="center"/>
    </xf>
    <xf numFmtId="0" fontId="0" fillId="0" borderId="11" xfId="0" applyBorder="1" applyAlignment="1"/>
    <xf numFmtId="0" fontId="0" fillId="0" borderId="16" xfId="0" applyBorder="1" applyAlignment="1"/>
    <xf numFmtId="0" fontId="5" fillId="4" borderId="12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6" fillId="2" borderId="31" xfId="0" quotePrefix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0" fillId="0" borderId="3" xfId="0" applyBorder="1" applyAlignment="1"/>
    <xf numFmtId="0" fontId="5" fillId="6" borderId="20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133350</xdr:rowOff>
    </xdr:from>
    <xdr:to>
      <xdr:col>11</xdr:col>
      <xdr:colOff>266700</xdr:colOff>
      <xdr:row>3</xdr:row>
      <xdr:rowOff>133350</xdr:rowOff>
    </xdr:to>
    <xdr:cxnSp macro="">
      <xdr:nvCxnSpPr>
        <xdr:cNvPr id="2" name="Straight Arrow Connector 4">
          <a:extLst>
            <a:ext uri="{FF2B5EF4-FFF2-40B4-BE49-F238E27FC236}">
              <a16:creationId xmlns:a16="http://schemas.microsoft.com/office/drawing/2014/main" id="{335B07BC-B049-41BA-838D-E1F78BDA5A66}"/>
            </a:ext>
          </a:extLst>
        </xdr:cNvPr>
        <xdr:cNvCxnSpPr/>
      </xdr:nvCxnSpPr>
      <xdr:spPr>
        <a:xfrm flipH="1">
          <a:off x="1847850" y="828675"/>
          <a:ext cx="1381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7</xdr:row>
      <xdr:rowOff>114299</xdr:rowOff>
    </xdr:from>
    <xdr:to>
      <xdr:col>10</xdr:col>
      <xdr:colOff>247650</xdr:colOff>
      <xdr:row>9</xdr:row>
      <xdr:rowOff>133349</xdr:rowOff>
    </xdr:to>
    <xdr:cxnSp macro="">
      <xdr:nvCxnSpPr>
        <xdr:cNvPr id="3" name="Elbow Connector 6">
          <a:extLst>
            <a:ext uri="{FF2B5EF4-FFF2-40B4-BE49-F238E27FC236}">
              <a16:creationId xmlns:a16="http://schemas.microsoft.com/office/drawing/2014/main" id="{A008A45E-29B6-446C-9A5A-254CFEB10D75}"/>
            </a:ext>
          </a:extLst>
        </xdr:cNvPr>
        <xdr:cNvCxnSpPr/>
      </xdr:nvCxnSpPr>
      <xdr:spPr>
        <a:xfrm rot="10800000" flipV="1">
          <a:off x="1600200" y="1762124"/>
          <a:ext cx="1333500" cy="48577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5"/>
  <sheetViews>
    <sheetView showGridLines="0" tabSelected="1" topLeftCell="A49" workbookViewId="0">
      <selection activeCell="AR85" sqref="AR85"/>
    </sheetView>
  </sheetViews>
  <sheetFormatPr defaultRowHeight="18"/>
  <cols>
    <col min="1" max="1" width="1.625" style="3" customWidth="1"/>
    <col min="2" max="2" width="2.125" style="3" customWidth="1"/>
    <col min="3" max="8" width="2.75" style="3" customWidth="1"/>
    <col min="9" max="40" width="2.625" style="3" customWidth="1"/>
    <col min="41" max="43" width="2.625" style="2" customWidth="1"/>
  </cols>
  <sheetData>
    <row r="1" spans="2:44" ht="12" customHeight="1"/>
    <row r="2" spans="2:44">
      <c r="B2" s="153" t="s">
        <v>24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</row>
    <row r="3" spans="2:44">
      <c r="B3" s="17"/>
      <c r="C3" s="18" t="s">
        <v>25</v>
      </c>
      <c r="D3" s="13" t="s">
        <v>26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</row>
    <row r="4" spans="2:44">
      <c r="B4" s="17"/>
      <c r="C4" s="18" t="s">
        <v>27</v>
      </c>
      <c r="D4" s="13" t="s">
        <v>28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</row>
    <row r="5" spans="2:44">
      <c r="B5" s="153" t="s">
        <v>29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5"/>
    </row>
    <row r="6" spans="2:44">
      <c r="B6" s="6"/>
      <c r="C6" s="4" t="s">
        <v>30</v>
      </c>
      <c r="D6" s="4"/>
      <c r="E6" s="5"/>
      <c r="F6" s="13" t="s">
        <v>31</v>
      </c>
      <c r="G6" s="13"/>
      <c r="H6" s="13"/>
      <c r="I6" s="13"/>
      <c r="J6" s="13"/>
      <c r="K6" s="13"/>
      <c r="L6" s="13"/>
      <c r="M6" s="13"/>
      <c r="N6" s="13" t="s">
        <v>32</v>
      </c>
      <c r="O6" s="13"/>
      <c r="P6" s="13"/>
      <c r="Q6" s="13"/>
      <c r="R6" s="13" t="s">
        <v>33</v>
      </c>
      <c r="S6" s="13"/>
      <c r="T6" s="13"/>
      <c r="U6" s="13"/>
      <c r="V6" s="14"/>
    </row>
    <row r="7" spans="2:44">
      <c r="B7" s="6"/>
      <c r="C7" s="4" t="s">
        <v>34</v>
      </c>
      <c r="D7" s="4"/>
      <c r="E7" s="5"/>
      <c r="F7" s="13" t="s">
        <v>35</v>
      </c>
      <c r="G7" s="13"/>
      <c r="H7" s="13"/>
      <c r="I7" s="13"/>
      <c r="J7" s="13"/>
      <c r="K7" s="13"/>
      <c r="L7" s="13"/>
      <c r="M7" s="13"/>
      <c r="N7" s="13" t="s">
        <v>36</v>
      </c>
      <c r="O7" s="13"/>
      <c r="P7" s="13"/>
      <c r="Q7" s="13"/>
      <c r="R7" s="13" t="s">
        <v>37</v>
      </c>
      <c r="S7" s="13"/>
      <c r="T7" s="13"/>
      <c r="U7" s="13"/>
      <c r="V7" s="14"/>
    </row>
    <row r="8" spans="2:44">
      <c r="B8" s="6"/>
      <c r="C8" s="4" t="s">
        <v>38</v>
      </c>
      <c r="D8" s="4"/>
      <c r="E8" s="5"/>
      <c r="F8" s="13" t="s">
        <v>39</v>
      </c>
      <c r="G8" s="13"/>
      <c r="H8" s="13"/>
      <c r="I8" s="13"/>
      <c r="J8" s="13"/>
      <c r="K8" s="13"/>
      <c r="L8" s="13"/>
      <c r="M8" s="13"/>
      <c r="N8" s="13" t="s">
        <v>40</v>
      </c>
      <c r="O8" s="13"/>
      <c r="P8" s="13"/>
      <c r="Q8" s="13"/>
      <c r="R8" s="13" t="s">
        <v>41</v>
      </c>
      <c r="S8" s="13"/>
      <c r="T8" s="13"/>
      <c r="U8" s="13"/>
      <c r="V8" s="14"/>
      <c r="AR8" s="1"/>
    </row>
    <row r="9" spans="2:44">
      <c r="B9" s="7"/>
      <c r="C9" s="8" t="s">
        <v>42</v>
      </c>
      <c r="D9" s="8"/>
      <c r="E9" s="9"/>
      <c r="F9" s="15" t="s">
        <v>43</v>
      </c>
      <c r="G9" s="15"/>
      <c r="H9" s="15"/>
      <c r="I9" s="15"/>
      <c r="J9" s="15"/>
      <c r="K9" s="15"/>
      <c r="L9" s="15"/>
      <c r="M9" s="15"/>
      <c r="N9" s="15" t="s">
        <v>44</v>
      </c>
      <c r="O9" s="15"/>
      <c r="P9" s="15"/>
      <c r="Q9" s="15"/>
      <c r="R9" s="15" t="s">
        <v>45</v>
      </c>
      <c r="S9" s="15"/>
      <c r="T9" s="15"/>
      <c r="U9" s="15"/>
      <c r="V9" s="16"/>
      <c r="AR9" s="1"/>
    </row>
    <row r="10" spans="2:44" ht="8.1" customHeight="1"/>
    <row r="11" spans="2:44">
      <c r="B11" s="153" t="s">
        <v>46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5"/>
    </row>
    <row r="12" spans="2:44">
      <c r="B12" s="6"/>
      <c r="C12" s="4" t="s">
        <v>47</v>
      </c>
      <c r="D12" s="4"/>
      <c r="E12" s="4"/>
      <c r="F12" s="4"/>
      <c r="G12" s="4"/>
      <c r="H12" s="5"/>
      <c r="I12" s="13" t="s">
        <v>48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spans="2:44">
      <c r="B13" s="6"/>
      <c r="C13" s="4" t="s">
        <v>49</v>
      </c>
      <c r="D13" s="4" t="s">
        <v>50</v>
      </c>
      <c r="E13" s="4"/>
      <c r="F13" s="4"/>
      <c r="G13" s="4"/>
      <c r="H13" s="5"/>
      <c r="I13" s="13" t="s">
        <v>51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</row>
    <row r="14" spans="2:44">
      <c r="B14" s="6"/>
      <c r="C14" s="4" t="s">
        <v>52</v>
      </c>
      <c r="D14" s="4"/>
      <c r="E14" s="4"/>
      <c r="F14" s="4"/>
      <c r="G14" s="4"/>
      <c r="H14" s="5"/>
      <c r="I14" s="13" t="s">
        <v>53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4"/>
    </row>
    <row r="15" spans="2:44">
      <c r="B15" s="6"/>
      <c r="C15" s="4" t="s">
        <v>49</v>
      </c>
      <c r="D15" s="4" t="s">
        <v>54</v>
      </c>
      <c r="E15" s="4"/>
      <c r="F15" s="4"/>
      <c r="G15" s="4"/>
      <c r="H15" s="5"/>
      <c r="I15" s="13" t="s">
        <v>55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</row>
    <row r="16" spans="2:44">
      <c r="B16" s="6"/>
      <c r="C16" s="4" t="s">
        <v>56</v>
      </c>
      <c r="D16" s="4"/>
      <c r="E16" s="4"/>
      <c r="F16" s="4"/>
      <c r="G16" s="4"/>
      <c r="H16" s="5"/>
      <c r="I16" s="13" t="s">
        <v>57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2:32">
      <c r="B17" s="6"/>
      <c r="C17" s="4" t="s">
        <v>58</v>
      </c>
      <c r="D17" s="4"/>
      <c r="E17" s="4"/>
      <c r="F17" s="4"/>
      <c r="G17" s="4"/>
      <c r="H17" s="5"/>
      <c r="I17" s="13" t="s">
        <v>59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</row>
    <row r="18" spans="2:32">
      <c r="B18" s="6"/>
      <c r="C18" s="4" t="s">
        <v>60</v>
      </c>
      <c r="D18" s="4"/>
      <c r="E18" s="4"/>
      <c r="F18" s="4"/>
      <c r="G18" s="4"/>
      <c r="H18" s="5"/>
      <c r="I18" s="13" t="s">
        <v>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2:32" ht="18.75" customHeight="1" thickBot="1">
      <c r="B19" s="6"/>
      <c r="C19" s="4" t="s">
        <v>62</v>
      </c>
      <c r="D19" s="4"/>
      <c r="E19" s="4"/>
      <c r="F19" s="4"/>
      <c r="G19" s="4"/>
      <c r="H19" s="5"/>
      <c r="I19" s="13" t="s">
        <v>63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</row>
    <row r="20" spans="2:32" s="10" customFormat="1" ht="18.75" customHeight="1" thickBot="1">
      <c r="B20" s="69"/>
      <c r="C20" s="70" t="s">
        <v>64</v>
      </c>
      <c r="D20" s="70"/>
      <c r="E20" s="70"/>
      <c r="F20" s="70"/>
      <c r="G20" s="70"/>
      <c r="H20" s="71"/>
      <c r="I20" s="72" t="s">
        <v>65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3"/>
      <c r="W20" s="74"/>
    </row>
    <row r="21" spans="2:32" s="10" customFormat="1" ht="18.75" customHeight="1" thickBot="1"/>
    <row r="22" spans="2:32" s="10" customFormat="1" ht="18.75" customHeight="1" thickBot="1">
      <c r="B22" s="25" t="s">
        <v>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7"/>
    </row>
    <row r="23" spans="2:32" s="10" customFormat="1" ht="18.75" customHeight="1" thickBot="1">
      <c r="B23" s="156" t="s">
        <v>66</v>
      </c>
      <c r="C23" s="146"/>
      <c r="D23" s="146"/>
      <c r="E23" s="146"/>
      <c r="F23" s="146"/>
      <c r="G23" s="146"/>
      <c r="H23" s="161" t="s">
        <v>67</v>
      </c>
      <c r="I23" s="146"/>
      <c r="J23" s="146"/>
      <c r="K23" s="28" t="s">
        <v>68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9"/>
    </row>
    <row r="24" spans="2:32" s="10" customFormat="1">
      <c r="B24" s="86"/>
      <c r="C24" s="136" t="s">
        <v>3</v>
      </c>
      <c r="D24" s="137"/>
      <c r="E24" s="137"/>
      <c r="F24" s="137"/>
      <c r="G24" s="138"/>
      <c r="H24" s="142" t="s">
        <v>69</v>
      </c>
      <c r="I24" s="137"/>
      <c r="J24" s="138"/>
      <c r="K24" s="34" t="s">
        <v>70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77"/>
      <c r="Y24" s="77"/>
      <c r="Z24" s="77"/>
      <c r="AA24" s="77"/>
      <c r="AB24" s="77"/>
      <c r="AC24" s="77"/>
      <c r="AD24" s="77"/>
      <c r="AE24" s="77"/>
      <c r="AF24" s="78"/>
    </row>
    <row r="25" spans="2:32" s="10" customFormat="1">
      <c r="B25" s="22"/>
      <c r="C25" s="139"/>
      <c r="D25" s="139"/>
      <c r="E25" s="139"/>
      <c r="F25" s="139"/>
      <c r="G25" s="140"/>
      <c r="H25" s="143"/>
      <c r="I25" s="139"/>
      <c r="J25" s="140"/>
      <c r="K25" s="19" t="s">
        <v>49</v>
      </c>
      <c r="L25" s="19" t="s">
        <v>71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AF25" s="79"/>
    </row>
    <row r="26" spans="2:32" s="10" customFormat="1">
      <c r="B26" s="22"/>
      <c r="C26" s="144" t="s">
        <v>72</v>
      </c>
      <c r="D26" s="139"/>
      <c r="E26" s="139"/>
      <c r="F26" s="139"/>
      <c r="G26" s="140"/>
      <c r="H26" s="141" t="s">
        <v>73</v>
      </c>
      <c r="I26" s="139"/>
      <c r="J26" s="140"/>
      <c r="K26" s="19" t="s">
        <v>74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AF26" s="79"/>
    </row>
    <row r="27" spans="2:32" s="10" customFormat="1" ht="18.75" customHeight="1">
      <c r="B27" s="22"/>
      <c r="C27" s="144" t="s">
        <v>9</v>
      </c>
      <c r="D27" s="139"/>
      <c r="E27" s="139"/>
      <c r="F27" s="139"/>
      <c r="G27" s="140"/>
      <c r="H27" s="141" t="s">
        <v>73</v>
      </c>
      <c r="I27" s="139"/>
      <c r="J27" s="140"/>
      <c r="K27" s="19" t="s">
        <v>75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AF27" s="79"/>
    </row>
    <row r="28" spans="2:32" s="10" customFormat="1" ht="18.75" customHeight="1">
      <c r="B28" s="22"/>
      <c r="C28" s="144" t="s">
        <v>76</v>
      </c>
      <c r="D28" s="139"/>
      <c r="E28" s="139"/>
      <c r="F28" s="139"/>
      <c r="G28" s="140"/>
      <c r="H28" s="141" t="s">
        <v>69</v>
      </c>
      <c r="I28" s="139"/>
      <c r="J28" s="140"/>
      <c r="K28" s="19" t="s">
        <v>77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AF28" s="79"/>
    </row>
    <row r="29" spans="2:32" s="10" customFormat="1" ht="18.75" customHeight="1">
      <c r="B29" s="22"/>
      <c r="C29" s="144" t="s">
        <v>67</v>
      </c>
      <c r="D29" s="139"/>
      <c r="E29" s="139"/>
      <c r="F29" s="139"/>
      <c r="G29" s="140"/>
      <c r="H29" s="141" t="s">
        <v>73</v>
      </c>
      <c r="I29" s="139"/>
      <c r="J29" s="140"/>
      <c r="K29" s="19" t="s">
        <v>78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AF29" s="79"/>
    </row>
    <row r="30" spans="2:32" s="10" customFormat="1">
      <c r="B30" s="22"/>
      <c r="C30" s="144" t="s">
        <v>79</v>
      </c>
      <c r="D30" s="139"/>
      <c r="E30" s="139"/>
      <c r="F30" s="139"/>
      <c r="G30" s="140"/>
      <c r="H30" s="141" t="s">
        <v>69</v>
      </c>
      <c r="I30" s="139"/>
      <c r="J30" s="140"/>
      <c r="K30" s="120" t="s">
        <v>421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AF30" s="79"/>
    </row>
    <row r="31" spans="2:32" s="10" customFormat="1">
      <c r="B31" s="22"/>
      <c r="C31" s="144" t="s">
        <v>7</v>
      </c>
      <c r="D31" s="139"/>
      <c r="E31" s="139"/>
      <c r="F31" s="139"/>
      <c r="G31" s="140"/>
      <c r="H31" s="141" t="s">
        <v>69</v>
      </c>
      <c r="I31" s="139"/>
      <c r="J31" s="140"/>
      <c r="K31" s="19" t="s">
        <v>80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AF31" s="79"/>
    </row>
    <row r="32" spans="2:32" s="10" customFormat="1" ht="18.75" customHeight="1" thickBot="1">
      <c r="B32" s="75"/>
      <c r="C32" s="160" t="s">
        <v>422</v>
      </c>
      <c r="D32" s="149"/>
      <c r="E32" s="149"/>
      <c r="F32" s="149"/>
      <c r="G32" s="150"/>
      <c r="H32" s="148" t="s">
        <v>81</v>
      </c>
      <c r="I32" s="149"/>
      <c r="J32" s="150"/>
      <c r="K32" s="81" t="s">
        <v>82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0"/>
      <c r="Y32" s="80"/>
      <c r="Z32" s="80"/>
      <c r="AA32" s="80"/>
      <c r="AB32" s="80"/>
      <c r="AC32" s="80"/>
      <c r="AD32" s="80"/>
      <c r="AE32" s="80"/>
      <c r="AF32" s="82"/>
    </row>
    <row r="33" spans="2:32" s="10" customFormat="1" ht="18.75" customHeight="1" thickBot="1">
      <c r="B33" s="25" t="s">
        <v>83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2:32" s="10" customFormat="1" ht="18.75" customHeight="1" thickBot="1">
      <c r="B34" s="145" t="s">
        <v>66</v>
      </c>
      <c r="C34" s="146"/>
      <c r="D34" s="146"/>
      <c r="E34" s="146"/>
      <c r="F34" s="146"/>
      <c r="G34" s="147"/>
      <c r="H34" s="145" t="s">
        <v>67</v>
      </c>
      <c r="I34" s="146"/>
      <c r="J34" s="147"/>
      <c r="K34" s="28" t="s">
        <v>68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2:32" s="10" customFormat="1" ht="18.75" customHeight="1">
      <c r="B35" s="86"/>
      <c r="C35" s="136" t="s">
        <v>7</v>
      </c>
      <c r="D35" s="137"/>
      <c r="E35" s="137"/>
      <c r="F35" s="137"/>
      <c r="G35" s="138"/>
      <c r="H35" s="142" t="s">
        <v>69</v>
      </c>
      <c r="I35" s="137"/>
      <c r="J35" s="138"/>
      <c r="K35" s="34" t="s">
        <v>84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77"/>
      <c r="Y35" s="77"/>
      <c r="Z35" s="77"/>
      <c r="AA35" s="77"/>
      <c r="AB35" s="77"/>
      <c r="AC35" s="77"/>
      <c r="AD35" s="77"/>
      <c r="AE35" s="77"/>
      <c r="AF35" s="78"/>
    </row>
    <row r="36" spans="2:32" s="10" customFormat="1" ht="18.75" customHeight="1" thickBot="1">
      <c r="B36" s="75"/>
      <c r="C36" s="160" t="s">
        <v>423</v>
      </c>
      <c r="D36" s="149"/>
      <c r="E36" s="149"/>
      <c r="F36" s="149"/>
      <c r="G36" s="150"/>
      <c r="H36" s="148" t="s">
        <v>69</v>
      </c>
      <c r="I36" s="149"/>
      <c r="J36" s="150"/>
      <c r="K36" s="81" t="s">
        <v>85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0"/>
      <c r="Y36" s="80"/>
      <c r="Z36" s="80"/>
      <c r="AA36" s="80"/>
      <c r="AB36" s="80"/>
      <c r="AC36" s="80"/>
      <c r="AD36" s="80"/>
      <c r="AE36" s="80"/>
      <c r="AF36" s="82"/>
    </row>
    <row r="37" spans="2:32" s="10" customFormat="1" ht="18.75" customHeight="1" thickBot="1">
      <c r="B37" s="85" t="s">
        <v>12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92"/>
    </row>
    <row r="38" spans="2:32" s="10" customFormat="1" ht="18.75" customHeight="1" thickBot="1">
      <c r="B38" s="145" t="s">
        <v>66</v>
      </c>
      <c r="C38" s="146"/>
      <c r="D38" s="146"/>
      <c r="E38" s="146"/>
      <c r="F38" s="146"/>
      <c r="G38" s="147"/>
      <c r="H38" s="145" t="s">
        <v>67</v>
      </c>
      <c r="I38" s="146"/>
      <c r="J38" s="147"/>
      <c r="K38" s="28" t="s">
        <v>68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2:32" s="10" customFormat="1" ht="18.75" customHeight="1">
      <c r="B39" s="21"/>
      <c r="C39" s="144" t="s">
        <v>14</v>
      </c>
      <c r="D39" s="139"/>
      <c r="E39" s="139"/>
      <c r="F39" s="139"/>
      <c r="G39" s="140"/>
      <c r="H39" s="141" t="s">
        <v>69</v>
      </c>
      <c r="I39" s="139"/>
      <c r="J39" s="140"/>
      <c r="K39" s="19" t="s">
        <v>86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F39" s="79"/>
    </row>
    <row r="40" spans="2:32" s="10" customFormat="1" ht="18.75" customHeight="1">
      <c r="B40" s="22"/>
      <c r="C40" s="144" t="s">
        <v>87</v>
      </c>
      <c r="D40" s="139"/>
      <c r="E40" s="139"/>
      <c r="F40" s="139"/>
      <c r="G40" s="140"/>
      <c r="H40" s="141" t="s">
        <v>73</v>
      </c>
      <c r="I40" s="139"/>
      <c r="J40" s="140"/>
      <c r="K40" s="19" t="s">
        <v>88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AF40" s="79"/>
    </row>
    <row r="41" spans="2:32" s="10" customFormat="1">
      <c r="B41" s="22"/>
      <c r="C41" s="144" t="s">
        <v>16</v>
      </c>
      <c r="D41" s="139"/>
      <c r="E41" s="139"/>
      <c r="F41" s="139"/>
      <c r="G41" s="140"/>
      <c r="H41" s="141" t="s">
        <v>69</v>
      </c>
      <c r="I41" s="139"/>
      <c r="J41" s="140"/>
      <c r="K41" s="19" t="s">
        <v>89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AF41" s="79"/>
    </row>
    <row r="42" spans="2:32" s="10" customFormat="1">
      <c r="B42" s="22"/>
      <c r="C42" s="144" t="s">
        <v>90</v>
      </c>
      <c r="D42" s="139"/>
      <c r="E42" s="139"/>
      <c r="F42" s="139"/>
      <c r="G42" s="140"/>
      <c r="H42" s="141" t="s">
        <v>73</v>
      </c>
      <c r="I42" s="139"/>
      <c r="J42" s="140"/>
      <c r="K42" s="19" t="s">
        <v>91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AF42" s="79"/>
    </row>
    <row r="43" spans="2:32" s="10" customFormat="1" ht="18.75" customHeight="1" thickBot="1">
      <c r="B43" s="75"/>
      <c r="C43" s="152" t="s">
        <v>15</v>
      </c>
      <c r="D43" s="149"/>
      <c r="E43" s="149"/>
      <c r="F43" s="149"/>
      <c r="G43" s="150"/>
      <c r="H43" s="148" t="s">
        <v>73</v>
      </c>
      <c r="I43" s="149"/>
      <c r="J43" s="150"/>
      <c r="K43" s="81" t="s">
        <v>92</v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0"/>
      <c r="Y43" s="80"/>
      <c r="Z43" s="80"/>
      <c r="AA43" s="80"/>
      <c r="AB43" s="80"/>
      <c r="AC43" s="80"/>
      <c r="AD43" s="80"/>
      <c r="AE43" s="80"/>
      <c r="AF43" s="82"/>
    </row>
    <row r="44" spans="2:32" s="10" customFormat="1" ht="18.75" customHeight="1" thickBot="1">
      <c r="B44" s="25" t="s">
        <v>13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7"/>
    </row>
    <row r="45" spans="2:32" s="10" customFormat="1" ht="18.75" customHeight="1" thickBot="1">
      <c r="B45" s="145" t="s">
        <v>66</v>
      </c>
      <c r="C45" s="146"/>
      <c r="D45" s="146"/>
      <c r="E45" s="146"/>
      <c r="F45" s="146"/>
      <c r="G45" s="147"/>
      <c r="H45" s="157" t="s">
        <v>67</v>
      </c>
      <c r="I45" s="158"/>
      <c r="J45" s="159"/>
      <c r="K45" s="83" t="s">
        <v>68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9"/>
    </row>
    <row r="46" spans="2:32" s="10" customFormat="1" ht="18.75" customHeight="1">
      <c r="B46" s="21"/>
      <c r="C46" s="144" t="s">
        <v>15</v>
      </c>
      <c r="D46" s="139"/>
      <c r="E46" s="139"/>
      <c r="F46" s="139"/>
      <c r="G46" s="140"/>
      <c r="H46" s="142" t="s">
        <v>73</v>
      </c>
      <c r="I46" s="137"/>
      <c r="J46" s="138"/>
      <c r="K46" s="19" t="s">
        <v>93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AF46" s="79"/>
    </row>
    <row r="47" spans="2:32" s="10" customFormat="1" ht="18.75" customHeight="1">
      <c r="B47" s="22"/>
      <c r="C47" s="144" t="s">
        <v>94</v>
      </c>
      <c r="D47" s="139"/>
      <c r="E47" s="139"/>
      <c r="F47" s="139"/>
      <c r="G47" s="140"/>
      <c r="H47" s="141" t="s">
        <v>81</v>
      </c>
      <c r="I47" s="139"/>
      <c r="J47" s="140"/>
      <c r="K47" s="19" t="s">
        <v>95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AF47" s="79"/>
    </row>
    <row r="48" spans="2:32" s="10" customFormat="1">
      <c r="B48" s="22"/>
      <c r="C48" s="139"/>
      <c r="D48" s="139"/>
      <c r="E48" s="139"/>
      <c r="F48" s="139"/>
      <c r="G48" s="140"/>
      <c r="H48" s="143"/>
      <c r="I48" s="139"/>
      <c r="J48" s="140"/>
      <c r="K48" s="19" t="s">
        <v>49</v>
      </c>
      <c r="L48" s="19" t="s">
        <v>96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AF48" s="79"/>
    </row>
    <row r="49" spans="2:33" s="10" customFormat="1" ht="18.75" customHeight="1" thickBot="1">
      <c r="B49" s="22"/>
      <c r="C49" s="139"/>
      <c r="D49" s="139"/>
      <c r="E49" s="139"/>
      <c r="F49" s="139"/>
      <c r="G49" s="140"/>
      <c r="H49" s="143"/>
      <c r="I49" s="139"/>
      <c r="J49" s="140"/>
      <c r="K49" s="19" t="s">
        <v>49</v>
      </c>
      <c r="L49" s="19" t="s">
        <v>97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AF49" s="79"/>
    </row>
    <row r="50" spans="2:33" s="10" customFormat="1" ht="18.75" customHeight="1" thickBot="1">
      <c r="B50" s="85" t="s">
        <v>98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92"/>
    </row>
    <row r="51" spans="2:33" s="10" customFormat="1" ht="18.75" customHeight="1" thickBot="1">
      <c r="B51" s="145" t="s">
        <v>66</v>
      </c>
      <c r="C51" s="146"/>
      <c r="D51" s="146"/>
      <c r="E51" s="146"/>
      <c r="F51" s="146"/>
      <c r="G51" s="147"/>
      <c r="H51" s="145" t="s">
        <v>67</v>
      </c>
      <c r="I51" s="146"/>
      <c r="J51" s="147"/>
      <c r="K51" s="28" t="s">
        <v>68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9"/>
    </row>
    <row r="52" spans="2:33" s="10" customFormat="1" ht="18.75" customHeight="1">
      <c r="B52" s="21"/>
      <c r="C52" s="144" t="s">
        <v>23</v>
      </c>
      <c r="D52" s="139"/>
      <c r="E52" s="139"/>
      <c r="F52" s="139"/>
      <c r="G52" s="140"/>
      <c r="H52" s="141" t="s">
        <v>69</v>
      </c>
      <c r="I52" s="139"/>
      <c r="J52" s="140"/>
      <c r="K52" s="19" t="s">
        <v>99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AG52" s="79"/>
    </row>
    <row r="53" spans="2:33" s="10" customFormat="1" ht="18.75" customHeight="1">
      <c r="B53" s="22"/>
      <c r="C53" s="144" t="s">
        <v>100</v>
      </c>
      <c r="D53" s="139"/>
      <c r="E53" s="139"/>
      <c r="F53" s="139"/>
      <c r="G53" s="140"/>
      <c r="H53" s="141" t="s">
        <v>73</v>
      </c>
      <c r="I53" s="139"/>
      <c r="J53" s="140"/>
      <c r="K53" s="19" t="s">
        <v>101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AG53" s="79"/>
    </row>
    <row r="54" spans="2:33" s="10" customFormat="1" ht="18.75" customHeight="1" thickBot="1">
      <c r="B54" s="75"/>
      <c r="C54" s="152" t="s">
        <v>102</v>
      </c>
      <c r="D54" s="149"/>
      <c r="E54" s="149"/>
      <c r="F54" s="149"/>
      <c r="G54" s="150"/>
      <c r="H54" s="148" t="s">
        <v>73</v>
      </c>
      <c r="I54" s="149"/>
      <c r="J54" s="150"/>
      <c r="K54" s="81" t="s">
        <v>103</v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0"/>
      <c r="Y54" s="80"/>
      <c r="Z54" s="80"/>
      <c r="AA54" s="80"/>
      <c r="AB54" s="80"/>
      <c r="AC54" s="80"/>
      <c r="AD54" s="80"/>
      <c r="AE54" s="80"/>
      <c r="AF54" s="80"/>
      <c r="AG54" s="82"/>
    </row>
    <row r="55" spans="2:33" s="10" customFormat="1" ht="18.75" customHeight="1" thickBot="1">
      <c r="B55" s="85" t="s">
        <v>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92"/>
    </row>
    <row r="56" spans="2:33" s="10" customFormat="1" ht="18.75" customHeight="1" thickBot="1">
      <c r="B56" s="145" t="s">
        <v>66</v>
      </c>
      <c r="C56" s="146"/>
      <c r="D56" s="146"/>
      <c r="E56" s="146"/>
      <c r="F56" s="146"/>
      <c r="G56" s="147"/>
      <c r="H56" s="145" t="s">
        <v>67</v>
      </c>
      <c r="I56" s="146"/>
      <c r="J56" s="147"/>
      <c r="K56" s="28" t="s">
        <v>68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9"/>
    </row>
    <row r="57" spans="2:33" s="10" customFormat="1" ht="18.75" customHeight="1">
      <c r="B57" s="21"/>
      <c r="C57" s="144" t="s">
        <v>6</v>
      </c>
      <c r="D57" s="139"/>
      <c r="E57" s="139"/>
      <c r="F57" s="139"/>
      <c r="G57" s="140"/>
      <c r="H57" s="141" t="s">
        <v>69</v>
      </c>
      <c r="I57" s="139"/>
      <c r="J57" s="140"/>
      <c r="K57" s="19" t="s">
        <v>104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AG57" s="79"/>
    </row>
    <row r="58" spans="2:33" s="10" customFormat="1" ht="18.75" customHeight="1">
      <c r="B58" s="22"/>
      <c r="C58" s="144" t="s">
        <v>105</v>
      </c>
      <c r="D58" s="139"/>
      <c r="E58" s="139"/>
      <c r="F58" s="139"/>
      <c r="G58" s="140"/>
      <c r="H58" s="141" t="s">
        <v>73</v>
      </c>
      <c r="I58" s="139"/>
      <c r="J58" s="140"/>
      <c r="K58" s="19" t="s">
        <v>106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AG58" s="79"/>
    </row>
    <row r="59" spans="2:33" s="10" customFormat="1" ht="18.75" customHeight="1">
      <c r="B59" s="22"/>
      <c r="C59" s="144" t="s">
        <v>9</v>
      </c>
      <c r="D59" s="139"/>
      <c r="E59" s="139"/>
      <c r="F59" s="139"/>
      <c r="G59" s="140"/>
      <c r="H59" s="141" t="s">
        <v>69</v>
      </c>
      <c r="I59" s="139"/>
      <c r="J59" s="140"/>
      <c r="K59" s="19" t="s">
        <v>107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AG59" s="79"/>
    </row>
    <row r="60" spans="2:33" s="10" customFormat="1">
      <c r="B60" s="22"/>
      <c r="C60" s="144" t="s">
        <v>108</v>
      </c>
      <c r="D60" s="139"/>
      <c r="E60" s="139"/>
      <c r="F60" s="139"/>
      <c r="G60" s="140"/>
      <c r="H60" s="141" t="s">
        <v>73</v>
      </c>
      <c r="I60" s="139"/>
      <c r="J60" s="140"/>
      <c r="K60" s="19" t="s">
        <v>109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AG60" s="79"/>
    </row>
    <row r="61" spans="2:33" s="10" customFormat="1">
      <c r="B61" s="22"/>
      <c r="C61" s="144" t="s">
        <v>110</v>
      </c>
      <c r="D61" s="139"/>
      <c r="E61" s="139"/>
      <c r="F61" s="139"/>
      <c r="G61" s="140"/>
      <c r="H61" s="141" t="s">
        <v>73</v>
      </c>
      <c r="I61" s="139"/>
      <c r="J61" s="140"/>
      <c r="K61" s="19" t="s">
        <v>111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AG61" s="79"/>
    </row>
    <row r="62" spans="2:33" s="10" customFormat="1" ht="18.75" customHeight="1" thickBot="1">
      <c r="B62" s="75"/>
      <c r="C62" s="152" t="s">
        <v>112</v>
      </c>
      <c r="D62" s="149"/>
      <c r="E62" s="149"/>
      <c r="F62" s="149"/>
      <c r="G62" s="150"/>
      <c r="H62" s="148" t="s">
        <v>81</v>
      </c>
      <c r="I62" s="149"/>
      <c r="J62" s="150"/>
      <c r="K62" s="81" t="s">
        <v>113</v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0"/>
      <c r="Y62" s="80"/>
      <c r="Z62" s="80"/>
      <c r="AA62" s="80"/>
      <c r="AB62" s="80"/>
      <c r="AC62" s="80"/>
      <c r="AD62" s="80"/>
      <c r="AE62" s="80"/>
      <c r="AF62" s="80"/>
      <c r="AG62" s="82"/>
    </row>
    <row r="63" spans="2:33" s="10" customFormat="1" ht="18.75" customHeight="1" thickBot="1">
      <c r="B63" s="25" t="s">
        <v>10</v>
      </c>
      <c r="C63" s="26"/>
      <c r="D63" s="26"/>
      <c r="E63" s="26"/>
      <c r="F63" s="26"/>
      <c r="G63" s="26"/>
      <c r="H63" s="26"/>
      <c r="I63" s="26"/>
      <c r="J63" s="26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92"/>
    </row>
    <row r="64" spans="2:33" ht="18.75" customHeight="1" thickBot="1">
      <c r="B64" s="145" t="s">
        <v>66</v>
      </c>
      <c r="C64" s="146"/>
      <c r="D64" s="146"/>
      <c r="E64" s="146"/>
      <c r="F64" s="146"/>
      <c r="G64" s="147"/>
      <c r="H64" s="145" t="s">
        <v>67</v>
      </c>
      <c r="I64" s="146"/>
      <c r="J64" s="147"/>
      <c r="K64" s="83" t="s">
        <v>68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90"/>
      <c r="Y64" s="90"/>
      <c r="Z64" s="90"/>
      <c r="AA64" s="90"/>
      <c r="AB64" s="90"/>
      <c r="AC64" s="90"/>
      <c r="AD64" s="90"/>
      <c r="AE64" s="90"/>
      <c r="AF64" s="90"/>
      <c r="AG64" s="91"/>
    </row>
    <row r="65" spans="2:33">
      <c r="B65" s="21"/>
      <c r="C65" s="144" t="s">
        <v>114</v>
      </c>
      <c r="D65" s="151"/>
      <c r="E65" s="151"/>
      <c r="F65" s="151"/>
      <c r="G65" s="140"/>
      <c r="H65" s="142" t="s">
        <v>69</v>
      </c>
      <c r="I65" s="137"/>
      <c r="J65" s="138"/>
      <c r="K65" s="19" t="s">
        <v>115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AG65" s="87"/>
    </row>
    <row r="66" spans="2:33">
      <c r="B66" s="22"/>
      <c r="C66" s="144" t="s">
        <v>116</v>
      </c>
      <c r="D66" s="151"/>
      <c r="E66" s="151"/>
      <c r="F66" s="151"/>
      <c r="G66" s="140"/>
      <c r="H66" s="141" t="s">
        <v>73</v>
      </c>
      <c r="I66" s="151"/>
      <c r="J66" s="140"/>
      <c r="K66" s="19" t="s">
        <v>117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AG66" s="87"/>
    </row>
    <row r="67" spans="2:33">
      <c r="B67" s="22"/>
      <c r="C67" s="144" t="s">
        <v>9</v>
      </c>
      <c r="D67" s="151"/>
      <c r="E67" s="151"/>
      <c r="F67" s="151"/>
      <c r="G67" s="140"/>
      <c r="H67" s="141" t="s">
        <v>69</v>
      </c>
      <c r="I67" s="151"/>
      <c r="J67" s="140"/>
      <c r="K67" s="19" t="s">
        <v>118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AG67" s="87"/>
    </row>
    <row r="68" spans="2:33">
      <c r="B68" s="22"/>
      <c r="C68" s="144" t="s">
        <v>119</v>
      </c>
      <c r="D68" s="151"/>
      <c r="E68" s="151"/>
      <c r="F68" s="151"/>
      <c r="G68" s="140"/>
      <c r="H68" s="141" t="s">
        <v>69</v>
      </c>
      <c r="I68" s="151"/>
      <c r="J68" s="140"/>
      <c r="K68" s="19" t="s">
        <v>120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AG68" s="87"/>
    </row>
    <row r="69" spans="2:33" ht="18.75" customHeight="1" thickBot="1">
      <c r="B69" s="75"/>
      <c r="C69" s="152" t="s">
        <v>121</v>
      </c>
      <c r="D69" s="149"/>
      <c r="E69" s="149"/>
      <c r="F69" s="149"/>
      <c r="G69" s="150"/>
      <c r="H69" s="148" t="s">
        <v>69</v>
      </c>
      <c r="I69" s="149"/>
      <c r="J69" s="150"/>
      <c r="K69" s="81" t="s">
        <v>122</v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8"/>
      <c r="Y69" s="88"/>
      <c r="Z69" s="88"/>
      <c r="AA69" s="88"/>
      <c r="AB69" s="88"/>
      <c r="AC69" s="88"/>
      <c r="AD69" s="88"/>
      <c r="AE69" s="88"/>
      <c r="AF69" s="88"/>
      <c r="AG69" s="89"/>
    </row>
    <row r="70" spans="2:33" ht="18.75" customHeight="1" thickBot="1">
      <c r="B70" s="25" t="s">
        <v>20</v>
      </c>
      <c r="C70" s="26"/>
      <c r="D70" s="26"/>
      <c r="E70" s="26"/>
      <c r="F70" s="26"/>
      <c r="G70" s="26"/>
      <c r="H70" s="26"/>
      <c r="I70" s="26"/>
      <c r="J70" s="26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2:33" ht="18.75" customHeight="1" thickBot="1">
      <c r="B71" s="145" t="s">
        <v>66</v>
      </c>
      <c r="C71" s="146"/>
      <c r="D71" s="146"/>
      <c r="E71" s="146"/>
      <c r="F71" s="146"/>
      <c r="G71" s="147"/>
      <c r="H71" s="145" t="s">
        <v>67</v>
      </c>
      <c r="I71" s="146"/>
      <c r="J71" s="147"/>
      <c r="K71" s="83" t="s">
        <v>68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90"/>
      <c r="Y71" s="90"/>
      <c r="Z71" s="90"/>
      <c r="AA71" s="90"/>
      <c r="AB71" s="90"/>
      <c r="AC71" s="90"/>
      <c r="AD71" s="90"/>
      <c r="AE71" s="90"/>
      <c r="AF71" s="90"/>
      <c r="AG71" s="91"/>
    </row>
    <row r="72" spans="2:33">
      <c r="B72" s="21"/>
      <c r="C72" s="144" t="s">
        <v>21</v>
      </c>
      <c r="D72" s="151"/>
      <c r="E72" s="151"/>
      <c r="F72" s="151"/>
      <c r="G72" s="140"/>
      <c r="H72" s="142" t="s">
        <v>69</v>
      </c>
      <c r="I72" s="137"/>
      <c r="J72" s="138"/>
      <c r="K72" s="19" t="s">
        <v>123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AG72" s="87"/>
    </row>
    <row r="73" spans="2:33">
      <c r="B73" s="22"/>
      <c r="C73" s="144" t="s">
        <v>9</v>
      </c>
      <c r="D73" s="151"/>
      <c r="E73" s="151"/>
      <c r="F73" s="151"/>
      <c r="G73" s="140"/>
      <c r="H73" s="141" t="s">
        <v>69</v>
      </c>
      <c r="I73" s="151"/>
      <c r="J73" s="140"/>
      <c r="K73" s="19" t="s">
        <v>124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AG73" s="87"/>
    </row>
    <row r="74" spans="2:33">
      <c r="B74" s="22"/>
      <c r="C74" s="144" t="s">
        <v>125</v>
      </c>
      <c r="D74" s="151"/>
      <c r="E74" s="151"/>
      <c r="F74" s="151"/>
      <c r="G74" s="140"/>
      <c r="H74" s="141" t="s">
        <v>73</v>
      </c>
      <c r="I74" s="151"/>
      <c r="J74" s="140"/>
      <c r="K74" s="19" t="s">
        <v>126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AG74" s="87"/>
    </row>
    <row r="75" spans="2:33" ht="18.75" customHeight="1" thickBot="1">
      <c r="B75" s="75"/>
      <c r="C75" s="152" t="s">
        <v>127</v>
      </c>
      <c r="D75" s="149"/>
      <c r="E75" s="149"/>
      <c r="F75" s="149"/>
      <c r="G75" s="150"/>
      <c r="H75" s="148" t="s">
        <v>73</v>
      </c>
      <c r="I75" s="149"/>
      <c r="J75" s="150"/>
      <c r="K75" s="81" t="s">
        <v>128</v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8"/>
      <c r="Y75" s="88"/>
      <c r="Z75" s="88"/>
      <c r="AA75" s="88"/>
      <c r="AB75" s="88"/>
      <c r="AC75" s="88"/>
      <c r="AD75" s="88"/>
      <c r="AE75" s="88"/>
      <c r="AF75" s="88"/>
      <c r="AG75" s="89"/>
    </row>
    <row r="76" spans="2:33" ht="18.75" customHeight="1" thickBot="1">
      <c r="B76" s="25" t="s">
        <v>18</v>
      </c>
      <c r="C76" s="26"/>
      <c r="D76" s="26"/>
      <c r="E76" s="26"/>
      <c r="F76" s="26"/>
      <c r="G76" s="26"/>
      <c r="H76" s="26"/>
      <c r="I76" s="26"/>
      <c r="J76" s="26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93"/>
      <c r="Y76" s="93"/>
      <c r="Z76" s="93"/>
      <c r="AA76" s="93"/>
      <c r="AB76" s="93"/>
      <c r="AC76" s="93"/>
      <c r="AD76" s="93"/>
      <c r="AE76" s="93"/>
      <c r="AF76" s="93"/>
      <c r="AG76" s="94"/>
    </row>
    <row r="77" spans="2:33" ht="18.75" customHeight="1" thickBot="1">
      <c r="B77" s="145" t="s">
        <v>66</v>
      </c>
      <c r="C77" s="146"/>
      <c r="D77" s="146"/>
      <c r="E77" s="146"/>
      <c r="F77" s="146"/>
      <c r="G77" s="147"/>
      <c r="H77" s="145" t="s">
        <v>67</v>
      </c>
      <c r="I77" s="146"/>
      <c r="J77" s="147"/>
      <c r="K77" s="83" t="s">
        <v>68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90"/>
      <c r="Y77" s="90"/>
      <c r="Z77" s="90"/>
      <c r="AA77" s="90"/>
      <c r="AB77" s="90"/>
      <c r="AC77" s="90"/>
      <c r="AD77" s="90"/>
      <c r="AE77" s="90"/>
      <c r="AF77" s="90"/>
      <c r="AG77" s="91"/>
    </row>
    <row r="78" spans="2:33">
      <c r="B78" s="21"/>
      <c r="C78" s="144" t="s">
        <v>19</v>
      </c>
      <c r="D78" s="151"/>
      <c r="E78" s="151"/>
      <c r="F78" s="151"/>
      <c r="G78" s="140"/>
      <c r="H78" s="142" t="s">
        <v>73</v>
      </c>
      <c r="I78" s="137"/>
      <c r="J78" s="138"/>
      <c r="K78" s="19" t="s">
        <v>129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AG78" s="87"/>
    </row>
    <row r="79" spans="2:33">
      <c r="B79" s="22"/>
      <c r="C79" s="144" t="s">
        <v>130</v>
      </c>
      <c r="D79" s="151"/>
      <c r="E79" s="151"/>
      <c r="F79" s="151"/>
      <c r="G79" s="140"/>
      <c r="H79" s="141" t="s">
        <v>131</v>
      </c>
      <c r="I79" s="151"/>
      <c r="J79" s="140"/>
      <c r="K79" s="19" t="s">
        <v>132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AG79" s="87"/>
    </row>
    <row r="80" spans="2:33" ht="18.75" customHeight="1" thickBot="1">
      <c r="B80" s="75"/>
      <c r="C80" s="152" t="s">
        <v>133</v>
      </c>
      <c r="D80" s="149"/>
      <c r="E80" s="149"/>
      <c r="F80" s="149"/>
      <c r="G80" s="150"/>
      <c r="H80" s="148" t="s">
        <v>73</v>
      </c>
      <c r="I80" s="149"/>
      <c r="J80" s="150"/>
      <c r="K80" s="81" t="s">
        <v>134</v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8"/>
      <c r="Y80" s="88"/>
      <c r="Z80" s="88"/>
      <c r="AA80" s="88"/>
      <c r="AB80" s="88"/>
      <c r="AC80" s="88"/>
      <c r="AD80" s="88"/>
      <c r="AE80" s="88"/>
      <c r="AF80" s="88"/>
      <c r="AG80" s="89"/>
    </row>
    <row r="82" spans="2:3">
      <c r="B82" s="76" t="s">
        <v>135</v>
      </c>
    </row>
    <row r="83" spans="2:3">
      <c r="C83" s="68" t="s">
        <v>136</v>
      </c>
    </row>
    <row r="84" spans="2:3">
      <c r="B84" s="135" t="s">
        <v>1999</v>
      </c>
      <c r="C84" s="68" t="s">
        <v>137</v>
      </c>
    </row>
    <row r="85" spans="2:3">
      <c r="B85" s="135" t="s">
        <v>2000</v>
      </c>
      <c r="C85" s="68" t="s">
        <v>138</v>
      </c>
    </row>
    <row r="86" spans="2:3">
      <c r="B86" s="135" t="s">
        <v>2001</v>
      </c>
      <c r="C86" s="68" t="s">
        <v>139</v>
      </c>
    </row>
    <row r="87" spans="2:3">
      <c r="B87" s="135" t="s">
        <v>2002</v>
      </c>
      <c r="C87" s="68" t="s">
        <v>140</v>
      </c>
    </row>
    <row r="88" spans="2:3">
      <c r="B88" s="135" t="s">
        <v>2003</v>
      </c>
    </row>
    <row r="89" spans="2:3">
      <c r="B89" s="135" t="s">
        <v>2004</v>
      </c>
    </row>
    <row r="90" spans="2:3">
      <c r="B90" s="135" t="s">
        <v>2005</v>
      </c>
    </row>
    <row r="91" spans="2:3">
      <c r="B91" s="135" t="s">
        <v>2006</v>
      </c>
    </row>
    <row r="92" spans="2:3">
      <c r="B92" s="135" t="s">
        <v>2007</v>
      </c>
    </row>
    <row r="93" spans="2:3">
      <c r="B93" s="135" t="s">
        <v>2008</v>
      </c>
    </row>
    <row r="94" spans="2:3">
      <c r="B94" s="135" t="s">
        <v>2009</v>
      </c>
    </row>
    <row r="95" spans="2:3">
      <c r="B95" s="135" t="s">
        <v>2010</v>
      </c>
    </row>
  </sheetData>
  <mergeCells count="97">
    <mergeCell ref="H80:J80"/>
    <mergeCell ref="C41:G41"/>
    <mergeCell ref="H62:J62"/>
    <mergeCell ref="C43:G43"/>
    <mergeCell ref="H23:J23"/>
    <mergeCell ref="C27:G27"/>
    <mergeCell ref="C36:G36"/>
    <mergeCell ref="H43:J43"/>
    <mergeCell ref="H54:J54"/>
    <mergeCell ref="H41:J41"/>
    <mergeCell ref="C66:G66"/>
    <mergeCell ref="C53:G53"/>
    <mergeCell ref="B56:G56"/>
    <mergeCell ref="H74:J74"/>
    <mergeCell ref="H56:J56"/>
    <mergeCell ref="H68:J68"/>
    <mergeCell ref="H35:J35"/>
    <mergeCell ref="C78:G78"/>
    <mergeCell ref="H79:J79"/>
    <mergeCell ref="H61:J61"/>
    <mergeCell ref="C74:G74"/>
    <mergeCell ref="C67:G67"/>
    <mergeCell ref="C72:G72"/>
    <mergeCell ref="H78:J78"/>
    <mergeCell ref="H73:J73"/>
    <mergeCell ref="H65:J65"/>
    <mergeCell ref="H71:J71"/>
    <mergeCell ref="C80:G80"/>
    <mergeCell ref="H77:J77"/>
    <mergeCell ref="B51:G51"/>
    <mergeCell ref="C59:G59"/>
    <mergeCell ref="H42:J42"/>
    <mergeCell ref="C46:G46"/>
    <mergeCell ref="C61:G61"/>
    <mergeCell ref="H67:J67"/>
    <mergeCell ref="H59:J59"/>
    <mergeCell ref="B77:G77"/>
    <mergeCell ref="H46:J46"/>
    <mergeCell ref="H52:J52"/>
    <mergeCell ref="C79:G79"/>
    <mergeCell ref="C73:G73"/>
    <mergeCell ref="H72:J72"/>
    <mergeCell ref="C54:G54"/>
    <mergeCell ref="H75:J75"/>
    <mergeCell ref="C31:G31"/>
    <mergeCell ref="C40:G40"/>
    <mergeCell ref="C47:G49"/>
    <mergeCell ref="B45:G45"/>
    <mergeCell ref="C60:G60"/>
    <mergeCell ref="C57:G57"/>
    <mergeCell ref="C42:G42"/>
    <mergeCell ref="C75:G75"/>
    <mergeCell ref="B64:G64"/>
    <mergeCell ref="C39:G39"/>
    <mergeCell ref="C32:G32"/>
    <mergeCell ref="B38:G38"/>
    <mergeCell ref="C35:G35"/>
    <mergeCell ref="H53:J53"/>
    <mergeCell ref="H36:J36"/>
    <mergeCell ref="B71:G71"/>
    <mergeCell ref="B2:V2"/>
    <mergeCell ref="B11:V11"/>
    <mergeCell ref="C58:G58"/>
    <mergeCell ref="B23:G23"/>
    <mergeCell ref="B5:V5"/>
    <mergeCell ref="H47:J49"/>
    <mergeCell ref="C28:G28"/>
    <mergeCell ref="H34:J34"/>
    <mergeCell ref="H39:J39"/>
    <mergeCell ref="H28:J28"/>
    <mergeCell ref="H29:J29"/>
    <mergeCell ref="H38:J38"/>
    <mergeCell ref="H31:J31"/>
    <mergeCell ref="H58:J58"/>
    <mergeCell ref="H40:J40"/>
    <mergeCell ref="H51:J51"/>
    <mergeCell ref="H69:J69"/>
    <mergeCell ref="C29:G29"/>
    <mergeCell ref="C65:G65"/>
    <mergeCell ref="H66:J66"/>
    <mergeCell ref="C52:G52"/>
    <mergeCell ref="C68:G68"/>
    <mergeCell ref="C69:G69"/>
    <mergeCell ref="H64:J64"/>
    <mergeCell ref="H60:J60"/>
    <mergeCell ref="H57:J57"/>
    <mergeCell ref="H45:J45"/>
    <mergeCell ref="C30:G30"/>
    <mergeCell ref="C62:G62"/>
    <mergeCell ref="H32:J32"/>
    <mergeCell ref="B34:G34"/>
    <mergeCell ref="C24:G25"/>
    <mergeCell ref="H30:J30"/>
    <mergeCell ref="H24:J25"/>
    <mergeCell ref="H27:J27"/>
    <mergeCell ref="C26:G26"/>
    <mergeCell ref="H26:J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4"/>
  <sheetViews>
    <sheetView workbookViewId="0">
      <selection activeCell="N17" sqref="N16:N17"/>
    </sheetView>
  </sheetViews>
  <sheetFormatPr defaultRowHeight="16.5"/>
  <cols>
    <col min="1" max="1" width="2.625" style="2" customWidth="1"/>
    <col min="2" max="24" width="3.625" style="2" customWidth="1"/>
    <col min="25" max="25" width="6.125" style="2" customWidth="1"/>
    <col min="26" max="26" width="3.875" style="2" bestFit="1" customWidth="1"/>
    <col min="27" max="40" width="3.625" style="2" customWidth="1"/>
  </cols>
  <sheetData>
    <row r="1" spans="1:43" ht="17.25" customHeight="1" thickBo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43" ht="18.75" customHeight="1" thickBot="1">
      <c r="A2" s="46"/>
      <c r="B2" s="162" t="s">
        <v>0</v>
      </c>
      <c r="C2" s="137"/>
      <c r="D2" s="137"/>
      <c r="E2" s="137"/>
      <c r="F2" s="137"/>
      <c r="G2" s="163"/>
      <c r="H2" s="11"/>
      <c r="I2" s="11"/>
      <c r="J2" s="11"/>
      <c r="K2" s="11"/>
      <c r="L2" s="11"/>
      <c r="M2" s="165" t="s">
        <v>1</v>
      </c>
      <c r="N2" s="146"/>
      <c r="O2" s="146"/>
      <c r="P2" s="146"/>
      <c r="Q2" s="147"/>
      <c r="R2" s="11"/>
      <c r="S2" s="11"/>
      <c r="T2" s="11"/>
      <c r="U2" s="11"/>
      <c r="V2" s="165" t="s">
        <v>2</v>
      </c>
      <c r="W2" s="146"/>
      <c r="X2" s="146"/>
      <c r="Y2" s="146"/>
      <c r="Z2" s="147"/>
      <c r="AA2" s="11"/>
      <c r="AB2" s="11"/>
      <c r="AC2" s="10"/>
      <c r="AD2" s="10"/>
    </row>
    <row r="3" spans="1:43" ht="18.75" customHeight="1" thickBot="1">
      <c r="A3" s="46"/>
      <c r="B3" s="50"/>
      <c r="C3" s="31" t="s">
        <v>3</v>
      </c>
      <c r="D3" s="34"/>
      <c r="E3" s="34"/>
      <c r="F3" s="34"/>
      <c r="G3" s="51" t="s">
        <v>4</v>
      </c>
      <c r="H3" s="11"/>
      <c r="I3" s="11"/>
      <c r="J3" s="11"/>
      <c r="K3" s="11"/>
      <c r="L3" s="11"/>
      <c r="M3" s="58"/>
      <c r="N3" s="53" t="s">
        <v>5</v>
      </c>
      <c r="O3" s="19"/>
      <c r="P3" s="19"/>
      <c r="Q3" s="20" t="s">
        <v>4</v>
      </c>
      <c r="R3" s="11"/>
      <c r="S3" s="11"/>
      <c r="T3" s="11"/>
      <c r="U3" s="11"/>
      <c r="V3" s="63"/>
      <c r="W3" s="64" t="s">
        <v>6</v>
      </c>
      <c r="X3" s="65"/>
      <c r="Y3" s="65"/>
      <c r="Z3" s="66" t="s">
        <v>4</v>
      </c>
      <c r="AA3" s="11"/>
      <c r="AB3" s="11"/>
      <c r="AC3" s="10"/>
      <c r="AD3" s="10"/>
    </row>
    <row r="4" spans="1:43" ht="18.75" customHeight="1" thickBot="1">
      <c r="A4" s="46"/>
      <c r="B4" s="52"/>
      <c r="C4" s="53" t="s">
        <v>7</v>
      </c>
      <c r="D4" s="32"/>
      <c r="E4" s="32"/>
      <c r="F4" s="32"/>
      <c r="G4" s="54" t="s">
        <v>8</v>
      </c>
      <c r="H4" s="30"/>
      <c r="I4" s="30"/>
      <c r="J4" s="30"/>
      <c r="K4" s="11"/>
      <c r="L4" s="11"/>
      <c r="M4" s="59"/>
      <c r="N4" s="56" t="s">
        <v>7</v>
      </c>
      <c r="O4" s="23"/>
      <c r="P4" s="23"/>
      <c r="Q4" s="24" t="s">
        <v>8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0"/>
      <c r="AD4" s="10"/>
    </row>
    <row r="5" spans="1:43" ht="18.75" customHeight="1" thickBot="1">
      <c r="A5" s="46"/>
      <c r="B5" s="55"/>
      <c r="C5" s="56" t="s">
        <v>9</v>
      </c>
      <c r="D5" s="35"/>
      <c r="E5" s="35"/>
      <c r="F5" s="35"/>
      <c r="G5" s="57" t="s">
        <v>8</v>
      </c>
      <c r="H5" s="33"/>
      <c r="I5" s="33"/>
      <c r="J5" s="3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65" t="s">
        <v>10</v>
      </c>
      <c r="W5" s="146"/>
      <c r="X5" s="146"/>
      <c r="Y5" s="146"/>
      <c r="Z5" s="147"/>
      <c r="AA5" s="11"/>
      <c r="AB5" s="11"/>
      <c r="AC5" s="10"/>
      <c r="AD5" s="10"/>
    </row>
    <row r="6" spans="1:43" ht="18.75" customHeight="1" thickBo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11"/>
      <c r="P6" s="11"/>
      <c r="Q6" s="11"/>
      <c r="R6" s="11"/>
      <c r="S6" s="11"/>
      <c r="T6" s="11"/>
      <c r="U6" s="11"/>
      <c r="V6" s="63"/>
      <c r="W6" s="64" t="s">
        <v>11</v>
      </c>
      <c r="X6" s="65"/>
      <c r="Y6" s="65"/>
      <c r="Z6" s="66" t="s">
        <v>4</v>
      </c>
      <c r="AA6" s="11"/>
      <c r="AB6" s="11"/>
      <c r="AC6" s="10"/>
    </row>
    <row r="7" spans="1:43" ht="18.75" customHeight="1" thickBot="1">
      <c r="A7" s="46"/>
      <c r="B7" s="165" t="s">
        <v>12</v>
      </c>
      <c r="C7" s="146"/>
      <c r="D7" s="146"/>
      <c r="E7" s="146"/>
      <c r="F7" s="147"/>
      <c r="G7" s="33"/>
      <c r="H7" s="33"/>
      <c r="I7" s="33"/>
      <c r="J7" s="33"/>
      <c r="K7" s="33"/>
      <c r="L7" s="165" t="s">
        <v>13</v>
      </c>
      <c r="M7" s="146"/>
      <c r="N7" s="146"/>
      <c r="O7" s="146"/>
      <c r="P7" s="147"/>
      <c r="Q7" s="11"/>
      <c r="R7" s="11"/>
      <c r="S7" s="11"/>
      <c r="T7" s="46"/>
      <c r="U7" s="46"/>
      <c r="V7" s="46"/>
      <c r="W7" s="46"/>
      <c r="X7" s="46"/>
      <c r="Y7" s="46"/>
      <c r="Z7" s="11"/>
      <c r="AA7" s="11"/>
      <c r="AB7" s="11"/>
      <c r="AC7" s="10"/>
    </row>
    <row r="8" spans="1:43" ht="18.75" customHeight="1" thickBot="1">
      <c r="A8" s="46"/>
      <c r="B8" s="61"/>
      <c r="C8" s="62" t="s">
        <v>14</v>
      </c>
      <c r="D8" s="19"/>
      <c r="E8" s="19"/>
      <c r="F8" s="20" t="s">
        <v>4</v>
      </c>
      <c r="G8" s="47"/>
      <c r="H8" s="47"/>
      <c r="I8" s="47"/>
      <c r="J8" s="33"/>
      <c r="K8" s="33"/>
      <c r="L8" s="63"/>
      <c r="M8" s="64" t="s">
        <v>15</v>
      </c>
      <c r="N8" s="65"/>
      <c r="O8" s="65"/>
      <c r="P8" s="66" t="s">
        <v>4</v>
      </c>
      <c r="Q8" s="11"/>
      <c r="R8" s="11"/>
      <c r="S8" s="11"/>
      <c r="T8" s="46"/>
      <c r="U8" s="46"/>
      <c r="V8" s="46"/>
      <c r="W8" s="46"/>
      <c r="X8" s="46"/>
      <c r="Y8" s="46"/>
      <c r="Z8" s="11"/>
      <c r="AA8" s="11"/>
      <c r="AB8" s="11"/>
      <c r="AC8" s="10"/>
    </row>
    <row r="9" spans="1:43" ht="18" customHeight="1">
      <c r="A9" s="46"/>
      <c r="B9" s="61"/>
      <c r="C9" s="62" t="s">
        <v>16</v>
      </c>
      <c r="D9" s="19"/>
      <c r="E9" s="19"/>
      <c r="F9" s="20" t="s">
        <v>8</v>
      </c>
      <c r="G9" s="11"/>
      <c r="H9" s="11"/>
      <c r="I9" s="11"/>
      <c r="J9" s="11"/>
      <c r="K9" s="33"/>
      <c r="L9" s="11"/>
      <c r="M9" s="11"/>
      <c r="N9" s="11"/>
      <c r="O9" s="11"/>
      <c r="P9" s="11"/>
      <c r="Q9" s="11"/>
      <c r="R9" s="11"/>
      <c r="S9" s="11"/>
      <c r="T9" s="46"/>
      <c r="U9" s="46"/>
      <c r="V9" s="46"/>
      <c r="W9" s="46"/>
      <c r="X9" s="46"/>
      <c r="Y9" s="46"/>
      <c r="Z9" s="11"/>
      <c r="AA9" s="11"/>
      <c r="AB9" s="11"/>
      <c r="AC9" s="10"/>
    </row>
    <row r="10" spans="1:43" ht="18.75" customHeight="1" thickBot="1">
      <c r="A10" s="46"/>
      <c r="B10" s="67"/>
      <c r="C10" s="60" t="s">
        <v>15</v>
      </c>
      <c r="D10" s="23"/>
      <c r="E10" s="23"/>
      <c r="F10" s="24" t="s">
        <v>8</v>
      </c>
      <c r="G10" s="30"/>
      <c r="H10" s="30"/>
      <c r="I10" s="3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0"/>
    </row>
    <row r="11" spans="1:43" ht="18.75" customHeight="1" thickBot="1">
      <c r="A11" s="46"/>
      <c r="B11" s="11"/>
      <c r="C11" s="11"/>
      <c r="D11" s="11"/>
      <c r="E11" s="11"/>
      <c r="F11" s="11"/>
      <c r="G11" s="30"/>
      <c r="H11" s="30"/>
      <c r="I11" s="30"/>
      <c r="J11" s="48"/>
      <c r="K11" s="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0"/>
    </row>
    <row r="12" spans="1:43" ht="18" customHeight="1">
      <c r="R12" s="10"/>
      <c r="S12" s="10"/>
      <c r="T12" s="10"/>
      <c r="U12" s="10"/>
      <c r="V12" s="10"/>
      <c r="W12" s="10"/>
      <c r="X12" s="10"/>
      <c r="Y12" s="10"/>
      <c r="Z12" s="39"/>
      <c r="AA12" s="40"/>
      <c r="AB12" s="40"/>
      <c r="AC12" s="40"/>
      <c r="AD12" s="41"/>
      <c r="AE12" s="41"/>
      <c r="AF12" s="41"/>
      <c r="AG12" s="41"/>
      <c r="AH12" s="42"/>
    </row>
    <row r="13" spans="1:43" ht="16.5" customHeight="1" thickBot="1">
      <c r="R13" s="10"/>
      <c r="S13" s="10"/>
      <c r="T13" s="10"/>
      <c r="U13" s="10"/>
      <c r="V13" s="10"/>
      <c r="W13" s="10"/>
      <c r="X13" s="10"/>
      <c r="Y13" s="10"/>
      <c r="Z13" s="43"/>
      <c r="AA13" s="98" t="s">
        <v>17</v>
      </c>
      <c r="AB13" s="98"/>
      <c r="AC13" s="98"/>
      <c r="AD13" s="99"/>
      <c r="AE13" s="99"/>
      <c r="AF13" s="99"/>
      <c r="AG13" s="99"/>
      <c r="AH13" s="44"/>
    </row>
    <row r="14" spans="1:43" ht="18.75" customHeight="1" thickBot="1">
      <c r="R14" s="10"/>
      <c r="S14" s="10"/>
      <c r="T14" s="10"/>
      <c r="U14" s="10"/>
      <c r="V14" s="10"/>
      <c r="W14" s="10"/>
      <c r="X14" s="10"/>
      <c r="Y14" s="10"/>
      <c r="Z14" s="43"/>
      <c r="AA14" s="100"/>
      <c r="AB14" s="164" t="s">
        <v>18</v>
      </c>
      <c r="AC14" s="146"/>
      <c r="AD14" s="146"/>
      <c r="AE14" s="146"/>
      <c r="AF14" s="147"/>
      <c r="AG14" s="100"/>
      <c r="AH14" s="45"/>
      <c r="AI14" s="12"/>
      <c r="AJ14" s="12"/>
      <c r="AQ14" s="10"/>
    </row>
    <row r="15" spans="1:43" ht="18.75" customHeight="1" thickBot="1">
      <c r="R15" s="10"/>
      <c r="S15" s="10"/>
      <c r="T15" s="10"/>
      <c r="U15" s="10"/>
      <c r="V15" s="10"/>
      <c r="W15" s="10"/>
      <c r="X15" s="10"/>
      <c r="Y15" s="10"/>
      <c r="Z15" s="43"/>
      <c r="AA15" s="100"/>
      <c r="AB15" s="108"/>
      <c r="AC15" s="109" t="s">
        <v>19</v>
      </c>
      <c r="AD15" s="110"/>
      <c r="AE15" s="110"/>
      <c r="AF15" s="111" t="s">
        <v>4</v>
      </c>
      <c r="AG15" s="100"/>
      <c r="AH15" s="45"/>
      <c r="AI15" s="12"/>
      <c r="AJ15" s="10"/>
      <c r="AQ15" s="10"/>
    </row>
    <row r="16" spans="1:43" ht="18.75" customHeight="1" thickBot="1">
      <c r="E16" s="1"/>
      <c r="F16" s="1"/>
      <c r="G16" s="1"/>
      <c r="Z16" s="43"/>
      <c r="AA16" s="100"/>
      <c r="AB16" s="101"/>
      <c r="AC16" s="102"/>
      <c r="AD16" s="102"/>
      <c r="AE16" s="102"/>
      <c r="AF16" s="102"/>
      <c r="AG16" s="102"/>
      <c r="AH16" s="45"/>
      <c r="AI16" s="12"/>
      <c r="AJ16" s="10"/>
      <c r="AQ16" s="10"/>
    </row>
    <row r="17" spans="2:43" ht="18.75" customHeight="1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Q17" s="10"/>
      <c r="R17" s="10"/>
      <c r="S17" s="10"/>
      <c r="W17" s="10"/>
      <c r="X17" s="10"/>
      <c r="Y17" s="10"/>
      <c r="Z17" s="43"/>
      <c r="AA17" s="100"/>
      <c r="AB17" s="164" t="s">
        <v>20</v>
      </c>
      <c r="AC17" s="146"/>
      <c r="AD17" s="146"/>
      <c r="AE17" s="146"/>
      <c r="AF17" s="147"/>
      <c r="AG17" s="102"/>
      <c r="AH17" s="38"/>
      <c r="AI17" s="10"/>
      <c r="AJ17" s="10"/>
      <c r="AQ17" s="10"/>
    </row>
    <row r="18" spans="2:43" ht="18" customHeight="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W18" s="10"/>
      <c r="X18" s="10"/>
      <c r="Y18" s="10"/>
      <c r="Z18" s="43"/>
      <c r="AA18" s="100"/>
      <c r="AB18" s="112"/>
      <c r="AC18" s="113" t="s">
        <v>21</v>
      </c>
      <c r="AD18" s="34"/>
      <c r="AE18" s="34"/>
      <c r="AF18" s="51" t="s">
        <v>4</v>
      </c>
      <c r="AG18" s="102"/>
      <c r="AH18" s="44"/>
    </row>
    <row r="19" spans="2:43" ht="18.75" customHeight="1" thickBot="1">
      <c r="B19" s="10"/>
      <c r="Z19" s="37"/>
      <c r="AA19" s="100"/>
      <c r="AB19" s="103"/>
      <c r="AC19" s="104" t="s">
        <v>9</v>
      </c>
      <c r="AD19" s="81"/>
      <c r="AE19" s="81"/>
      <c r="AF19" s="24" t="s">
        <v>4</v>
      </c>
      <c r="AG19" s="100"/>
      <c r="AH19" s="44"/>
    </row>
    <row r="20" spans="2:43" ht="18.75" customHeight="1" thickBot="1">
      <c r="B20" s="10"/>
      <c r="C20" s="10"/>
      <c r="D20" s="10"/>
      <c r="E20" s="10"/>
      <c r="F20" s="10"/>
      <c r="G20" s="10"/>
      <c r="H20" s="10"/>
      <c r="I20" s="10"/>
      <c r="J20" s="10"/>
      <c r="K20" s="12"/>
      <c r="L20" s="10"/>
      <c r="M20" s="10"/>
      <c r="N20" s="10"/>
      <c r="O20" s="10"/>
      <c r="P20" s="10"/>
      <c r="Q20" s="10"/>
      <c r="R20" s="10"/>
      <c r="S20" s="10"/>
      <c r="T20" s="10"/>
      <c r="X20" s="10"/>
      <c r="Y20" s="10"/>
      <c r="Z20" s="43"/>
      <c r="AA20" s="102"/>
      <c r="AB20" s="102"/>
      <c r="AC20" s="102"/>
      <c r="AD20" s="102"/>
      <c r="AE20" s="100"/>
      <c r="AF20" s="100"/>
      <c r="AG20" s="100"/>
      <c r="AH20" s="44"/>
    </row>
    <row r="21" spans="2:43" ht="18" customHeight="1" thickBot="1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43"/>
      <c r="AA21" s="102"/>
      <c r="AB21" s="164" t="s">
        <v>22</v>
      </c>
      <c r="AC21" s="146"/>
      <c r="AD21" s="146"/>
      <c r="AE21" s="146"/>
      <c r="AF21" s="147"/>
      <c r="AG21" s="116"/>
      <c r="AH21" s="117"/>
    </row>
    <row r="22" spans="2:43" ht="18" customHeight="1" thickBot="1">
      <c r="E22" s="10"/>
      <c r="F22" s="10"/>
      <c r="G22" s="10"/>
      <c r="H22" s="10"/>
      <c r="I22" s="10"/>
      <c r="J22" s="10"/>
      <c r="K22" s="10"/>
      <c r="L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43"/>
      <c r="AA22" s="102"/>
      <c r="AB22" s="103"/>
      <c r="AC22" s="104" t="s">
        <v>23</v>
      </c>
      <c r="AD22" s="81"/>
      <c r="AE22" s="81"/>
      <c r="AF22" s="24" t="s">
        <v>4</v>
      </c>
      <c r="AG22" s="116"/>
      <c r="AH22" s="117"/>
    </row>
    <row r="23" spans="2:43" ht="18" customHeight="1" thickBot="1">
      <c r="E23" s="10"/>
      <c r="F23" s="10"/>
      <c r="G23" s="10"/>
      <c r="H23" s="10"/>
      <c r="I23" s="10"/>
      <c r="J23" s="10"/>
      <c r="K23" s="10"/>
      <c r="L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5"/>
      <c r="AA23" s="106"/>
      <c r="AB23" s="107"/>
      <c r="AC23" s="107"/>
      <c r="AD23" s="106"/>
      <c r="AE23" s="106"/>
      <c r="AF23" s="106"/>
      <c r="AG23" s="114"/>
      <c r="AH23" s="115"/>
    </row>
    <row r="24" spans="2:43" ht="18" customHeight="1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2:43" ht="18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2:43" ht="18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2:43" ht="18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2:43" ht="18" customHeight="1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2:43" ht="18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2:43" ht="18" customHeigh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2:43" ht="18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2:43" ht="18" customHeight="1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2:30" ht="18" customHeight="1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2:30" ht="18" customHeight="1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2:30" ht="18" customHeight="1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2:30" ht="18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2:30" ht="18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2:30" ht="18" customHeight="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2:30" ht="18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2:30" ht="18" customHeight="1">
      <c r="B40" s="10"/>
      <c r="C40" s="12"/>
      <c r="D40" s="10"/>
      <c r="E40" s="10"/>
      <c r="F40" s="10"/>
      <c r="G40" s="10"/>
      <c r="H40" s="36"/>
      <c r="I40" s="36"/>
      <c r="J40" s="3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2:30" ht="18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2:30" ht="18" customHeight="1">
      <c r="B42" s="10"/>
      <c r="C42" s="12"/>
      <c r="D42" s="12"/>
      <c r="E42" s="12"/>
      <c r="F42" s="12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2:30" ht="18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2:30" ht="18" customHeight="1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</sheetData>
  <mergeCells count="9">
    <mergeCell ref="B2:G2"/>
    <mergeCell ref="AB17:AF17"/>
    <mergeCell ref="B7:F7"/>
    <mergeCell ref="M2:Q2"/>
    <mergeCell ref="AB21:AF21"/>
    <mergeCell ref="L7:P7"/>
    <mergeCell ref="V2:Z2"/>
    <mergeCell ref="AB14:AF14"/>
    <mergeCell ref="V5:Z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55E1-903A-440E-A94B-AD01FE8EEF58}">
  <dimension ref="A1:C22"/>
  <sheetViews>
    <sheetView workbookViewId="0"/>
  </sheetViews>
  <sheetFormatPr defaultRowHeight="16.5"/>
  <cols>
    <col min="1" max="1" width="20.25" bestFit="1" customWidth="1"/>
    <col min="2" max="2" width="12.75" bestFit="1" customWidth="1"/>
    <col min="3" max="3" width="60.625" customWidth="1"/>
  </cols>
  <sheetData>
    <row r="1" spans="1:3">
      <c r="A1" s="127" t="s">
        <v>484</v>
      </c>
      <c r="B1" s="127" t="s">
        <v>771</v>
      </c>
      <c r="C1" s="127" t="s">
        <v>772</v>
      </c>
    </row>
    <row r="2" spans="1:3">
      <c r="A2" s="127" t="s">
        <v>773</v>
      </c>
      <c r="B2" s="127" t="s">
        <v>774</v>
      </c>
      <c r="C2" s="127" t="s">
        <v>775</v>
      </c>
    </row>
    <row r="3" spans="1:3">
      <c r="A3" s="124" t="s">
        <v>73</v>
      </c>
      <c r="B3" s="124" t="s">
        <v>81</v>
      </c>
      <c r="C3" s="124" t="s">
        <v>73</v>
      </c>
    </row>
    <row r="4" spans="1:3">
      <c r="A4" t="s">
        <v>776</v>
      </c>
      <c r="B4">
        <v>10</v>
      </c>
      <c r="C4" t="s">
        <v>777</v>
      </c>
    </row>
    <row r="5" spans="1:3">
      <c r="A5" t="s">
        <v>778</v>
      </c>
      <c r="B5">
        <v>0.8</v>
      </c>
      <c r="C5" t="s">
        <v>779</v>
      </c>
    </row>
    <row r="6" spans="1:3">
      <c r="A6" t="s">
        <v>780</v>
      </c>
      <c r="B6">
        <v>2</v>
      </c>
      <c r="C6" t="s">
        <v>781</v>
      </c>
    </row>
    <row r="7" spans="1:3">
      <c r="A7" t="s">
        <v>782</v>
      </c>
      <c r="B7">
        <v>1.5</v>
      </c>
      <c r="C7" t="s">
        <v>783</v>
      </c>
    </row>
    <row r="8" spans="1:3">
      <c r="A8" t="s">
        <v>784</v>
      </c>
      <c r="B8">
        <v>5</v>
      </c>
      <c r="C8" t="s">
        <v>785</v>
      </c>
    </row>
    <row r="9" spans="1:3">
      <c r="A9" t="s">
        <v>786</v>
      </c>
      <c r="B9">
        <v>5</v>
      </c>
      <c r="C9" t="s">
        <v>787</v>
      </c>
    </row>
    <row r="10" spans="1:3">
      <c r="A10" t="s">
        <v>788</v>
      </c>
      <c r="B10">
        <v>5.0000000745099998E-2</v>
      </c>
      <c r="C10" t="s">
        <v>789</v>
      </c>
    </row>
    <row r="11" spans="1:3">
      <c r="A11" t="s">
        <v>790</v>
      </c>
      <c r="B11">
        <v>3</v>
      </c>
      <c r="C11" t="s">
        <v>791</v>
      </c>
    </row>
    <row r="12" spans="1:3">
      <c r="A12" t="s">
        <v>792</v>
      </c>
      <c r="B12">
        <v>2</v>
      </c>
      <c r="C12" t="s">
        <v>793</v>
      </c>
    </row>
    <row r="13" spans="1:3">
      <c r="A13" t="s">
        <v>794</v>
      </c>
      <c r="B13">
        <v>260</v>
      </c>
      <c r="C13" t="s">
        <v>795</v>
      </c>
    </row>
    <row r="14" spans="1:3">
      <c r="A14" t="s">
        <v>796</v>
      </c>
      <c r="B14">
        <v>0.2</v>
      </c>
      <c r="C14" t="s">
        <v>797</v>
      </c>
    </row>
    <row r="15" spans="1:3">
      <c r="A15" t="s">
        <v>798</v>
      </c>
      <c r="B15">
        <v>0.05</v>
      </c>
      <c r="C15" t="s">
        <v>799</v>
      </c>
    </row>
    <row r="16" spans="1:3">
      <c r="A16" t="s">
        <v>800</v>
      </c>
      <c r="B16">
        <v>5</v>
      </c>
      <c r="C16" t="s">
        <v>801</v>
      </c>
    </row>
    <row r="17" spans="1:3">
      <c r="A17" t="s">
        <v>802</v>
      </c>
      <c r="B17">
        <v>2</v>
      </c>
      <c r="C17" t="s">
        <v>803</v>
      </c>
    </row>
    <row r="18" spans="1:3">
      <c r="A18" t="s">
        <v>804</v>
      </c>
      <c r="B18">
        <v>1.5</v>
      </c>
      <c r="C18" t="s">
        <v>805</v>
      </c>
    </row>
    <row r="19" spans="1:3">
      <c r="A19" t="s">
        <v>806</v>
      </c>
      <c r="B19">
        <v>5</v>
      </c>
      <c r="C19" t="s">
        <v>807</v>
      </c>
    </row>
    <row r="20" spans="1:3">
      <c r="A20" t="s">
        <v>808</v>
      </c>
      <c r="B20">
        <v>10</v>
      </c>
      <c r="C20" t="s">
        <v>809</v>
      </c>
    </row>
    <row r="21" spans="1:3">
      <c r="A21" t="s">
        <v>810</v>
      </c>
      <c r="B21">
        <v>1.01</v>
      </c>
      <c r="C21" t="s">
        <v>811</v>
      </c>
    </row>
    <row r="22" spans="1:3">
      <c r="A22" t="s">
        <v>812</v>
      </c>
      <c r="B22">
        <v>1.5</v>
      </c>
      <c r="C22" t="s">
        <v>813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85AB-D0C5-4D2A-8D58-E1757C9F7805}">
  <dimension ref="A1:H8"/>
  <sheetViews>
    <sheetView workbookViewId="0"/>
  </sheetViews>
  <sheetFormatPr defaultRowHeight="16.5"/>
  <cols>
    <col min="1" max="1" width="8.625" bestFit="1" customWidth="1"/>
    <col min="2" max="2" width="9.875" bestFit="1" customWidth="1"/>
    <col min="3" max="3" width="14.375" bestFit="1" customWidth="1"/>
    <col min="4" max="4" width="14.625" bestFit="1" customWidth="1"/>
    <col min="5" max="5" width="6.875" bestFit="1" customWidth="1"/>
    <col min="6" max="6" width="15.125" bestFit="1" customWidth="1"/>
    <col min="7" max="7" width="8.75" bestFit="1" customWidth="1"/>
    <col min="8" max="8" width="9.875" bestFit="1" customWidth="1"/>
  </cols>
  <sheetData>
    <row r="1" spans="1:8">
      <c r="A1" s="127" t="s">
        <v>141</v>
      </c>
      <c r="B1" s="127" t="s">
        <v>484</v>
      </c>
      <c r="C1" s="127" t="s">
        <v>142</v>
      </c>
      <c r="D1" s="127" t="s">
        <v>741</v>
      </c>
      <c r="E1" s="127" t="s">
        <v>742</v>
      </c>
      <c r="F1" s="127" t="s">
        <v>743</v>
      </c>
      <c r="G1" s="127" t="s">
        <v>492</v>
      </c>
      <c r="H1" s="127" t="s">
        <v>744</v>
      </c>
    </row>
    <row r="2" spans="1:8">
      <c r="A2" s="127" t="s">
        <v>745</v>
      </c>
      <c r="B2" s="127" t="s">
        <v>746</v>
      </c>
      <c r="C2" s="127" t="s">
        <v>747</v>
      </c>
      <c r="D2" s="127" t="s">
        <v>9</v>
      </c>
      <c r="E2" s="127" t="s">
        <v>748</v>
      </c>
      <c r="F2" s="127" t="s">
        <v>749</v>
      </c>
      <c r="G2" s="127" t="s">
        <v>501</v>
      </c>
      <c r="H2" s="127" t="s">
        <v>750</v>
      </c>
    </row>
    <row r="3" spans="1:8">
      <c r="A3" s="124" t="s">
        <v>69</v>
      </c>
      <c r="B3" s="124" t="s">
        <v>73</v>
      </c>
      <c r="C3" s="124" t="s">
        <v>73</v>
      </c>
      <c r="D3" s="124" t="s">
        <v>69</v>
      </c>
      <c r="E3" s="124" t="s">
        <v>73</v>
      </c>
      <c r="F3" s="124" t="s">
        <v>73</v>
      </c>
      <c r="G3" s="124" t="s">
        <v>73</v>
      </c>
      <c r="H3" s="124" t="s">
        <v>81</v>
      </c>
    </row>
    <row r="4" spans="1:8">
      <c r="A4">
        <v>6001</v>
      </c>
      <c r="B4" t="s">
        <v>751</v>
      </c>
      <c r="C4" t="s">
        <v>752</v>
      </c>
      <c r="D4">
        <v>29001</v>
      </c>
      <c r="E4" t="s">
        <v>505</v>
      </c>
      <c r="F4" t="s">
        <v>753</v>
      </c>
      <c r="G4" t="s">
        <v>754</v>
      </c>
      <c r="H4">
        <v>1.6</v>
      </c>
    </row>
    <row r="5" spans="1:8">
      <c r="A5">
        <v>6002</v>
      </c>
      <c r="B5" t="s">
        <v>755</v>
      </c>
      <c r="C5" t="s">
        <v>756</v>
      </c>
      <c r="D5">
        <v>29002</v>
      </c>
      <c r="E5" t="s">
        <v>532</v>
      </c>
      <c r="F5" t="s">
        <v>757</v>
      </c>
      <c r="G5" t="s">
        <v>758</v>
      </c>
      <c r="H5">
        <v>1</v>
      </c>
    </row>
    <row r="6" spans="1:8">
      <c r="A6">
        <v>6003</v>
      </c>
      <c r="B6" t="s">
        <v>759</v>
      </c>
      <c r="C6" t="s">
        <v>760</v>
      </c>
      <c r="D6">
        <v>29003</v>
      </c>
      <c r="E6" t="s">
        <v>597</v>
      </c>
      <c r="F6" t="s">
        <v>761</v>
      </c>
      <c r="G6" t="s">
        <v>762</v>
      </c>
      <c r="H6">
        <v>1</v>
      </c>
    </row>
    <row r="7" spans="1:8">
      <c r="A7">
        <v>6004</v>
      </c>
      <c r="B7" t="s">
        <v>763</v>
      </c>
      <c r="C7" t="s">
        <v>764</v>
      </c>
      <c r="D7">
        <v>29004</v>
      </c>
      <c r="E7" t="s">
        <v>597</v>
      </c>
      <c r="F7" t="s">
        <v>765</v>
      </c>
      <c r="G7" t="s">
        <v>766</v>
      </c>
      <c r="H7">
        <v>0.6</v>
      </c>
    </row>
    <row r="8" spans="1:8">
      <c r="A8">
        <v>6005</v>
      </c>
      <c r="B8" t="s">
        <v>767</v>
      </c>
      <c r="C8" t="s">
        <v>768</v>
      </c>
      <c r="D8">
        <v>29005</v>
      </c>
      <c r="E8" t="s">
        <v>532</v>
      </c>
      <c r="F8" t="s">
        <v>769</v>
      </c>
      <c r="G8" t="s">
        <v>770</v>
      </c>
      <c r="H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9540-3B3D-41F9-B304-659F953ABAC8}">
  <dimension ref="A1:F18"/>
  <sheetViews>
    <sheetView workbookViewId="0"/>
  </sheetViews>
  <sheetFormatPr defaultRowHeight="16.5"/>
  <cols>
    <col min="1" max="1" width="9.25" bestFit="1" customWidth="1"/>
    <col min="2" max="2" width="11.625" bestFit="1" customWidth="1"/>
    <col min="3" max="3" width="7.5" bestFit="1" customWidth="1"/>
    <col min="4" max="4" width="8.375" bestFit="1" customWidth="1"/>
    <col min="5" max="5" width="9.75" bestFit="1" customWidth="1"/>
    <col min="6" max="6" width="11.875" bestFit="1" customWidth="1"/>
  </cols>
  <sheetData>
    <row r="1" spans="1:6">
      <c r="A1" s="127" t="s">
        <v>484</v>
      </c>
      <c r="B1" s="127" t="s">
        <v>142</v>
      </c>
      <c r="C1" s="127" t="s">
        <v>665</v>
      </c>
      <c r="D1" s="127" t="s">
        <v>492</v>
      </c>
      <c r="E1" s="127" t="s">
        <v>491</v>
      </c>
      <c r="F1" s="127" t="s">
        <v>666</v>
      </c>
    </row>
    <row r="2" spans="1:6">
      <c r="A2" s="127" t="s">
        <v>667</v>
      </c>
      <c r="B2" s="127" t="s">
        <v>668</v>
      </c>
      <c r="C2" s="127" t="s">
        <v>669</v>
      </c>
      <c r="D2" s="127" t="s">
        <v>501</v>
      </c>
      <c r="E2" s="127" t="s">
        <v>500</v>
      </c>
      <c r="F2" s="127" t="s">
        <v>670</v>
      </c>
    </row>
    <row r="3" spans="1:6">
      <c r="A3" s="124" t="s">
        <v>73</v>
      </c>
      <c r="B3" s="124" t="s">
        <v>73</v>
      </c>
      <c r="C3" s="124" t="s">
        <v>73</v>
      </c>
      <c r="D3" s="124" t="s">
        <v>73</v>
      </c>
      <c r="E3" s="124" t="s">
        <v>73</v>
      </c>
      <c r="F3" s="124" t="s">
        <v>69</v>
      </c>
    </row>
    <row r="4" spans="1:6">
      <c r="A4" t="s">
        <v>550</v>
      </c>
      <c r="B4" t="s">
        <v>210</v>
      </c>
      <c r="C4" t="s">
        <v>671</v>
      </c>
      <c r="D4" t="s">
        <v>552</v>
      </c>
      <c r="E4" t="s">
        <v>551</v>
      </c>
      <c r="F4">
        <v>0</v>
      </c>
    </row>
    <row r="5" spans="1:6">
      <c r="A5" t="s">
        <v>553</v>
      </c>
      <c r="B5" t="s">
        <v>217</v>
      </c>
      <c r="C5" t="s">
        <v>671</v>
      </c>
      <c r="D5" t="s">
        <v>555</v>
      </c>
      <c r="E5" t="s">
        <v>554</v>
      </c>
      <c r="F5">
        <v>0</v>
      </c>
    </row>
    <row r="6" spans="1:6">
      <c r="A6" t="s">
        <v>556</v>
      </c>
      <c r="B6" t="s">
        <v>224</v>
      </c>
      <c r="C6" t="s">
        <v>671</v>
      </c>
      <c r="D6" t="s">
        <v>558</v>
      </c>
      <c r="E6" t="s">
        <v>557</v>
      </c>
      <c r="F6">
        <v>0</v>
      </c>
    </row>
    <row r="7" spans="1:6">
      <c r="A7" t="s">
        <v>559</v>
      </c>
      <c r="B7" t="s">
        <v>237</v>
      </c>
      <c r="C7" t="s">
        <v>671</v>
      </c>
      <c r="D7" t="s">
        <v>561</v>
      </c>
      <c r="E7" t="s">
        <v>560</v>
      </c>
      <c r="F7">
        <v>1</v>
      </c>
    </row>
    <row r="8" spans="1:6">
      <c r="A8" t="s">
        <v>562</v>
      </c>
      <c r="B8" t="s">
        <v>244</v>
      </c>
      <c r="C8" t="s">
        <v>672</v>
      </c>
      <c r="D8" t="s">
        <v>564</v>
      </c>
      <c r="E8" t="s">
        <v>563</v>
      </c>
      <c r="F8">
        <v>0</v>
      </c>
    </row>
    <row r="9" spans="1:6">
      <c r="A9" t="s">
        <v>565</v>
      </c>
      <c r="B9" t="s">
        <v>245</v>
      </c>
      <c r="C9" t="s">
        <v>673</v>
      </c>
      <c r="D9" t="s">
        <v>567</v>
      </c>
      <c r="E9" t="s">
        <v>566</v>
      </c>
      <c r="F9">
        <v>0</v>
      </c>
    </row>
    <row r="10" spans="1:6">
      <c r="A10" t="s">
        <v>568</v>
      </c>
      <c r="B10" t="s">
        <v>246</v>
      </c>
      <c r="C10" t="s">
        <v>672</v>
      </c>
      <c r="D10" t="s">
        <v>570</v>
      </c>
      <c r="E10" t="s">
        <v>569</v>
      </c>
      <c r="F10">
        <v>0</v>
      </c>
    </row>
    <row r="11" spans="1:6">
      <c r="A11" t="s">
        <v>571</v>
      </c>
      <c r="B11" t="s">
        <v>247</v>
      </c>
      <c r="C11" t="s">
        <v>672</v>
      </c>
      <c r="D11" t="s">
        <v>573</v>
      </c>
      <c r="E11" t="s">
        <v>572</v>
      </c>
      <c r="F11">
        <v>0</v>
      </c>
    </row>
    <row r="12" spans="1:6">
      <c r="A12" t="s">
        <v>574</v>
      </c>
      <c r="B12" t="s">
        <v>248</v>
      </c>
      <c r="C12" t="s">
        <v>674</v>
      </c>
      <c r="D12" t="s">
        <v>576</v>
      </c>
      <c r="E12" t="s">
        <v>575</v>
      </c>
      <c r="F12">
        <v>0</v>
      </c>
    </row>
    <row r="13" spans="1:6">
      <c r="A13" t="s">
        <v>577</v>
      </c>
      <c r="B13" t="s">
        <v>249</v>
      </c>
      <c r="C13" t="s">
        <v>673</v>
      </c>
      <c r="D13" t="s">
        <v>579</v>
      </c>
      <c r="E13" t="s">
        <v>578</v>
      </c>
      <c r="F13">
        <v>0</v>
      </c>
    </row>
    <row r="14" spans="1:6">
      <c r="A14" t="s">
        <v>580</v>
      </c>
      <c r="B14" t="s">
        <v>250</v>
      </c>
      <c r="C14" t="s">
        <v>671</v>
      </c>
      <c r="D14" t="s">
        <v>582</v>
      </c>
      <c r="E14" t="s">
        <v>581</v>
      </c>
      <c r="F14">
        <v>0</v>
      </c>
    </row>
    <row r="15" spans="1:6">
      <c r="A15" t="s">
        <v>583</v>
      </c>
      <c r="B15" t="s">
        <v>584</v>
      </c>
      <c r="C15" t="s">
        <v>671</v>
      </c>
      <c r="D15" t="s">
        <v>585</v>
      </c>
      <c r="E15" t="s">
        <v>569</v>
      </c>
      <c r="F15">
        <v>0</v>
      </c>
    </row>
    <row r="16" spans="1:6">
      <c r="A16" t="s">
        <v>586</v>
      </c>
      <c r="B16" t="s">
        <v>587</v>
      </c>
      <c r="C16" t="s">
        <v>671</v>
      </c>
      <c r="D16" t="s">
        <v>588</v>
      </c>
      <c r="E16" t="s">
        <v>554</v>
      </c>
      <c r="F16">
        <v>1</v>
      </c>
    </row>
    <row r="17" spans="1:6">
      <c r="A17" t="s">
        <v>589</v>
      </c>
      <c r="B17" t="s">
        <v>590</v>
      </c>
      <c r="C17" t="s">
        <v>671</v>
      </c>
      <c r="D17" t="s">
        <v>591</v>
      </c>
      <c r="E17" t="s">
        <v>557</v>
      </c>
      <c r="F17">
        <v>0</v>
      </c>
    </row>
    <row r="18" spans="1:6">
      <c r="A18" t="s">
        <v>592</v>
      </c>
      <c r="B18" t="s">
        <v>251</v>
      </c>
      <c r="C18" t="s">
        <v>592</v>
      </c>
      <c r="D18" t="s">
        <v>594</v>
      </c>
      <c r="E18" t="s">
        <v>593</v>
      </c>
      <c r="F18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0"/>
  <sheetViews>
    <sheetView workbookViewId="0">
      <pane xSplit="1" ySplit="3" topLeftCell="B4" activePane="bottomRight" state="frozen"/>
      <selection pane="topRight"/>
      <selection pane="bottomLeft"/>
      <selection pane="bottomRight" activeCell="G2" activeCellId="1" sqref="C2:D2 G2"/>
    </sheetView>
  </sheetViews>
  <sheetFormatPr defaultRowHeight="16.5"/>
  <cols>
    <col min="1" max="1" width="8.125" style="2" bestFit="1" customWidth="1"/>
    <col min="2" max="2" width="12.75" style="2" bestFit="1" customWidth="1"/>
    <col min="3" max="3" width="16.5" style="2" bestFit="1" customWidth="1"/>
    <col min="4" max="4" width="13.625" style="2" bestFit="1" customWidth="1"/>
    <col min="5" max="5" width="10.5" style="2" bestFit="1" customWidth="1"/>
    <col min="6" max="6" width="14.625" style="2" bestFit="1" customWidth="1"/>
    <col min="7" max="7" width="7.875" style="2" bestFit="1" customWidth="1"/>
    <col min="8" max="8" width="11.625" style="2" bestFit="1" customWidth="1"/>
    <col min="9" max="9" width="11.125" style="2" bestFit="1" customWidth="1"/>
    <col min="10" max="10" width="8.5" style="2" bestFit="1" customWidth="1"/>
    <col min="11" max="11" width="5.5" bestFit="1" customWidth="1"/>
    <col min="12" max="12" width="9.875" style="2" bestFit="1" customWidth="1"/>
    <col min="13" max="13" width="8.875" style="2" bestFit="1" customWidth="1"/>
    <col min="14" max="14" width="9.75" style="2" bestFit="1" customWidth="1"/>
    <col min="15" max="16" width="8.375" style="2" bestFit="1" customWidth="1"/>
    <col min="17" max="19" width="12.75" bestFit="1" customWidth="1"/>
    <col min="20" max="20" width="8.375" bestFit="1" customWidth="1"/>
  </cols>
  <sheetData>
    <row r="1" spans="1:20">
      <c r="A1" s="126" t="s">
        <v>141</v>
      </c>
      <c r="B1" s="126" t="s">
        <v>484</v>
      </c>
      <c r="C1" s="126" t="s">
        <v>142</v>
      </c>
      <c r="D1" s="126" t="s">
        <v>485</v>
      </c>
      <c r="E1" s="126" t="s">
        <v>486</v>
      </c>
      <c r="F1" s="126" t="s">
        <v>487</v>
      </c>
      <c r="G1" s="126" t="s">
        <v>488</v>
      </c>
      <c r="H1" s="126" t="s">
        <v>144</v>
      </c>
      <c r="I1" s="126" t="s">
        <v>145</v>
      </c>
      <c r="J1" s="126" t="s">
        <v>146</v>
      </c>
      <c r="K1" s="127" t="s">
        <v>489</v>
      </c>
      <c r="L1" s="128" t="s">
        <v>490</v>
      </c>
      <c r="M1" s="128" t="s">
        <v>188</v>
      </c>
      <c r="N1" s="128" t="s">
        <v>491</v>
      </c>
      <c r="O1" s="128" t="s">
        <v>492</v>
      </c>
      <c r="P1" s="128" t="s">
        <v>493</v>
      </c>
      <c r="Q1" s="127" t="s">
        <v>147</v>
      </c>
      <c r="R1" s="127" t="s">
        <v>148</v>
      </c>
      <c r="S1" s="127" t="s">
        <v>149</v>
      </c>
      <c r="T1" s="127" t="s">
        <v>494</v>
      </c>
    </row>
    <row r="2" spans="1:20">
      <c r="A2" s="126" t="s">
        <v>3</v>
      </c>
      <c r="B2" s="126" t="s">
        <v>495</v>
      </c>
      <c r="C2" s="126" t="s">
        <v>72</v>
      </c>
      <c r="D2" s="126" t="s">
        <v>9</v>
      </c>
      <c r="E2" s="126" t="s">
        <v>76</v>
      </c>
      <c r="F2" s="126" t="s">
        <v>496</v>
      </c>
      <c r="G2" s="126" t="s">
        <v>497</v>
      </c>
      <c r="H2" s="126" t="s">
        <v>67</v>
      </c>
      <c r="I2" s="126" t="s">
        <v>79</v>
      </c>
      <c r="J2" s="126" t="s">
        <v>7</v>
      </c>
      <c r="K2" s="127" t="s">
        <v>498</v>
      </c>
      <c r="L2" s="128" t="s">
        <v>499</v>
      </c>
      <c r="M2" s="128" t="s">
        <v>375</v>
      </c>
      <c r="N2" s="128" t="s">
        <v>500</v>
      </c>
      <c r="O2" s="128" t="s">
        <v>501</v>
      </c>
      <c r="P2" s="128" t="s">
        <v>502</v>
      </c>
      <c r="Q2" s="127" t="s">
        <v>150</v>
      </c>
      <c r="R2" s="127" t="s">
        <v>151</v>
      </c>
      <c r="S2" s="127" t="s">
        <v>152</v>
      </c>
      <c r="T2" s="127" t="s">
        <v>503</v>
      </c>
    </row>
    <row r="3" spans="1:20">
      <c r="A3" s="95" t="s">
        <v>69</v>
      </c>
      <c r="B3" s="95" t="s">
        <v>73</v>
      </c>
      <c r="C3" s="95" t="s">
        <v>73</v>
      </c>
      <c r="D3" s="95" t="s">
        <v>69</v>
      </c>
      <c r="E3" s="95" t="s">
        <v>69</v>
      </c>
      <c r="F3" s="95" t="s">
        <v>69</v>
      </c>
      <c r="G3" s="95" t="s">
        <v>73</v>
      </c>
      <c r="H3" s="95" t="s">
        <v>73</v>
      </c>
      <c r="I3" s="95" t="s">
        <v>69</v>
      </c>
      <c r="J3" s="95" t="s">
        <v>69</v>
      </c>
      <c r="K3" s="124" t="s">
        <v>69</v>
      </c>
      <c r="L3" s="95" t="s">
        <v>69</v>
      </c>
      <c r="M3" s="125" t="s">
        <v>73</v>
      </c>
      <c r="N3" s="125" t="s">
        <v>73</v>
      </c>
      <c r="O3" s="125" t="s">
        <v>73</v>
      </c>
      <c r="P3" s="125" t="s">
        <v>81</v>
      </c>
      <c r="Q3" s="124" t="s">
        <v>81</v>
      </c>
      <c r="R3" s="124" t="s">
        <v>81</v>
      </c>
      <c r="S3" s="124" t="s">
        <v>81</v>
      </c>
      <c r="T3" s="124" t="s">
        <v>81</v>
      </c>
    </row>
    <row r="4" spans="1:20">
      <c r="A4" s="1">
        <v>13002</v>
      </c>
      <c r="B4" s="1" t="s">
        <v>504</v>
      </c>
      <c r="C4" s="1" t="s">
        <v>406</v>
      </c>
      <c r="D4" s="1">
        <v>23002</v>
      </c>
      <c r="E4" s="1">
        <v>12061</v>
      </c>
      <c r="F4" s="1">
        <v>0</v>
      </c>
      <c r="G4" s="1" t="s">
        <v>505</v>
      </c>
      <c r="H4" s="1" t="s">
        <v>215</v>
      </c>
      <c r="I4" s="1">
        <v>3</v>
      </c>
      <c r="J4" s="1">
        <v>90001</v>
      </c>
      <c r="K4">
        <v>1</v>
      </c>
      <c r="L4" s="123">
        <v>0</v>
      </c>
      <c r="M4" s="123"/>
      <c r="N4" s="123"/>
      <c r="O4" s="123"/>
      <c r="P4" s="123">
        <v>0</v>
      </c>
      <c r="Q4">
        <v>1</v>
      </c>
      <c r="R4">
        <v>2</v>
      </c>
      <c r="S4">
        <v>3</v>
      </c>
      <c r="T4">
        <v>0</v>
      </c>
    </row>
    <row r="5" spans="1:20">
      <c r="A5" s="1">
        <v>13006</v>
      </c>
      <c r="B5" s="1" t="s">
        <v>506</v>
      </c>
      <c r="C5" s="1" t="s">
        <v>253</v>
      </c>
      <c r="D5" s="1">
        <v>23006</v>
      </c>
      <c r="E5" s="1">
        <v>13002</v>
      </c>
      <c r="F5" s="1">
        <v>0</v>
      </c>
      <c r="G5" s="1" t="s">
        <v>505</v>
      </c>
      <c r="H5" s="1" t="s">
        <v>222</v>
      </c>
      <c r="I5" s="1">
        <v>3</v>
      </c>
      <c r="J5" s="1">
        <v>90002</v>
      </c>
      <c r="K5">
        <v>1</v>
      </c>
      <c r="L5" s="97">
        <v>0</v>
      </c>
      <c r="M5" s="97"/>
      <c r="N5" s="97"/>
      <c r="O5" s="97"/>
      <c r="P5" s="97">
        <v>0</v>
      </c>
      <c r="Q5">
        <v>1</v>
      </c>
      <c r="R5">
        <v>2</v>
      </c>
      <c r="S5">
        <v>3</v>
      </c>
      <c r="T5">
        <v>0</v>
      </c>
    </row>
    <row r="6" spans="1:20">
      <c r="A6" s="1">
        <v>13007</v>
      </c>
      <c r="B6" s="1" t="s">
        <v>507</v>
      </c>
      <c r="C6" s="1" t="s">
        <v>254</v>
      </c>
      <c r="D6" s="1">
        <v>23007</v>
      </c>
      <c r="E6" s="1">
        <v>13002</v>
      </c>
      <c r="F6" s="1">
        <v>0</v>
      </c>
      <c r="G6" s="1" t="s">
        <v>505</v>
      </c>
      <c r="H6" s="1" t="s">
        <v>225</v>
      </c>
      <c r="I6" s="1">
        <v>3</v>
      </c>
      <c r="J6" s="1">
        <v>90003</v>
      </c>
      <c r="K6">
        <v>1</v>
      </c>
      <c r="L6" s="97">
        <v>0</v>
      </c>
      <c r="M6" s="97"/>
      <c r="N6" s="97"/>
      <c r="O6" s="97"/>
      <c r="P6" s="97">
        <v>4</v>
      </c>
      <c r="Q6">
        <v>3.2</v>
      </c>
      <c r="R6">
        <v>2.4</v>
      </c>
      <c r="S6">
        <v>1.6</v>
      </c>
      <c r="T6">
        <v>0</v>
      </c>
    </row>
    <row r="7" spans="1:20">
      <c r="A7" s="1">
        <v>13003</v>
      </c>
      <c r="B7" s="1" t="s">
        <v>508</v>
      </c>
      <c r="C7" s="1" t="s">
        <v>509</v>
      </c>
      <c r="D7" s="1">
        <v>23003</v>
      </c>
      <c r="E7" s="1">
        <v>13002</v>
      </c>
      <c r="F7" s="1">
        <v>0</v>
      </c>
      <c r="G7" s="1" t="s">
        <v>505</v>
      </c>
      <c r="H7" s="1" t="s">
        <v>213</v>
      </c>
      <c r="I7" s="1">
        <v>3</v>
      </c>
      <c r="J7" s="1">
        <v>90004</v>
      </c>
      <c r="K7">
        <v>1</v>
      </c>
      <c r="L7" s="97">
        <v>0</v>
      </c>
      <c r="M7" s="97"/>
      <c r="N7" s="97"/>
      <c r="O7" s="97"/>
      <c r="P7" s="97">
        <v>1</v>
      </c>
      <c r="Q7">
        <v>1.3</v>
      </c>
      <c r="R7">
        <v>1.6</v>
      </c>
      <c r="S7">
        <v>1.9</v>
      </c>
      <c r="T7">
        <v>0</v>
      </c>
    </row>
    <row r="8" spans="1:20">
      <c r="A8" s="1">
        <v>13012</v>
      </c>
      <c r="B8" s="1" t="s">
        <v>510</v>
      </c>
      <c r="C8" s="1" t="s">
        <v>407</v>
      </c>
      <c r="D8" s="1">
        <v>23012</v>
      </c>
      <c r="E8" s="1">
        <v>13007</v>
      </c>
      <c r="F8" s="1">
        <v>0</v>
      </c>
      <c r="G8" s="1" t="s">
        <v>505</v>
      </c>
      <c r="H8" s="1" t="s">
        <v>235</v>
      </c>
      <c r="I8" s="1">
        <v>3</v>
      </c>
      <c r="J8" s="1">
        <v>90005</v>
      </c>
      <c r="K8">
        <v>1</v>
      </c>
      <c r="L8" s="97">
        <v>0</v>
      </c>
      <c r="M8" s="97"/>
      <c r="N8" s="97"/>
      <c r="O8" s="97"/>
      <c r="P8" s="97">
        <v>0</v>
      </c>
      <c r="Q8">
        <v>1</v>
      </c>
      <c r="R8">
        <v>2</v>
      </c>
      <c r="S8">
        <v>3</v>
      </c>
      <c r="T8">
        <v>0</v>
      </c>
    </row>
    <row r="9" spans="1:20">
      <c r="A9" s="1">
        <v>13016</v>
      </c>
      <c r="B9" s="1" t="s">
        <v>511</v>
      </c>
      <c r="C9" s="1" t="s">
        <v>408</v>
      </c>
      <c r="D9" s="1">
        <v>23016</v>
      </c>
      <c r="E9" s="1">
        <v>13002</v>
      </c>
      <c r="F9" s="1">
        <v>13002</v>
      </c>
      <c r="G9" s="1" t="s">
        <v>505</v>
      </c>
      <c r="H9" s="1" t="s">
        <v>215</v>
      </c>
      <c r="I9" s="1">
        <v>3</v>
      </c>
      <c r="J9" s="1">
        <v>90006</v>
      </c>
      <c r="K9">
        <v>1</v>
      </c>
      <c r="L9" s="97">
        <v>0</v>
      </c>
      <c r="M9" s="97"/>
      <c r="N9" s="97"/>
      <c r="O9" s="97"/>
      <c r="P9" s="97">
        <v>0</v>
      </c>
      <c r="Q9">
        <v>1</v>
      </c>
      <c r="R9">
        <v>2</v>
      </c>
      <c r="S9">
        <v>3</v>
      </c>
      <c r="T9">
        <v>0</v>
      </c>
    </row>
    <row r="10" spans="1:20">
      <c r="A10" s="1">
        <v>13017</v>
      </c>
      <c r="B10" s="1" t="s">
        <v>512</v>
      </c>
      <c r="C10" s="1" t="s">
        <v>409</v>
      </c>
      <c r="D10" s="1">
        <v>23017</v>
      </c>
      <c r="E10" s="1">
        <v>13012</v>
      </c>
      <c r="F10" s="1">
        <v>13012</v>
      </c>
      <c r="G10" s="1" t="s">
        <v>505</v>
      </c>
      <c r="H10" s="1" t="s">
        <v>235</v>
      </c>
      <c r="I10" s="1">
        <v>3</v>
      </c>
      <c r="J10" s="1">
        <v>90007</v>
      </c>
      <c r="K10">
        <v>1</v>
      </c>
      <c r="L10" s="97">
        <v>0</v>
      </c>
      <c r="M10" s="97"/>
      <c r="N10" s="97"/>
      <c r="O10" s="97"/>
      <c r="P10" s="97">
        <v>0</v>
      </c>
      <c r="Q10">
        <v>1</v>
      </c>
      <c r="R10">
        <v>2</v>
      </c>
      <c r="S10">
        <v>3</v>
      </c>
      <c r="T10">
        <v>0</v>
      </c>
    </row>
    <row r="11" spans="1:20">
      <c r="A11" s="1">
        <v>13018</v>
      </c>
      <c r="B11" s="1" t="s">
        <v>513</v>
      </c>
      <c r="C11" s="1" t="s">
        <v>410</v>
      </c>
      <c r="D11" s="1">
        <v>23018</v>
      </c>
      <c r="E11" s="1">
        <v>13016</v>
      </c>
      <c r="F11" s="1">
        <v>13016</v>
      </c>
      <c r="G11" s="1" t="s">
        <v>505</v>
      </c>
      <c r="H11" s="1" t="s">
        <v>215</v>
      </c>
      <c r="I11" s="1">
        <v>3</v>
      </c>
      <c r="J11" s="1">
        <v>90008</v>
      </c>
      <c r="K11">
        <v>2</v>
      </c>
      <c r="L11" s="97">
        <v>0</v>
      </c>
      <c r="M11" s="97"/>
      <c r="N11" s="97"/>
      <c r="O11" s="97"/>
      <c r="P11" s="97">
        <v>0</v>
      </c>
      <c r="Q11">
        <v>10</v>
      </c>
      <c r="R11">
        <v>20</v>
      </c>
      <c r="S11">
        <v>30</v>
      </c>
      <c r="T11">
        <v>0</v>
      </c>
    </row>
    <row r="12" spans="1:20">
      <c r="A12" s="1">
        <v>13019</v>
      </c>
      <c r="B12" s="1" t="s">
        <v>514</v>
      </c>
      <c r="C12" s="1" t="s">
        <v>411</v>
      </c>
      <c r="D12" s="1">
        <v>23019</v>
      </c>
      <c r="E12" s="1">
        <v>13017</v>
      </c>
      <c r="F12" s="1">
        <v>13017</v>
      </c>
      <c r="G12" s="1" t="s">
        <v>505</v>
      </c>
      <c r="H12" s="1" t="s">
        <v>235</v>
      </c>
      <c r="I12" s="1">
        <v>3</v>
      </c>
      <c r="J12" s="1">
        <v>90009</v>
      </c>
      <c r="K12">
        <v>2</v>
      </c>
      <c r="L12" s="97">
        <v>0</v>
      </c>
      <c r="M12" s="97"/>
      <c r="N12" s="97"/>
      <c r="O12" s="97"/>
      <c r="P12" s="97">
        <v>0</v>
      </c>
      <c r="Q12">
        <v>10</v>
      </c>
      <c r="R12">
        <v>20</v>
      </c>
      <c r="S12">
        <v>30</v>
      </c>
      <c r="T12">
        <v>0</v>
      </c>
    </row>
    <row r="13" spans="1:20">
      <c r="A13" s="1">
        <v>13020</v>
      </c>
      <c r="B13" s="1" t="s">
        <v>515</v>
      </c>
      <c r="C13" s="1" t="s">
        <v>412</v>
      </c>
      <c r="D13" s="1">
        <v>23020</v>
      </c>
      <c r="E13" s="1">
        <v>13018</v>
      </c>
      <c r="F13" s="1">
        <v>13018</v>
      </c>
      <c r="G13" s="1" t="s">
        <v>505</v>
      </c>
      <c r="H13" s="1" t="s">
        <v>215</v>
      </c>
      <c r="I13" s="1">
        <v>3</v>
      </c>
      <c r="J13" s="1">
        <v>90010</v>
      </c>
      <c r="K13">
        <v>2</v>
      </c>
      <c r="L13" s="97">
        <v>0</v>
      </c>
      <c r="M13" s="97"/>
      <c r="N13" s="97"/>
      <c r="O13" s="97"/>
      <c r="P13" s="97">
        <v>0</v>
      </c>
      <c r="Q13">
        <v>10</v>
      </c>
      <c r="R13">
        <v>20</v>
      </c>
      <c r="S13">
        <v>30</v>
      </c>
      <c r="T13">
        <v>0</v>
      </c>
    </row>
    <row r="14" spans="1:20">
      <c r="A14" s="1">
        <v>13021</v>
      </c>
      <c r="B14" s="1" t="s">
        <v>516</v>
      </c>
      <c r="C14" s="1" t="s">
        <v>413</v>
      </c>
      <c r="D14" s="1">
        <v>23021</v>
      </c>
      <c r="E14" s="1">
        <v>13019</v>
      </c>
      <c r="F14" s="1">
        <v>13019</v>
      </c>
      <c r="G14" s="1" t="s">
        <v>505</v>
      </c>
      <c r="H14" s="1" t="s">
        <v>235</v>
      </c>
      <c r="I14" s="1">
        <v>3</v>
      </c>
      <c r="J14" s="1">
        <v>90011</v>
      </c>
      <c r="K14">
        <v>2</v>
      </c>
      <c r="L14" s="97">
        <v>0</v>
      </c>
      <c r="M14" s="97"/>
      <c r="N14" s="97"/>
      <c r="O14" s="97"/>
      <c r="P14" s="97">
        <v>0</v>
      </c>
      <c r="Q14">
        <v>10</v>
      </c>
      <c r="R14">
        <v>20</v>
      </c>
      <c r="S14">
        <v>30</v>
      </c>
      <c r="T14">
        <v>0</v>
      </c>
    </row>
    <row r="15" spans="1:20">
      <c r="A15" s="1">
        <v>13022</v>
      </c>
      <c r="B15" s="1" t="s">
        <v>517</v>
      </c>
      <c r="C15" s="1" t="s">
        <v>414</v>
      </c>
      <c r="D15" s="1">
        <v>23022</v>
      </c>
      <c r="E15" s="1">
        <v>13006</v>
      </c>
      <c r="F15" s="1">
        <v>13006</v>
      </c>
      <c r="G15" s="1" t="s">
        <v>505</v>
      </c>
      <c r="H15" s="1" t="s">
        <v>222</v>
      </c>
      <c r="I15" s="1">
        <v>2</v>
      </c>
      <c r="J15" s="1">
        <v>90012</v>
      </c>
      <c r="K15">
        <v>2</v>
      </c>
      <c r="L15" s="97">
        <v>0</v>
      </c>
      <c r="M15" s="97"/>
      <c r="N15" s="97"/>
      <c r="O15" s="97"/>
      <c r="P15" s="97">
        <v>0</v>
      </c>
      <c r="Q15">
        <v>4</v>
      </c>
      <c r="R15">
        <v>8</v>
      </c>
      <c r="S15">
        <v>0</v>
      </c>
      <c r="T15">
        <v>0</v>
      </c>
    </row>
    <row r="16" spans="1:20">
      <c r="A16" s="1">
        <v>13023</v>
      </c>
      <c r="B16" s="1" t="s">
        <v>518</v>
      </c>
      <c r="C16" s="1" t="s">
        <v>519</v>
      </c>
      <c r="D16" s="1">
        <v>23023</v>
      </c>
      <c r="E16" s="1">
        <v>13003</v>
      </c>
      <c r="F16" s="1">
        <v>13003</v>
      </c>
      <c r="G16" s="1" t="s">
        <v>505</v>
      </c>
      <c r="H16" s="1" t="s">
        <v>213</v>
      </c>
      <c r="I16" s="1">
        <v>2</v>
      </c>
      <c r="J16" s="1">
        <v>90013</v>
      </c>
      <c r="K16">
        <v>2</v>
      </c>
      <c r="L16" s="97">
        <v>0</v>
      </c>
      <c r="M16" s="97"/>
      <c r="N16" s="97"/>
      <c r="O16" s="97"/>
      <c r="P16" s="97">
        <v>0</v>
      </c>
      <c r="Q16">
        <v>0.5</v>
      </c>
      <c r="R16">
        <v>1</v>
      </c>
      <c r="S16">
        <v>0</v>
      </c>
      <c r="T16">
        <v>0</v>
      </c>
    </row>
    <row r="17" spans="1:20">
      <c r="A17" s="1">
        <v>13008</v>
      </c>
      <c r="B17" s="1" t="s">
        <v>520</v>
      </c>
      <c r="C17" s="1" t="s">
        <v>255</v>
      </c>
      <c r="D17" s="1">
        <v>23008</v>
      </c>
      <c r="E17" s="1">
        <v>13006</v>
      </c>
      <c r="F17" s="1">
        <v>0</v>
      </c>
      <c r="G17" s="1" t="s">
        <v>505</v>
      </c>
      <c r="H17" s="1" t="s">
        <v>227</v>
      </c>
      <c r="I17" s="1">
        <v>3</v>
      </c>
      <c r="J17" s="1">
        <v>90014</v>
      </c>
      <c r="K17">
        <v>2</v>
      </c>
      <c r="L17" s="97">
        <v>0</v>
      </c>
      <c r="M17" s="97"/>
      <c r="N17" s="97"/>
      <c r="O17" s="97"/>
      <c r="P17" s="97">
        <v>1</v>
      </c>
      <c r="Q17">
        <v>1.5</v>
      </c>
      <c r="R17">
        <v>2</v>
      </c>
      <c r="S17">
        <v>2.5</v>
      </c>
      <c r="T17">
        <v>0</v>
      </c>
    </row>
    <row r="18" spans="1:20">
      <c r="A18" s="1">
        <v>13014</v>
      </c>
      <c r="B18" s="1" t="s">
        <v>521</v>
      </c>
      <c r="C18" s="1" t="s">
        <v>241</v>
      </c>
      <c r="D18" s="1">
        <v>23014</v>
      </c>
      <c r="E18" s="1">
        <v>13007</v>
      </c>
      <c r="F18" s="1">
        <v>0</v>
      </c>
      <c r="G18" s="1" t="s">
        <v>505</v>
      </c>
      <c r="H18" s="1" t="s">
        <v>240</v>
      </c>
      <c r="I18" s="1">
        <v>3</v>
      </c>
      <c r="J18" s="1">
        <v>90015</v>
      </c>
      <c r="K18">
        <v>2</v>
      </c>
      <c r="L18" s="97">
        <v>0</v>
      </c>
      <c r="M18" s="97"/>
      <c r="N18" s="97"/>
      <c r="O18" s="97"/>
      <c r="P18" s="97">
        <v>5</v>
      </c>
      <c r="Q18">
        <v>7</v>
      </c>
      <c r="R18">
        <v>9</v>
      </c>
      <c r="S18">
        <v>11</v>
      </c>
      <c r="T18">
        <v>0</v>
      </c>
    </row>
    <row r="19" spans="1:20">
      <c r="A19" s="1">
        <v>13024</v>
      </c>
      <c r="B19" s="1" t="s">
        <v>522</v>
      </c>
      <c r="C19" s="1" t="s">
        <v>415</v>
      </c>
      <c r="D19" s="1">
        <v>23024</v>
      </c>
      <c r="E19" s="1">
        <v>13020</v>
      </c>
      <c r="F19" s="1">
        <v>13020</v>
      </c>
      <c r="G19" s="1" t="s">
        <v>505</v>
      </c>
      <c r="H19" s="1" t="s">
        <v>215</v>
      </c>
      <c r="I19" s="1">
        <v>3</v>
      </c>
      <c r="J19" s="1">
        <v>90016</v>
      </c>
      <c r="K19">
        <v>3</v>
      </c>
      <c r="L19" s="97">
        <v>0</v>
      </c>
      <c r="M19" s="97"/>
      <c r="N19" s="97"/>
      <c r="O19" s="97"/>
      <c r="P19" s="97">
        <v>0</v>
      </c>
      <c r="Q19">
        <v>100</v>
      </c>
      <c r="R19">
        <v>200</v>
      </c>
      <c r="S19">
        <v>300</v>
      </c>
      <c r="T19">
        <v>0</v>
      </c>
    </row>
    <row r="20" spans="1:20">
      <c r="A20" s="1">
        <v>13025</v>
      </c>
      <c r="B20" s="1" t="s">
        <v>523</v>
      </c>
      <c r="C20" s="1" t="s">
        <v>416</v>
      </c>
      <c r="D20" s="1">
        <v>23025</v>
      </c>
      <c r="E20" s="1">
        <v>13021</v>
      </c>
      <c r="F20" s="1">
        <v>13021</v>
      </c>
      <c r="G20" s="1" t="s">
        <v>505</v>
      </c>
      <c r="H20" s="1" t="s">
        <v>235</v>
      </c>
      <c r="I20" s="1">
        <v>3</v>
      </c>
      <c r="J20" s="1">
        <v>90017</v>
      </c>
      <c r="K20">
        <v>3</v>
      </c>
      <c r="L20" s="97">
        <v>0</v>
      </c>
      <c r="M20" s="97"/>
      <c r="N20" s="97"/>
      <c r="O20" s="97"/>
      <c r="P20" s="97">
        <v>0</v>
      </c>
      <c r="Q20">
        <v>100</v>
      </c>
      <c r="R20">
        <v>200</v>
      </c>
      <c r="S20">
        <v>300</v>
      </c>
      <c r="T20">
        <v>0</v>
      </c>
    </row>
    <row r="21" spans="1:20">
      <c r="A21" s="1">
        <v>13026</v>
      </c>
      <c r="B21" s="1" t="s">
        <v>524</v>
      </c>
      <c r="C21" s="1" t="s">
        <v>417</v>
      </c>
      <c r="D21" s="1">
        <v>23026</v>
      </c>
      <c r="E21" s="1">
        <v>13024</v>
      </c>
      <c r="F21" s="1">
        <v>13024</v>
      </c>
      <c r="G21" s="1" t="s">
        <v>505</v>
      </c>
      <c r="H21" s="1" t="s">
        <v>215</v>
      </c>
      <c r="I21" s="1">
        <v>3</v>
      </c>
      <c r="J21" s="1">
        <v>90018</v>
      </c>
      <c r="K21">
        <v>3</v>
      </c>
      <c r="L21" s="97">
        <v>0</v>
      </c>
      <c r="M21" s="97"/>
      <c r="N21" s="97"/>
      <c r="O21" s="97"/>
      <c r="P21" s="97">
        <v>0</v>
      </c>
      <c r="Q21">
        <v>100</v>
      </c>
      <c r="R21">
        <v>200</v>
      </c>
      <c r="S21">
        <v>300</v>
      </c>
      <c r="T21">
        <v>0</v>
      </c>
    </row>
    <row r="22" spans="1:20">
      <c r="A22" s="1">
        <v>13027</v>
      </c>
      <c r="B22" s="1" t="s">
        <v>525</v>
      </c>
      <c r="C22" s="1" t="s">
        <v>418</v>
      </c>
      <c r="D22" s="1">
        <v>23027</v>
      </c>
      <c r="E22" s="1">
        <v>13025</v>
      </c>
      <c r="F22" s="1">
        <v>13025</v>
      </c>
      <c r="G22" s="1" t="s">
        <v>505</v>
      </c>
      <c r="H22" s="1" t="s">
        <v>235</v>
      </c>
      <c r="I22" s="1">
        <v>3</v>
      </c>
      <c r="J22" s="1">
        <v>90019</v>
      </c>
      <c r="K22">
        <v>3</v>
      </c>
      <c r="L22" s="97">
        <v>0</v>
      </c>
      <c r="M22" s="97"/>
      <c r="N22" s="97"/>
      <c r="O22" s="97"/>
      <c r="P22" s="97">
        <v>0</v>
      </c>
      <c r="Q22">
        <v>100</v>
      </c>
      <c r="R22">
        <v>200</v>
      </c>
      <c r="S22">
        <v>300</v>
      </c>
      <c r="T22">
        <v>0</v>
      </c>
    </row>
    <row r="23" spans="1:20">
      <c r="A23" s="1">
        <v>13005</v>
      </c>
      <c r="B23" s="1" t="s">
        <v>526</v>
      </c>
      <c r="C23" s="1" t="s">
        <v>527</v>
      </c>
      <c r="D23" s="1">
        <v>23005</v>
      </c>
      <c r="E23" s="1">
        <v>13003</v>
      </c>
      <c r="F23" s="1">
        <v>0</v>
      </c>
      <c r="G23" s="1" t="s">
        <v>505</v>
      </c>
      <c r="H23" s="1" t="s">
        <v>220</v>
      </c>
      <c r="I23" s="1">
        <v>2</v>
      </c>
      <c r="J23" s="1">
        <v>90020</v>
      </c>
      <c r="K23">
        <v>3</v>
      </c>
      <c r="L23" s="97">
        <v>0</v>
      </c>
      <c r="M23" s="97"/>
      <c r="N23" s="97"/>
      <c r="O23" s="97"/>
      <c r="P23" s="97">
        <v>1</v>
      </c>
      <c r="Q23">
        <v>1.3</v>
      </c>
      <c r="R23">
        <v>1.6</v>
      </c>
      <c r="S23">
        <v>0</v>
      </c>
      <c r="T23">
        <v>0</v>
      </c>
    </row>
    <row r="24" spans="1:20">
      <c r="A24" s="1">
        <v>13009</v>
      </c>
      <c r="B24" s="1" t="s">
        <v>528</v>
      </c>
      <c r="C24" s="1" t="s">
        <v>256</v>
      </c>
      <c r="D24" s="1">
        <v>23009</v>
      </c>
      <c r="E24" s="1">
        <v>13008</v>
      </c>
      <c r="F24" s="1">
        <v>0</v>
      </c>
      <c r="G24" s="1" t="s">
        <v>505</v>
      </c>
      <c r="H24" s="1" t="s">
        <v>229</v>
      </c>
      <c r="I24" s="1">
        <v>2</v>
      </c>
      <c r="J24" s="1">
        <v>90021</v>
      </c>
      <c r="K24">
        <v>3</v>
      </c>
      <c r="L24" s="97">
        <v>0</v>
      </c>
      <c r="M24" s="97"/>
      <c r="N24" s="97"/>
      <c r="O24" s="97"/>
      <c r="P24" s="97">
        <v>0.01</v>
      </c>
      <c r="Q24">
        <v>0.03</v>
      </c>
      <c r="R24">
        <v>0.05</v>
      </c>
      <c r="S24">
        <v>0</v>
      </c>
      <c r="T24">
        <v>0</v>
      </c>
    </row>
    <row r="25" spans="1:20">
      <c r="A25" s="1">
        <v>13010</v>
      </c>
      <c r="B25" s="1" t="s">
        <v>529</v>
      </c>
      <c r="C25" s="1" t="s">
        <v>257</v>
      </c>
      <c r="D25" s="1">
        <v>23010</v>
      </c>
      <c r="E25" s="1">
        <v>13008</v>
      </c>
      <c r="F25" s="1">
        <v>0</v>
      </c>
      <c r="G25" s="1" t="s">
        <v>505</v>
      </c>
      <c r="H25" s="1" t="s">
        <v>231</v>
      </c>
      <c r="I25" s="1">
        <v>2</v>
      </c>
      <c r="J25" s="1">
        <v>90022</v>
      </c>
      <c r="K25">
        <v>3</v>
      </c>
      <c r="L25" s="97">
        <v>0</v>
      </c>
      <c r="M25" s="97"/>
      <c r="N25" s="97"/>
      <c r="O25" s="97"/>
      <c r="P25" s="97">
        <v>0.08</v>
      </c>
      <c r="Q25">
        <v>0.18</v>
      </c>
      <c r="R25">
        <v>0.28000000000000003</v>
      </c>
      <c r="S25">
        <v>0</v>
      </c>
      <c r="T25">
        <v>0</v>
      </c>
    </row>
    <row r="26" spans="1:20">
      <c r="A26" s="1">
        <v>13013</v>
      </c>
      <c r="B26" s="1" t="s">
        <v>530</v>
      </c>
      <c r="C26" s="1" t="s">
        <v>258</v>
      </c>
      <c r="D26" s="1">
        <v>23013</v>
      </c>
      <c r="E26" s="1">
        <v>13012</v>
      </c>
      <c r="F26" s="1">
        <v>0</v>
      </c>
      <c r="G26" s="1" t="s">
        <v>505</v>
      </c>
      <c r="H26" s="1" t="s">
        <v>238</v>
      </c>
      <c r="I26" s="1">
        <v>2</v>
      </c>
      <c r="J26" s="1">
        <v>90023</v>
      </c>
      <c r="K26">
        <v>3</v>
      </c>
      <c r="L26" s="97">
        <v>0</v>
      </c>
      <c r="M26" s="97"/>
      <c r="N26" s="97"/>
      <c r="O26" s="97"/>
      <c r="P26" s="97">
        <v>0</v>
      </c>
      <c r="Q26">
        <v>0.1</v>
      </c>
      <c r="R26">
        <v>0.2</v>
      </c>
      <c r="S26">
        <v>0</v>
      </c>
      <c r="T26">
        <v>0</v>
      </c>
    </row>
    <row r="27" spans="1:20">
      <c r="A27" s="1">
        <v>12002</v>
      </c>
      <c r="B27" s="1" t="s">
        <v>531</v>
      </c>
      <c r="C27" s="1" t="s">
        <v>192</v>
      </c>
      <c r="D27" s="1">
        <v>22002</v>
      </c>
      <c r="E27" s="1">
        <v>12003</v>
      </c>
      <c r="F27" s="1">
        <v>0</v>
      </c>
      <c r="G27" s="1" t="s">
        <v>532</v>
      </c>
      <c r="H27" s="1" t="s">
        <v>190</v>
      </c>
      <c r="I27" s="1">
        <v>4</v>
      </c>
      <c r="J27" s="1">
        <v>90024</v>
      </c>
      <c r="K27">
        <v>1</v>
      </c>
      <c r="L27" s="97">
        <v>0</v>
      </c>
      <c r="M27" s="97"/>
      <c r="N27" s="97"/>
      <c r="O27" s="97"/>
      <c r="P27" s="97">
        <v>1.5</v>
      </c>
      <c r="Q27">
        <v>1.35</v>
      </c>
      <c r="R27">
        <v>1.2</v>
      </c>
      <c r="S27">
        <v>1.1000000000000001</v>
      </c>
      <c r="T27">
        <v>1</v>
      </c>
    </row>
    <row r="28" spans="1:20">
      <c r="A28" s="1">
        <v>12003</v>
      </c>
      <c r="B28" s="1" t="s">
        <v>533</v>
      </c>
      <c r="C28" s="1" t="s">
        <v>195</v>
      </c>
      <c r="D28" s="1">
        <v>22003</v>
      </c>
      <c r="E28" s="1">
        <v>12061</v>
      </c>
      <c r="F28" s="1">
        <v>0</v>
      </c>
      <c r="G28" s="1" t="s">
        <v>532</v>
      </c>
      <c r="H28" s="1" t="s">
        <v>186</v>
      </c>
      <c r="I28" s="1">
        <v>3</v>
      </c>
      <c r="J28" s="1">
        <v>90025</v>
      </c>
      <c r="K28">
        <v>1</v>
      </c>
      <c r="L28" s="97">
        <v>0</v>
      </c>
      <c r="M28" s="97"/>
      <c r="N28" s="97"/>
      <c r="O28" s="97"/>
      <c r="P28" s="97">
        <v>1</v>
      </c>
      <c r="Q28">
        <v>1.25</v>
      </c>
      <c r="R28">
        <v>1.5</v>
      </c>
      <c r="S28">
        <v>1.75</v>
      </c>
      <c r="T28">
        <v>0</v>
      </c>
    </row>
    <row r="29" spans="1:20">
      <c r="A29" s="1">
        <v>12004</v>
      </c>
      <c r="B29" s="1" t="s">
        <v>534</v>
      </c>
      <c r="C29" s="1" t="s">
        <v>194</v>
      </c>
      <c r="D29" s="1">
        <v>22004</v>
      </c>
      <c r="E29" s="1">
        <v>12003</v>
      </c>
      <c r="F29" s="1">
        <v>0</v>
      </c>
      <c r="G29" s="1" t="s">
        <v>532</v>
      </c>
      <c r="H29" s="1" t="s">
        <v>193</v>
      </c>
      <c r="I29" s="1">
        <v>3</v>
      </c>
      <c r="J29" s="1">
        <v>90026</v>
      </c>
      <c r="K29">
        <v>1</v>
      </c>
      <c r="L29" s="97">
        <v>0</v>
      </c>
      <c r="M29" s="97"/>
      <c r="N29" s="97"/>
      <c r="O29" s="97"/>
      <c r="P29" s="97">
        <v>0.1</v>
      </c>
      <c r="Q29">
        <v>0.15</v>
      </c>
      <c r="R29">
        <v>0.2</v>
      </c>
      <c r="S29">
        <v>0.25</v>
      </c>
      <c r="T29">
        <v>0</v>
      </c>
    </row>
    <row r="30" spans="1:20">
      <c r="A30" s="1">
        <v>12057</v>
      </c>
      <c r="B30" s="1" t="s">
        <v>535</v>
      </c>
      <c r="C30" s="1" t="s">
        <v>536</v>
      </c>
      <c r="D30" s="1">
        <v>22057</v>
      </c>
      <c r="E30" s="1">
        <v>12003</v>
      </c>
      <c r="F30" s="1">
        <v>0</v>
      </c>
      <c r="G30" s="1" t="s">
        <v>532</v>
      </c>
      <c r="H30" s="1"/>
      <c r="I30" s="1">
        <v>1</v>
      </c>
      <c r="J30" s="1">
        <v>90027</v>
      </c>
      <c r="K30">
        <v>1</v>
      </c>
      <c r="L30" s="97">
        <v>0</v>
      </c>
      <c r="M30" s="97"/>
      <c r="N30" s="97" t="s">
        <v>537</v>
      </c>
      <c r="O30" s="97"/>
      <c r="P30" s="97">
        <v>0</v>
      </c>
      <c r="Q30">
        <v>1</v>
      </c>
      <c r="R30">
        <v>0</v>
      </c>
      <c r="S30">
        <v>0</v>
      </c>
      <c r="T30">
        <v>0</v>
      </c>
    </row>
    <row r="31" spans="1:20">
      <c r="A31" s="1">
        <v>12058</v>
      </c>
      <c r="B31" s="1" t="s">
        <v>538</v>
      </c>
      <c r="C31" s="1" t="s">
        <v>539</v>
      </c>
      <c r="D31" s="1">
        <v>22058</v>
      </c>
      <c r="E31" s="1">
        <v>12003</v>
      </c>
      <c r="F31" s="1">
        <v>0</v>
      </c>
      <c r="G31" s="1" t="s">
        <v>532</v>
      </c>
      <c r="H31" s="1"/>
      <c r="I31" s="1">
        <v>1</v>
      </c>
      <c r="J31" s="1">
        <v>90028</v>
      </c>
      <c r="K31">
        <v>1</v>
      </c>
      <c r="L31" s="97">
        <v>0</v>
      </c>
      <c r="M31" s="97"/>
      <c r="N31" s="97" t="s">
        <v>537</v>
      </c>
      <c r="O31" s="97"/>
      <c r="P31" s="97">
        <v>0</v>
      </c>
      <c r="Q31">
        <v>1</v>
      </c>
      <c r="R31">
        <v>0</v>
      </c>
      <c r="S31">
        <v>0</v>
      </c>
      <c r="T31">
        <v>0</v>
      </c>
    </row>
    <row r="32" spans="1:20">
      <c r="A32" s="1">
        <v>12059</v>
      </c>
      <c r="B32" s="1" t="s">
        <v>540</v>
      </c>
      <c r="C32" s="1" t="s">
        <v>541</v>
      </c>
      <c r="D32" s="1">
        <v>22059</v>
      </c>
      <c r="E32" s="1">
        <v>12003</v>
      </c>
      <c r="F32" s="1">
        <v>0</v>
      </c>
      <c r="G32" s="1" t="s">
        <v>532</v>
      </c>
      <c r="H32" s="1"/>
      <c r="I32" s="1">
        <v>1</v>
      </c>
      <c r="J32" s="1">
        <v>90029</v>
      </c>
      <c r="K32">
        <v>1</v>
      </c>
      <c r="L32" s="97">
        <v>0</v>
      </c>
      <c r="M32" s="97"/>
      <c r="N32" s="97" t="s">
        <v>537</v>
      </c>
      <c r="O32" s="97"/>
      <c r="P32" s="97">
        <v>0</v>
      </c>
      <c r="Q32">
        <v>1</v>
      </c>
      <c r="R32">
        <v>0</v>
      </c>
      <c r="S32">
        <v>0</v>
      </c>
      <c r="T32">
        <v>0</v>
      </c>
    </row>
    <row r="33" spans="1:20">
      <c r="A33" s="1">
        <v>12007</v>
      </c>
      <c r="B33" s="1" t="s">
        <v>542</v>
      </c>
      <c r="C33" s="1" t="s">
        <v>205</v>
      </c>
      <c r="D33" s="1">
        <v>22007</v>
      </c>
      <c r="E33" s="1">
        <v>12003</v>
      </c>
      <c r="F33" s="1">
        <v>0</v>
      </c>
      <c r="G33" s="1" t="s">
        <v>532</v>
      </c>
      <c r="H33" s="1" t="s">
        <v>200</v>
      </c>
      <c r="I33" s="1">
        <v>3</v>
      </c>
      <c r="J33" s="1">
        <v>90030</v>
      </c>
      <c r="K33">
        <v>1</v>
      </c>
      <c r="L33" s="97">
        <v>0</v>
      </c>
      <c r="M33" s="97"/>
      <c r="N33" s="97" t="s">
        <v>543</v>
      </c>
      <c r="O33" s="97" t="s">
        <v>544</v>
      </c>
      <c r="P33" s="97">
        <v>0</v>
      </c>
      <c r="Q33">
        <v>0.12</v>
      </c>
      <c r="R33">
        <v>0.24</v>
      </c>
      <c r="S33">
        <v>0.36</v>
      </c>
      <c r="T33">
        <v>0</v>
      </c>
    </row>
    <row r="34" spans="1:20">
      <c r="A34" s="1">
        <v>12053</v>
      </c>
      <c r="B34" s="1" t="s">
        <v>545</v>
      </c>
      <c r="C34" s="1" t="s">
        <v>402</v>
      </c>
      <c r="D34" s="1">
        <v>22053</v>
      </c>
      <c r="E34" s="1">
        <v>12004</v>
      </c>
      <c r="F34" s="1">
        <v>12004</v>
      </c>
      <c r="G34" s="1" t="s">
        <v>532</v>
      </c>
      <c r="H34" s="1" t="s">
        <v>193</v>
      </c>
      <c r="I34" s="1">
        <v>2</v>
      </c>
      <c r="J34" s="1">
        <v>90031</v>
      </c>
      <c r="K34">
        <v>2</v>
      </c>
      <c r="L34" s="97">
        <v>0</v>
      </c>
      <c r="M34" s="97"/>
      <c r="N34" s="97"/>
      <c r="O34" s="97"/>
      <c r="P34" s="97">
        <v>0</v>
      </c>
      <c r="Q34">
        <v>0.1</v>
      </c>
      <c r="R34">
        <v>0.2</v>
      </c>
      <c r="S34">
        <v>0</v>
      </c>
      <c r="T34">
        <v>0</v>
      </c>
    </row>
    <row r="35" spans="1:20">
      <c r="A35" s="1">
        <v>12008</v>
      </c>
      <c r="B35" s="1" t="s">
        <v>546</v>
      </c>
      <c r="C35" s="1" t="s">
        <v>547</v>
      </c>
      <c r="D35" s="1">
        <v>22008</v>
      </c>
      <c r="E35" s="1">
        <v>12007</v>
      </c>
      <c r="F35" s="1">
        <v>0</v>
      </c>
      <c r="G35" s="1" t="s">
        <v>532</v>
      </c>
      <c r="H35" s="1" t="s">
        <v>203</v>
      </c>
      <c r="I35" s="1">
        <v>2</v>
      </c>
      <c r="J35" s="1">
        <v>90032</v>
      </c>
      <c r="K35">
        <v>2</v>
      </c>
      <c r="L35" s="97">
        <v>0</v>
      </c>
      <c r="M35" s="97"/>
      <c r="N35" s="97"/>
      <c r="O35" s="97"/>
      <c r="P35" s="97">
        <v>1</v>
      </c>
      <c r="Q35">
        <v>1.4</v>
      </c>
      <c r="R35">
        <v>1.8</v>
      </c>
      <c r="S35">
        <v>0</v>
      </c>
      <c r="T35">
        <v>0</v>
      </c>
    </row>
    <row r="36" spans="1:20">
      <c r="A36" s="1">
        <v>12005</v>
      </c>
      <c r="B36" s="1" t="s">
        <v>548</v>
      </c>
      <c r="C36" s="1" t="s">
        <v>401</v>
      </c>
      <c r="D36" s="1">
        <v>22005</v>
      </c>
      <c r="E36" s="1">
        <v>12004</v>
      </c>
      <c r="F36" s="1">
        <v>0</v>
      </c>
      <c r="G36" s="1" t="s">
        <v>532</v>
      </c>
      <c r="H36" s="1" t="s">
        <v>196</v>
      </c>
      <c r="I36" s="1">
        <v>2</v>
      </c>
      <c r="J36" s="1">
        <v>90033</v>
      </c>
      <c r="K36">
        <v>3</v>
      </c>
      <c r="L36" s="97">
        <v>0</v>
      </c>
      <c r="M36" s="97"/>
      <c r="N36" s="97"/>
      <c r="O36" s="97"/>
      <c r="P36" s="97">
        <v>1</v>
      </c>
      <c r="Q36">
        <v>0.92</v>
      </c>
      <c r="R36">
        <v>0.84640000000000004</v>
      </c>
      <c r="S36">
        <v>0</v>
      </c>
      <c r="T36">
        <v>0</v>
      </c>
    </row>
    <row r="37" spans="1:20">
      <c r="A37" s="1">
        <v>12006</v>
      </c>
      <c r="B37" s="1" t="s">
        <v>549</v>
      </c>
      <c r="C37" s="1" t="s">
        <v>202</v>
      </c>
      <c r="D37" s="1">
        <v>22006</v>
      </c>
      <c r="E37" s="1">
        <v>12004</v>
      </c>
      <c r="F37" s="1">
        <v>0</v>
      </c>
      <c r="G37" s="1" t="s">
        <v>532</v>
      </c>
      <c r="H37" s="1" t="s">
        <v>198</v>
      </c>
      <c r="I37" s="1">
        <v>2</v>
      </c>
      <c r="J37" s="1">
        <v>90034</v>
      </c>
      <c r="K37">
        <v>3</v>
      </c>
      <c r="L37" s="97">
        <v>0</v>
      </c>
      <c r="M37" s="97"/>
      <c r="N37" s="97"/>
      <c r="O37" s="97"/>
      <c r="P37" s="97">
        <v>1</v>
      </c>
      <c r="Q37">
        <v>1.8</v>
      </c>
      <c r="R37">
        <v>2.6</v>
      </c>
      <c r="S37">
        <v>0</v>
      </c>
      <c r="T37">
        <v>0</v>
      </c>
    </row>
    <row r="38" spans="1:20">
      <c r="A38" s="1">
        <v>12009</v>
      </c>
      <c r="B38" s="1" t="s">
        <v>550</v>
      </c>
      <c r="C38" s="1" t="s">
        <v>210</v>
      </c>
      <c r="D38" s="1">
        <v>22009</v>
      </c>
      <c r="E38" s="1">
        <v>12003</v>
      </c>
      <c r="F38" s="1">
        <v>0</v>
      </c>
      <c r="G38" s="1" t="s">
        <v>532</v>
      </c>
      <c r="H38" s="1"/>
      <c r="I38" s="1">
        <v>4</v>
      </c>
      <c r="J38" s="1">
        <v>90035</v>
      </c>
      <c r="K38">
        <v>1</v>
      </c>
      <c r="L38" s="97">
        <v>0</v>
      </c>
      <c r="M38" s="97" t="s">
        <v>550</v>
      </c>
      <c r="N38" s="97" t="s">
        <v>551</v>
      </c>
      <c r="O38" s="97" t="s">
        <v>552</v>
      </c>
      <c r="P38" s="97">
        <v>0</v>
      </c>
      <c r="Q38">
        <v>1</v>
      </c>
      <c r="R38">
        <v>2</v>
      </c>
      <c r="S38">
        <v>3</v>
      </c>
      <c r="T38">
        <v>4</v>
      </c>
    </row>
    <row r="39" spans="1:20">
      <c r="A39" s="1">
        <v>12012</v>
      </c>
      <c r="B39" s="1" t="s">
        <v>553</v>
      </c>
      <c r="C39" s="1" t="s">
        <v>217</v>
      </c>
      <c r="D39" s="1">
        <v>22012</v>
      </c>
      <c r="E39" s="1">
        <v>12009</v>
      </c>
      <c r="F39" s="1">
        <v>0</v>
      </c>
      <c r="G39" s="1" t="s">
        <v>532</v>
      </c>
      <c r="H39" s="1"/>
      <c r="I39" s="1">
        <v>4</v>
      </c>
      <c r="J39" s="1">
        <v>90036</v>
      </c>
      <c r="K39">
        <v>2</v>
      </c>
      <c r="L39" s="97">
        <v>0</v>
      </c>
      <c r="M39" s="97" t="s">
        <v>553</v>
      </c>
      <c r="N39" s="97" t="s">
        <v>554</v>
      </c>
      <c r="O39" s="97" t="s">
        <v>555</v>
      </c>
      <c r="P39" s="97">
        <v>0</v>
      </c>
      <c r="Q39">
        <v>1</v>
      </c>
      <c r="R39">
        <v>2</v>
      </c>
      <c r="S39">
        <v>3</v>
      </c>
      <c r="T39">
        <v>4</v>
      </c>
    </row>
    <row r="40" spans="1:20">
      <c r="A40" s="1">
        <v>12015</v>
      </c>
      <c r="B40" s="1" t="s">
        <v>556</v>
      </c>
      <c r="C40" s="1" t="s">
        <v>224</v>
      </c>
      <c r="D40" s="1">
        <v>22015</v>
      </c>
      <c r="E40" s="1">
        <v>12012</v>
      </c>
      <c r="F40" s="1">
        <v>0</v>
      </c>
      <c r="G40" s="1" t="s">
        <v>532</v>
      </c>
      <c r="H40" s="1"/>
      <c r="I40" s="1">
        <v>4</v>
      </c>
      <c r="J40" s="1">
        <v>90037</v>
      </c>
      <c r="K40">
        <v>3</v>
      </c>
      <c r="L40" s="97">
        <v>0</v>
      </c>
      <c r="M40" s="97" t="s">
        <v>556</v>
      </c>
      <c r="N40" s="97" t="s">
        <v>557</v>
      </c>
      <c r="O40" s="97" t="s">
        <v>558</v>
      </c>
      <c r="P40" s="97">
        <v>0</v>
      </c>
      <c r="Q40">
        <v>1</v>
      </c>
      <c r="R40">
        <v>2</v>
      </c>
      <c r="S40">
        <v>3</v>
      </c>
      <c r="T40">
        <v>4</v>
      </c>
    </row>
    <row r="41" spans="1:20">
      <c r="A41" s="1">
        <v>12021</v>
      </c>
      <c r="B41" s="1" t="s">
        <v>559</v>
      </c>
      <c r="C41" s="1" t="s">
        <v>237</v>
      </c>
      <c r="D41" s="1">
        <v>22021</v>
      </c>
      <c r="E41" s="1">
        <v>12012</v>
      </c>
      <c r="F41" s="1">
        <v>0</v>
      </c>
      <c r="G41" s="1" t="s">
        <v>532</v>
      </c>
      <c r="H41" s="1"/>
      <c r="I41" s="1">
        <v>4</v>
      </c>
      <c r="J41" s="1">
        <v>90038</v>
      </c>
      <c r="K41">
        <v>2</v>
      </c>
      <c r="L41" s="97">
        <v>0</v>
      </c>
      <c r="M41" s="97" t="s">
        <v>559</v>
      </c>
      <c r="N41" s="97" t="s">
        <v>560</v>
      </c>
      <c r="O41" s="97" t="s">
        <v>561</v>
      </c>
      <c r="P41" s="97">
        <v>0</v>
      </c>
      <c r="Q41">
        <v>1</v>
      </c>
      <c r="R41">
        <v>2</v>
      </c>
      <c r="S41">
        <v>3</v>
      </c>
      <c r="T41">
        <v>4</v>
      </c>
    </row>
    <row r="42" spans="1:20">
      <c r="A42" s="1">
        <v>12024</v>
      </c>
      <c r="B42" s="1" t="s">
        <v>562</v>
      </c>
      <c r="C42" s="1" t="s">
        <v>244</v>
      </c>
      <c r="D42" s="1">
        <v>22024</v>
      </c>
      <c r="E42" s="1">
        <v>12009</v>
      </c>
      <c r="F42" s="1">
        <v>0</v>
      </c>
      <c r="G42" s="1" t="s">
        <v>532</v>
      </c>
      <c r="H42" s="1"/>
      <c r="I42" s="1">
        <v>4</v>
      </c>
      <c r="J42" s="1">
        <v>90039</v>
      </c>
      <c r="K42">
        <v>1</v>
      </c>
      <c r="L42" s="2">
        <v>0</v>
      </c>
      <c r="M42" s="2" t="s">
        <v>562</v>
      </c>
      <c r="N42" s="2" t="s">
        <v>563</v>
      </c>
      <c r="O42" s="2" t="s">
        <v>564</v>
      </c>
      <c r="P42" s="2">
        <v>0</v>
      </c>
      <c r="Q42">
        <v>1</v>
      </c>
      <c r="R42">
        <v>2</v>
      </c>
      <c r="S42">
        <v>3</v>
      </c>
      <c r="T42">
        <v>4</v>
      </c>
    </row>
    <row r="43" spans="1:20">
      <c r="A43" s="1">
        <v>12030</v>
      </c>
      <c r="B43" s="1" t="s">
        <v>565</v>
      </c>
      <c r="C43" s="1" t="s">
        <v>245</v>
      </c>
      <c r="D43" s="1">
        <v>22030</v>
      </c>
      <c r="E43" s="1">
        <v>12024</v>
      </c>
      <c r="F43" s="1">
        <v>0</v>
      </c>
      <c r="G43" s="1" t="s">
        <v>532</v>
      </c>
      <c r="H43" s="1"/>
      <c r="I43" s="1">
        <v>4</v>
      </c>
      <c r="J43" s="1">
        <v>90040</v>
      </c>
      <c r="K43">
        <v>3</v>
      </c>
      <c r="L43" s="2">
        <v>0</v>
      </c>
      <c r="M43" s="2" t="s">
        <v>565</v>
      </c>
      <c r="N43" s="2" t="s">
        <v>566</v>
      </c>
      <c r="O43" s="2" t="s">
        <v>567</v>
      </c>
      <c r="P43" s="2">
        <v>0</v>
      </c>
      <c r="Q43">
        <v>1</v>
      </c>
      <c r="R43">
        <v>2</v>
      </c>
      <c r="S43">
        <v>3</v>
      </c>
      <c r="T43">
        <v>4</v>
      </c>
    </row>
    <row r="44" spans="1:20">
      <c r="A44" s="1">
        <v>12033</v>
      </c>
      <c r="B44" s="1" t="s">
        <v>568</v>
      </c>
      <c r="C44" s="1" t="s">
        <v>246</v>
      </c>
      <c r="D44" s="1">
        <v>22033</v>
      </c>
      <c r="E44" s="1">
        <v>12024</v>
      </c>
      <c r="F44" s="1">
        <v>0</v>
      </c>
      <c r="G44" s="1" t="s">
        <v>532</v>
      </c>
      <c r="H44" s="1"/>
      <c r="I44" s="1">
        <v>4</v>
      </c>
      <c r="J44" s="1">
        <v>90041</v>
      </c>
      <c r="K44">
        <v>2</v>
      </c>
      <c r="L44" s="2">
        <v>0</v>
      </c>
      <c r="M44" s="2" t="s">
        <v>568</v>
      </c>
      <c r="N44" s="2" t="s">
        <v>569</v>
      </c>
      <c r="O44" s="2" t="s">
        <v>570</v>
      </c>
      <c r="P44" s="2">
        <v>0</v>
      </c>
      <c r="Q44">
        <v>1</v>
      </c>
      <c r="R44">
        <v>2</v>
      </c>
      <c r="S44">
        <v>3</v>
      </c>
      <c r="T44">
        <v>4</v>
      </c>
    </row>
    <row r="45" spans="1:20">
      <c r="A45" s="1">
        <v>12036</v>
      </c>
      <c r="B45" s="1" t="s">
        <v>571</v>
      </c>
      <c r="C45" s="1" t="s">
        <v>247</v>
      </c>
      <c r="D45" s="1">
        <v>22036</v>
      </c>
      <c r="E45" s="1">
        <v>12033</v>
      </c>
      <c r="F45" s="1">
        <v>0</v>
      </c>
      <c r="G45" s="1" t="s">
        <v>532</v>
      </c>
      <c r="H45" s="1"/>
      <c r="I45" s="1">
        <v>4</v>
      </c>
      <c r="J45" s="1">
        <v>90042</v>
      </c>
      <c r="K45">
        <v>3</v>
      </c>
      <c r="L45" s="2">
        <v>0</v>
      </c>
      <c r="M45" s="2" t="s">
        <v>571</v>
      </c>
      <c r="N45" s="2" t="s">
        <v>572</v>
      </c>
      <c r="O45" s="2" t="s">
        <v>573</v>
      </c>
      <c r="P45" s="2">
        <v>0</v>
      </c>
      <c r="Q45">
        <v>1</v>
      </c>
      <c r="R45">
        <v>2</v>
      </c>
      <c r="S45">
        <v>3</v>
      </c>
      <c r="T45">
        <v>4</v>
      </c>
    </row>
    <row r="46" spans="1:20">
      <c r="A46" s="1">
        <v>12039</v>
      </c>
      <c r="B46" s="1" t="s">
        <v>574</v>
      </c>
      <c r="C46" s="1" t="s">
        <v>248</v>
      </c>
      <c r="D46" s="1">
        <v>22039</v>
      </c>
      <c r="E46" s="1">
        <v>12015</v>
      </c>
      <c r="F46" s="1">
        <v>0</v>
      </c>
      <c r="G46" s="1" t="s">
        <v>532</v>
      </c>
      <c r="H46" s="1"/>
      <c r="I46" s="1">
        <v>4</v>
      </c>
      <c r="J46" s="1">
        <v>90043</v>
      </c>
      <c r="K46">
        <v>3</v>
      </c>
      <c r="L46" s="2">
        <v>0</v>
      </c>
      <c r="M46" s="2" t="s">
        <v>574</v>
      </c>
      <c r="N46" s="2" t="s">
        <v>575</v>
      </c>
      <c r="O46" s="2" t="s">
        <v>576</v>
      </c>
      <c r="P46" s="2">
        <v>0</v>
      </c>
      <c r="Q46">
        <v>1</v>
      </c>
      <c r="R46">
        <v>2</v>
      </c>
      <c r="S46">
        <v>3</v>
      </c>
      <c r="T46">
        <v>4</v>
      </c>
    </row>
    <row r="47" spans="1:20">
      <c r="A47" s="1">
        <v>12042</v>
      </c>
      <c r="B47" s="1" t="s">
        <v>577</v>
      </c>
      <c r="C47" s="1" t="s">
        <v>249</v>
      </c>
      <c r="D47" s="1">
        <v>22042</v>
      </c>
      <c r="E47" s="1">
        <v>12030</v>
      </c>
      <c r="F47" s="1">
        <v>0</v>
      </c>
      <c r="G47" s="1" t="s">
        <v>532</v>
      </c>
      <c r="H47" s="1"/>
      <c r="I47" s="1">
        <v>4</v>
      </c>
      <c r="J47" s="1">
        <v>90044</v>
      </c>
      <c r="K47">
        <v>3</v>
      </c>
      <c r="L47" s="2">
        <v>0</v>
      </c>
      <c r="M47" s="2" t="s">
        <v>577</v>
      </c>
      <c r="N47" s="2" t="s">
        <v>578</v>
      </c>
      <c r="O47" s="2" t="s">
        <v>579</v>
      </c>
      <c r="P47" s="2">
        <v>0</v>
      </c>
      <c r="Q47">
        <v>1</v>
      </c>
      <c r="R47">
        <v>2</v>
      </c>
      <c r="S47">
        <v>3</v>
      </c>
      <c r="T47">
        <v>4</v>
      </c>
    </row>
    <row r="48" spans="1:20">
      <c r="A48" s="1">
        <v>12047</v>
      </c>
      <c r="B48" s="1" t="s">
        <v>580</v>
      </c>
      <c r="C48" s="1" t="s">
        <v>250</v>
      </c>
      <c r="D48" s="1">
        <v>22047</v>
      </c>
      <c r="E48" s="1">
        <v>12009</v>
      </c>
      <c r="F48" s="1">
        <v>0</v>
      </c>
      <c r="G48" s="1" t="s">
        <v>532</v>
      </c>
      <c r="H48" s="1"/>
      <c r="I48" s="1">
        <v>4</v>
      </c>
      <c r="J48" s="1">
        <v>90045</v>
      </c>
      <c r="K48">
        <v>1</v>
      </c>
      <c r="L48" s="2">
        <v>0</v>
      </c>
      <c r="M48" s="2" t="s">
        <v>580</v>
      </c>
      <c r="N48" s="2" t="s">
        <v>581</v>
      </c>
      <c r="O48" s="2" t="s">
        <v>582</v>
      </c>
      <c r="P48" s="2">
        <v>0</v>
      </c>
      <c r="Q48">
        <v>1</v>
      </c>
      <c r="R48">
        <v>2</v>
      </c>
      <c r="S48">
        <v>3</v>
      </c>
      <c r="T48">
        <v>4</v>
      </c>
    </row>
    <row r="49" spans="1:20">
      <c r="A49" s="1">
        <v>12060</v>
      </c>
      <c r="B49" s="1" t="s">
        <v>583</v>
      </c>
      <c r="C49" s="1" t="s">
        <v>584</v>
      </c>
      <c r="D49" s="1">
        <v>22060</v>
      </c>
      <c r="E49" s="1">
        <v>12047</v>
      </c>
      <c r="F49" s="1">
        <v>0</v>
      </c>
      <c r="G49" s="1" t="s">
        <v>532</v>
      </c>
      <c r="H49" s="1"/>
      <c r="I49" s="1">
        <v>4</v>
      </c>
      <c r="J49" s="1">
        <v>90046</v>
      </c>
      <c r="K49">
        <v>2</v>
      </c>
      <c r="L49" s="2">
        <v>0</v>
      </c>
      <c r="M49" s="2" t="s">
        <v>583</v>
      </c>
      <c r="N49" s="2" t="s">
        <v>569</v>
      </c>
      <c r="O49" s="2" t="s">
        <v>585</v>
      </c>
      <c r="P49" s="2">
        <v>0</v>
      </c>
      <c r="Q49">
        <v>1</v>
      </c>
      <c r="R49">
        <v>2</v>
      </c>
      <c r="S49">
        <v>3</v>
      </c>
      <c r="T49">
        <v>4</v>
      </c>
    </row>
    <row r="50" spans="1:20">
      <c r="A50" s="1">
        <v>12061</v>
      </c>
      <c r="B50" s="1" t="s">
        <v>586</v>
      </c>
      <c r="C50" s="1" t="s">
        <v>587</v>
      </c>
      <c r="D50" s="1">
        <v>22061</v>
      </c>
      <c r="E50" s="1">
        <v>0</v>
      </c>
      <c r="F50" s="1">
        <v>0</v>
      </c>
      <c r="G50" s="1" t="s">
        <v>532</v>
      </c>
      <c r="H50" s="1"/>
      <c r="I50" s="1">
        <v>4</v>
      </c>
      <c r="J50" s="1">
        <v>90047</v>
      </c>
      <c r="K50">
        <v>1</v>
      </c>
      <c r="L50" s="2">
        <v>0</v>
      </c>
      <c r="M50" s="2" t="s">
        <v>586</v>
      </c>
      <c r="N50" s="2" t="s">
        <v>554</v>
      </c>
      <c r="O50" s="2" t="s">
        <v>588</v>
      </c>
      <c r="P50" s="2">
        <v>0</v>
      </c>
      <c r="Q50">
        <v>1</v>
      </c>
      <c r="R50">
        <v>2</v>
      </c>
      <c r="S50">
        <v>3</v>
      </c>
      <c r="T50">
        <v>4</v>
      </c>
    </row>
    <row r="51" spans="1:20">
      <c r="A51" s="1">
        <v>12062</v>
      </c>
      <c r="B51" s="1" t="s">
        <v>589</v>
      </c>
      <c r="C51" s="1" t="s">
        <v>590</v>
      </c>
      <c r="D51" s="1">
        <v>22062</v>
      </c>
      <c r="E51" s="1">
        <v>12015</v>
      </c>
      <c r="F51" s="1">
        <v>0</v>
      </c>
      <c r="G51" s="1" t="s">
        <v>532</v>
      </c>
      <c r="H51" s="1"/>
      <c r="I51" s="1">
        <v>4</v>
      </c>
      <c r="J51" s="1">
        <v>90048</v>
      </c>
      <c r="K51">
        <v>3</v>
      </c>
      <c r="L51" s="2">
        <v>0</v>
      </c>
      <c r="M51" s="2" t="s">
        <v>589</v>
      </c>
      <c r="N51" s="2" t="s">
        <v>557</v>
      </c>
      <c r="O51" s="2" t="s">
        <v>591</v>
      </c>
      <c r="P51" s="2">
        <v>0</v>
      </c>
      <c r="Q51">
        <v>1</v>
      </c>
      <c r="R51">
        <v>2</v>
      </c>
      <c r="S51">
        <v>3</v>
      </c>
      <c r="T51">
        <v>4</v>
      </c>
    </row>
    <row r="52" spans="1:20">
      <c r="A52" s="1">
        <v>12050</v>
      </c>
      <c r="B52" s="1" t="s">
        <v>592</v>
      </c>
      <c r="C52" s="1" t="s">
        <v>251</v>
      </c>
      <c r="D52" s="1">
        <v>22050</v>
      </c>
      <c r="E52" s="1">
        <v>12042</v>
      </c>
      <c r="F52" s="1">
        <v>0</v>
      </c>
      <c r="G52" s="1" t="s">
        <v>532</v>
      </c>
      <c r="H52" s="1"/>
      <c r="I52" s="1">
        <v>4</v>
      </c>
      <c r="J52" s="1">
        <v>90049</v>
      </c>
      <c r="K52">
        <v>3</v>
      </c>
      <c r="L52" s="2">
        <v>0</v>
      </c>
      <c r="M52" s="2" t="s">
        <v>592</v>
      </c>
      <c r="N52" s="2" t="s">
        <v>593</v>
      </c>
      <c r="O52" s="2" t="s">
        <v>594</v>
      </c>
      <c r="P52" s="2">
        <v>0</v>
      </c>
      <c r="Q52">
        <v>1</v>
      </c>
      <c r="R52">
        <v>2</v>
      </c>
      <c r="S52">
        <v>3</v>
      </c>
      <c r="T52">
        <v>4</v>
      </c>
    </row>
    <row r="53" spans="1:20">
      <c r="A53" s="1">
        <v>12052</v>
      </c>
      <c r="B53" s="1" t="s">
        <v>595</v>
      </c>
      <c r="C53" s="1" t="s">
        <v>212</v>
      </c>
      <c r="D53" s="1">
        <v>22052</v>
      </c>
      <c r="E53" s="1">
        <v>12009</v>
      </c>
      <c r="F53" s="1">
        <v>0</v>
      </c>
      <c r="G53" s="1" t="s">
        <v>532</v>
      </c>
      <c r="H53" s="1" t="s">
        <v>211</v>
      </c>
      <c r="I53" s="1">
        <v>2</v>
      </c>
      <c r="J53" s="1">
        <v>90050</v>
      </c>
      <c r="K53">
        <v>2</v>
      </c>
      <c r="L53" s="2">
        <v>0</v>
      </c>
      <c r="P53" s="2">
        <v>1</v>
      </c>
      <c r="Q53">
        <v>1.4</v>
      </c>
      <c r="R53">
        <v>1.8</v>
      </c>
      <c r="S53">
        <v>0</v>
      </c>
      <c r="T53">
        <v>0</v>
      </c>
    </row>
    <row r="54" spans="1:20">
      <c r="A54" s="1">
        <v>11002</v>
      </c>
      <c r="B54" s="1" t="s">
        <v>596</v>
      </c>
      <c r="C54" s="1" t="s">
        <v>392</v>
      </c>
      <c r="D54" s="1">
        <v>21002</v>
      </c>
      <c r="E54" s="1">
        <v>12061</v>
      </c>
      <c r="F54" s="1">
        <v>0</v>
      </c>
      <c r="G54" s="1" t="s">
        <v>597</v>
      </c>
      <c r="H54" s="1" t="s">
        <v>154</v>
      </c>
      <c r="I54" s="1">
        <v>4</v>
      </c>
      <c r="J54" s="1">
        <v>90051</v>
      </c>
      <c r="K54">
        <v>1</v>
      </c>
      <c r="L54" s="2">
        <v>0</v>
      </c>
      <c r="P54" s="2">
        <v>0</v>
      </c>
      <c r="Q54">
        <v>1</v>
      </c>
      <c r="R54">
        <v>2</v>
      </c>
      <c r="S54">
        <v>3</v>
      </c>
      <c r="T54">
        <v>4</v>
      </c>
    </row>
    <row r="55" spans="1:20">
      <c r="A55" s="1">
        <v>11003</v>
      </c>
      <c r="B55" s="1" t="s">
        <v>598</v>
      </c>
      <c r="C55" s="1" t="s">
        <v>158</v>
      </c>
      <c r="D55" s="1">
        <v>21003</v>
      </c>
      <c r="E55" s="1">
        <v>11002</v>
      </c>
      <c r="F55" s="1">
        <v>0</v>
      </c>
      <c r="G55" s="1" t="s">
        <v>597</v>
      </c>
      <c r="H55" s="1" t="s">
        <v>159</v>
      </c>
      <c r="I55" s="1">
        <v>3</v>
      </c>
      <c r="J55" s="1">
        <v>90052</v>
      </c>
      <c r="K55">
        <v>1</v>
      </c>
      <c r="L55" s="2">
        <v>0</v>
      </c>
      <c r="P55" s="2">
        <v>1</v>
      </c>
      <c r="Q55">
        <v>1.1499999999999999</v>
      </c>
      <c r="R55">
        <v>1.3</v>
      </c>
      <c r="S55">
        <v>1.45</v>
      </c>
      <c r="T55">
        <v>0</v>
      </c>
    </row>
    <row r="56" spans="1:20">
      <c r="A56" s="1">
        <v>11004</v>
      </c>
      <c r="B56" s="1" t="s">
        <v>599</v>
      </c>
      <c r="C56" s="1" t="s">
        <v>161</v>
      </c>
      <c r="D56" s="1">
        <v>21004</v>
      </c>
      <c r="E56" s="1">
        <v>11002</v>
      </c>
      <c r="F56" s="1">
        <v>0</v>
      </c>
      <c r="G56" s="1" t="s">
        <v>597</v>
      </c>
      <c r="H56" s="1" t="s">
        <v>162</v>
      </c>
      <c r="I56" s="1">
        <v>3</v>
      </c>
      <c r="J56" s="1">
        <v>90053</v>
      </c>
      <c r="K56">
        <v>1</v>
      </c>
      <c r="L56" s="2">
        <v>0</v>
      </c>
      <c r="P56" s="2">
        <v>1</v>
      </c>
      <c r="Q56">
        <v>1.1200000000000001</v>
      </c>
      <c r="R56">
        <v>1.24</v>
      </c>
      <c r="S56">
        <v>1.36</v>
      </c>
      <c r="T56">
        <v>0</v>
      </c>
    </row>
    <row r="57" spans="1:20">
      <c r="A57" s="1">
        <v>11006</v>
      </c>
      <c r="B57" s="1" t="s">
        <v>600</v>
      </c>
      <c r="C57" s="1" t="s">
        <v>167</v>
      </c>
      <c r="D57" s="1">
        <v>21006</v>
      </c>
      <c r="E57" s="1">
        <v>11002</v>
      </c>
      <c r="F57" s="1">
        <v>0</v>
      </c>
      <c r="G57" s="1" t="s">
        <v>597</v>
      </c>
      <c r="H57" s="1" t="s">
        <v>168</v>
      </c>
      <c r="I57" s="1">
        <v>3</v>
      </c>
      <c r="J57" s="1">
        <v>90054</v>
      </c>
      <c r="K57">
        <v>1</v>
      </c>
      <c r="L57" s="2">
        <v>0</v>
      </c>
      <c r="P57" s="2">
        <v>0</v>
      </c>
      <c r="Q57">
        <v>2</v>
      </c>
      <c r="R57">
        <v>4</v>
      </c>
      <c r="S57">
        <v>6</v>
      </c>
      <c r="T57">
        <v>0</v>
      </c>
    </row>
    <row r="58" spans="1:20">
      <c r="A58" s="1">
        <v>11010</v>
      </c>
      <c r="B58" s="1" t="s">
        <v>601</v>
      </c>
      <c r="C58" s="1" t="s">
        <v>602</v>
      </c>
      <c r="D58" s="1">
        <v>21010</v>
      </c>
      <c r="E58" s="1">
        <v>11002</v>
      </c>
      <c r="F58" s="1">
        <v>0</v>
      </c>
      <c r="G58" s="1" t="s">
        <v>597</v>
      </c>
      <c r="H58" s="1" t="s">
        <v>177</v>
      </c>
      <c r="I58" s="1">
        <v>1</v>
      </c>
      <c r="J58" s="1">
        <v>90055</v>
      </c>
      <c r="K58">
        <v>1</v>
      </c>
      <c r="L58" s="2">
        <v>0</v>
      </c>
      <c r="P58" s="2">
        <v>0</v>
      </c>
      <c r="Q58">
        <v>1</v>
      </c>
      <c r="R58">
        <v>0</v>
      </c>
      <c r="S58">
        <v>0</v>
      </c>
      <c r="T58">
        <v>0</v>
      </c>
    </row>
    <row r="59" spans="1:20">
      <c r="A59" s="1">
        <v>11015</v>
      </c>
      <c r="B59" s="1" t="s">
        <v>603</v>
      </c>
      <c r="C59" s="1" t="s">
        <v>393</v>
      </c>
      <c r="D59" s="1">
        <v>21015</v>
      </c>
      <c r="E59" s="1">
        <v>11004</v>
      </c>
      <c r="F59" s="1">
        <v>11002</v>
      </c>
      <c r="G59" s="1" t="s">
        <v>597</v>
      </c>
      <c r="H59" s="1" t="s">
        <v>154</v>
      </c>
      <c r="I59" s="1">
        <v>4</v>
      </c>
      <c r="J59" s="1">
        <v>90056</v>
      </c>
      <c r="K59">
        <v>2</v>
      </c>
      <c r="L59" s="2">
        <v>0</v>
      </c>
      <c r="P59" s="2">
        <v>0</v>
      </c>
      <c r="Q59">
        <v>7.5</v>
      </c>
      <c r="R59">
        <v>15</v>
      </c>
      <c r="S59">
        <v>22.5</v>
      </c>
      <c r="T59">
        <v>30</v>
      </c>
    </row>
    <row r="60" spans="1:20">
      <c r="A60" s="1">
        <v>11016</v>
      </c>
      <c r="B60" s="1" t="s">
        <v>604</v>
      </c>
      <c r="C60" s="1" t="s">
        <v>605</v>
      </c>
      <c r="D60" s="1">
        <v>21016</v>
      </c>
      <c r="E60" s="1">
        <v>11015</v>
      </c>
      <c r="F60" s="1">
        <v>0</v>
      </c>
      <c r="G60" s="1" t="s">
        <v>597</v>
      </c>
      <c r="H60" s="1" t="s">
        <v>177</v>
      </c>
      <c r="I60" s="1">
        <v>1</v>
      </c>
      <c r="J60" s="1">
        <v>90057</v>
      </c>
      <c r="K60">
        <v>2</v>
      </c>
      <c r="L60" s="2">
        <v>0</v>
      </c>
      <c r="P60" s="2">
        <v>0</v>
      </c>
      <c r="Q60">
        <v>1</v>
      </c>
      <c r="R60">
        <v>0</v>
      </c>
      <c r="S60">
        <v>0</v>
      </c>
      <c r="T60">
        <v>0</v>
      </c>
    </row>
    <row r="61" spans="1:20">
      <c r="A61" s="1">
        <v>11017</v>
      </c>
      <c r="B61" s="1" t="s">
        <v>606</v>
      </c>
      <c r="C61" s="1" t="s">
        <v>394</v>
      </c>
      <c r="D61" s="1">
        <v>21017</v>
      </c>
      <c r="E61" s="1">
        <v>11005</v>
      </c>
      <c r="F61" s="1">
        <v>11015</v>
      </c>
      <c r="G61" s="1" t="s">
        <v>597</v>
      </c>
      <c r="H61" s="1" t="s">
        <v>154</v>
      </c>
      <c r="I61" s="1">
        <v>3</v>
      </c>
      <c r="J61" s="1">
        <v>90058</v>
      </c>
      <c r="K61">
        <v>2</v>
      </c>
      <c r="L61" s="2">
        <v>0</v>
      </c>
      <c r="P61" s="2">
        <v>0</v>
      </c>
      <c r="Q61">
        <v>7.5</v>
      </c>
      <c r="R61">
        <v>15</v>
      </c>
      <c r="S61">
        <v>22.5</v>
      </c>
      <c r="T61">
        <v>0</v>
      </c>
    </row>
    <row r="62" spans="1:20">
      <c r="A62" s="1">
        <v>11018</v>
      </c>
      <c r="B62" s="1" t="s">
        <v>607</v>
      </c>
      <c r="C62" s="1" t="s">
        <v>395</v>
      </c>
      <c r="D62" s="1">
        <v>21018</v>
      </c>
      <c r="E62" s="1">
        <v>11006</v>
      </c>
      <c r="F62" s="1">
        <v>11006</v>
      </c>
      <c r="G62" s="1" t="s">
        <v>597</v>
      </c>
      <c r="H62" s="1" t="s">
        <v>168</v>
      </c>
      <c r="I62" s="1">
        <v>2</v>
      </c>
      <c r="J62" s="1">
        <v>90059</v>
      </c>
      <c r="K62">
        <v>2</v>
      </c>
      <c r="L62" s="2">
        <v>0</v>
      </c>
      <c r="P62" s="2">
        <v>0</v>
      </c>
      <c r="Q62">
        <v>3</v>
      </c>
      <c r="R62">
        <v>6</v>
      </c>
      <c r="S62">
        <v>0</v>
      </c>
      <c r="T62">
        <v>0</v>
      </c>
    </row>
    <row r="63" spans="1:20">
      <c r="A63" s="1">
        <v>11008</v>
      </c>
      <c r="B63" s="1" t="s">
        <v>608</v>
      </c>
      <c r="C63" s="1" t="s">
        <v>172</v>
      </c>
      <c r="D63" s="1">
        <v>21008</v>
      </c>
      <c r="E63" s="1">
        <v>11003</v>
      </c>
      <c r="F63" s="1">
        <v>0</v>
      </c>
      <c r="G63" s="1" t="s">
        <v>597</v>
      </c>
      <c r="H63" s="1" t="s">
        <v>173</v>
      </c>
      <c r="I63" s="1">
        <v>3</v>
      </c>
      <c r="J63" s="1">
        <v>90060</v>
      </c>
      <c r="K63">
        <v>2</v>
      </c>
      <c r="L63" s="2">
        <v>0</v>
      </c>
      <c r="P63" s="2">
        <v>0</v>
      </c>
      <c r="Q63">
        <v>0.05</v>
      </c>
      <c r="R63">
        <v>0.1</v>
      </c>
      <c r="S63">
        <v>0.15</v>
      </c>
      <c r="T63">
        <v>0</v>
      </c>
    </row>
    <row r="64" spans="1:20">
      <c r="A64" s="1">
        <v>11005</v>
      </c>
      <c r="B64" s="1" t="s">
        <v>609</v>
      </c>
      <c r="C64" s="1" t="s">
        <v>164</v>
      </c>
      <c r="D64" s="1">
        <v>21005</v>
      </c>
      <c r="E64" s="1">
        <v>11015</v>
      </c>
      <c r="F64" s="1">
        <v>0</v>
      </c>
      <c r="G64" s="1" t="s">
        <v>597</v>
      </c>
      <c r="H64" s="1" t="s">
        <v>165</v>
      </c>
      <c r="I64" s="1">
        <v>2</v>
      </c>
      <c r="J64" s="1">
        <v>90061</v>
      </c>
      <c r="K64">
        <v>2</v>
      </c>
      <c r="L64" s="2">
        <v>0</v>
      </c>
      <c r="P64" s="2">
        <v>1</v>
      </c>
      <c r="Q64">
        <v>0.85</v>
      </c>
      <c r="R64">
        <v>0.7</v>
      </c>
      <c r="S64">
        <v>0</v>
      </c>
      <c r="T64">
        <v>0</v>
      </c>
    </row>
    <row r="65" spans="1:20">
      <c r="A65" s="1">
        <v>11007</v>
      </c>
      <c r="B65" s="1" t="s">
        <v>610</v>
      </c>
      <c r="C65" s="1" t="s">
        <v>170</v>
      </c>
      <c r="D65" s="1">
        <v>21007</v>
      </c>
      <c r="E65" s="1">
        <v>11006</v>
      </c>
      <c r="F65" s="1">
        <v>0</v>
      </c>
      <c r="G65" s="1" t="s">
        <v>597</v>
      </c>
      <c r="H65" s="1" t="s">
        <v>171</v>
      </c>
      <c r="I65" s="1">
        <v>2</v>
      </c>
      <c r="J65" s="1">
        <v>90062</v>
      </c>
      <c r="K65">
        <v>2</v>
      </c>
      <c r="L65" s="2">
        <v>0</v>
      </c>
      <c r="P65" s="2">
        <v>1</v>
      </c>
      <c r="Q65">
        <v>1.75</v>
      </c>
      <c r="R65">
        <v>2.5</v>
      </c>
      <c r="S65">
        <v>0</v>
      </c>
      <c r="T65">
        <v>0</v>
      </c>
    </row>
    <row r="66" spans="1:20">
      <c r="A66" s="1">
        <v>11011</v>
      </c>
      <c r="B66" s="1" t="s">
        <v>611</v>
      </c>
      <c r="C66" s="1" t="s">
        <v>179</v>
      </c>
      <c r="D66" s="1">
        <v>21011</v>
      </c>
      <c r="E66" s="1">
        <v>11003</v>
      </c>
      <c r="F66" s="1">
        <v>0</v>
      </c>
      <c r="G66" s="1" t="s">
        <v>597</v>
      </c>
      <c r="H66" s="1"/>
      <c r="I66" s="1">
        <v>4</v>
      </c>
      <c r="J66" s="1">
        <v>90063</v>
      </c>
      <c r="K66">
        <v>2</v>
      </c>
      <c r="L66" s="2">
        <v>0</v>
      </c>
      <c r="N66" s="2" t="s">
        <v>612</v>
      </c>
      <c r="O66" s="2" t="s">
        <v>613</v>
      </c>
      <c r="P66" s="2">
        <v>0</v>
      </c>
      <c r="Q66">
        <v>1</v>
      </c>
      <c r="R66">
        <v>2</v>
      </c>
      <c r="S66">
        <v>3</v>
      </c>
      <c r="T66">
        <v>4</v>
      </c>
    </row>
    <row r="67" spans="1:20">
      <c r="A67" s="1">
        <v>11025</v>
      </c>
      <c r="B67" s="1" t="s">
        <v>614</v>
      </c>
      <c r="C67" s="1" t="s">
        <v>615</v>
      </c>
      <c r="D67" s="1">
        <v>21025</v>
      </c>
      <c r="E67" s="1">
        <v>11003</v>
      </c>
      <c r="F67" s="1">
        <v>0</v>
      </c>
      <c r="G67" s="1" t="s">
        <v>597</v>
      </c>
      <c r="H67" s="1"/>
      <c r="I67" s="1">
        <v>3</v>
      </c>
      <c r="J67" s="1">
        <v>90064</v>
      </c>
      <c r="K67">
        <v>2</v>
      </c>
      <c r="L67" s="2">
        <v>0</v>
      </c>
      <c r="P67" s="2">
        <v>0</v>
      </c>
      <c r="Q67">
        <v>0.2</v>
      </c>
      <c r="R67">
        <v>0.4</v>
      </c>
      <c r="S67">
        <v>0.6</v>
      </c>
      <c r="T67">
        <v>0</v>
      </c>
    </row>
    <row r="68" spans="1:20">
      <c r="A68" s="1">
        <v>11026</v>
      </c>
      <c r="B68" s="1" t="s">
        <v>616</v>
      </c>
      <c r="C68" s="1" t="s">
        <v>617</v>
      </c>
      <c r="D68" s="1">
        <v>21026</v>
      </c>
      <c r="E68" s="1">
        <v>11004</v>
      </c>
      <c r="F68" s="1">
        <v>0</v>
      </c>
      <c r="G68" s="1" t="s">
        <v>597</v>
      </c>
      <c r="H68" s="1"/>
      <c r="I68" s="1">
        <v>3</v>
      </c>
      <c r="J68" s="1">
        <v>90065</v>
      </c>
      <c r="K68">
        <v>2</v>
      </c>
      <c r="L68" s="2">
        <v>0</v>
      </c>
      <c r="P68" s="2">
        <v>1</v>
      </c>
      <c r="Q68">
        <v>1.08</v>
      </c>
      <c r="R68">
        <v>1.1599999999999999</v>
      </c>
      <c r="S68">
        <v>1.24</v>
      </c>
      <c r="T68">
        <v>0</v>
      </c>
    </row>
    <row r="69" spans="1:20">
      <c r="A69" s="1">
        <v>11027</v>
      </c>
      <c r="B69" s="1" t="s">
        <v>618</v>
      </c>
      <c r="C69" s="1" t="s">
        <v>619</v>
      </c>
      <c r="D69" s="1">
        <v>21027</v>
      </c>
      <c r="E69" s="1">
        <v>11006</v>
      </c>
      <c r="F69" s="1">
        <v>0</v>
      </c>
      <c r="G69" s="1" t="s">
        <v>597</v>
      </c>
      <c r="H69" s="1"/>
      <c r="I69" s="1">
        <v>3</v>
      </c>
      <c r="J69" s="1">
        <v>90066</v>
      </c>
      <c r="K69">
        <v>2</v>
      </c>
      <c r="L69" s="2">
        <v>0</v>
      </c>
      <c r="P69" s="2">
        <v>0</v>
      </c>
      <c r="Q69">
        <v>0.5</v>
      </c>
      <c r="R69">
        <v>1</v>
      </c>
      <c r="S69">
        <v>1.5</v>
      </c>
      <c r="T69">
        <v>0</v>
      </c>
    </row>
    <row r="70" spans="1:20">
      <c r="A70" s="1">
        <v>11028</v>
      </c>
      <c r="B70" s="1" t="s">
        <v>620</v>
      </c>
      <c r="C70" s="1" t="s">
        <v>621</v>
      </c>
      <c r="D70" s="1">
        <v>21028</v>
      </c>
      <c r="E70" s="1">
        <v>11027</v>
      </c>
      <c r="F70" s="1">
        <v>0</v>
      </c>
      <c r="G70" s="1" t="s">
        <v>597</v>
      </c>
      <c r="H70" s="1"/>
      <c r="I70" s="1">
        <v>3</v>
      </c>
      <c r="J70" s="1">
        <v>90067</v>
      </c>
      <c r="K70">
        <v>3</v>
      </c>
      <c r="L70" s="2">
        <v>0</v>
      </c>
      <c r="P70" s="2">
        <v>0</v>
      </c>
      <c r="Q70">
        <v>0.04</v>
      </c>
      <c r="R70">
        <v>0.08</v>
      </c>
      <c r="S70">
        <v>0.12</v>
      </c>
      <c r="T70">
        <v>0</v>
      </c>
    </row>
    <row r="71" spans="1:20">
      <c r="A71" s="1">
        <v>11029</v>
      </c>
      <c r="B71" s="1" t="s">
        <v>622</v>
      </c>
      <c r="C71" s="1" t="s">
        <v>623</v>
      </c>
      <c r="D71" s="1">
        <v>21029</v>
      </c>
      <c r="E71" s="1">
        <v>11028</v>
      </c>
      <c r="F71" s="1">
        <v>0</v>
      </c>
      <c r="G71" s="1" t="s">
        <v>597</v>
      </c>
      <c r="H71" s="1"/>
      <c r="I71" s="1">
        <v>3</v>
      </c>
      <c r="J71" s="1">
        <v>90068</v>
      </c>
      <c r="K71">
        <v>3</v>
      </c>
      <c r="L71" s="2">
        <v>0</v>
      </c>
      <c r="P71" s="2">
        <v>0</v>
      </c>
      <c r="Q71">
        <v>0.1</v>
      </c>
      <c r="R71">
        <v>0.2</v>
      </c>
      <c r="S71">
        <v>0.3</v>
      </c>
      <c r="T71">
        <v>0</v>
      </c>
    </row>
    <row r="72" spans="1:20">
      <c r="A72" s="1">
        <v>11019</v>
      </c>
      <c r="B72" s="1" t="s">
        <v>624</v>
      </c>
      <c r="C72" s="1" t="s">
        <v>396</v>
      </c>
      <c r="D72" s="1">
        <v>21019</v>
      </c>
      <c r="E72" s="1">
        <v>11009</v>
      </c>
      <c r="F72" s="1">
        <v>11017</v>
      </c>
      <c r="G72" s="1" t="s">
        <v>597</v>
      </c>
      <c r="H72" s="1" t="s">
        <v>154</v>
      </c>
      <c r="I72" s="1">
        <v>4</v>
      </c>
      <c r="J72" s="1">
        <v>90069</v>
      </c>
      <c r="K72">
        <v>3</v>
      </c>
      <c r="L72" s="2">
        <v>0</v>
      </c>
      <c r="P72" s="2">
        <v>0</v>
      </c>
      <c r="Q72">
        <v>75</v>
      </c>
      <c r="R72">
        <v>150</v>
      </c>
      <c r="S72">
        <v>225</v>
      </c>
      <c r="T72">
        <v>300</v>
      </c>
    </row>
    <row r="73" spans="1:20">
      <c r="A73" s="1">
        <v>11020</v>
      </c>
      <c r="B73" s="1" t="s">
        <v>625</v>
      </c>
      <c r="C73" s="1" t="s">
        <v>397</v>
      </c>
      <c r="D73" s="1">
        <v>21020</v>
      </c>
      <c r="E73" s="1">
        <v>11023</v>
      </c>
      <c r="F73" s="1">
        <v>11019</v>
      </c>
      <c r="G73" s="1" t="s">
        <v>597</v>
      </c>
      <c r="H73" s="1" t="s">
        <v>154</v>
      </c>
      <c r="I73" s="1">
        <v>3</v>
      </c>
      <c r="J73" s="1">
        <v>90070</v>
      </c>
      <c r="K73">
        <v>3</v>
      </c>
      <c r="L73" s="2">
        <v>0</v>
      </c>
      <c r="P73" s="2">
        <v>0</v>
      </c>
      <c r="Q73">
        <v>75</v>
      </c>
      <c r="R73">
        <v>150</v>
      </c>
      <c r="S73">
        <v>225</v>
      </c>
      <c r="T73">
        <v>0</v>
      </c>
    </row>
    <row r="74" spans="1:20">
      <c r="A74" s="1">
        <v>11021</v>
      </c>
      <c r="B74" s="1" t="s">
        <v>626</v>
      </c>
      <c r="C74" s="1" t="s">
        <v>398</v>
      </c>
      <c r="D74" s="1">
        <v>21021</v>
      </c>
      <c r="E74" s="1">
        <v>11029</v>
      </c>
      <c r="F74" s="1">
        <v>11020</v>
      </c>
      <c r="G74" s="1" t="s">
        <v>597</v>
      </c>
      <c r="H74" s="1" t="s">
        <v>154</v>
      </c>
      <c r="I74" s="1">
        <v>3</v>
      </c>
      <c r="J74" s="1">
        <v>90071</v>
      </c>
      <c r="K74">
        <v>3</v>
      </c>
      <c r="L74" s="2">
        <v>0</v>
      </c>
      <c r="P74" s="2">
        <v>0</v>
      </c>
      <c r="Q74">
        <v>750</v>
      </c>
      <c r="R74">
        <v>1500</v>
      </c>
      <c r="S74">
        <v>2250</v>
      </c>
      <c r="T74">
        <v>0</v>
      </c>
    </row>
    <row r="75" spans="1:20">
      <c r="A75" s="1">
        <v>11022</v>
      </c>
      <c r="B75" s="1" t="s">
        <v>627</v>
      </c>
      <c r="C75" s="1" t="s">
        <v>628</v>
      </c>
      <c r="D75" s="1">
        <v>21022</v>
      </c>
      <c r="E75" s="1">
        <v>11019</v>
      </c>
      <c r="F75" s="1">
        <v>0</v>
      </c>
      <c r="G75" s="1" t="s">
        <v>597</v>
      </c>
      <c r="H75" s="1" t="s">
        <v>177</v>
      </c>
      <c r="I75" s="1">
        <v>2</v>
      </c>
      <c r="J75" s="1">
        <v>90072</v>
      </c>
      <c r="K75">
        <v>3</v>
      </c>
      <c r="L75" s="2">
        <v>0</v>
      </c>
      <c r="P75" s="2">
        <v>0</v>
      </c>
      <c r="Q75">
        <v>1</v>
      </c>
      <c r="R75">
        <v>2</v>
      </c>
      <c r="S75">
        <v>0</v>
      </c>
      <c r="T75">
        <v>0</v>
      </c>
    </row>
    <row r="76" spans="1:20">
      <c r="A76" s="1">
        <v>11023</v>
      </c>
      <c r="B76" s="1" t="s">
        <v>629</v>
      </c>
      <c r="C76" s="1" t="s">
        <v>399</v>
      </c>
      <c r="D76" s="1">
        <v>21023</v>
      </c>
      <c r="E76" s="1">
        <v>11019</v>
      </c>
      <c r="F76" s="1">
        <v>11008</v>
      </c>
      <c r="G76" s="1" t="s">
        <v>597</v>
      </c>
      <c r="H76" s="1"/>
      <c r="I76" s="1">
        <v>2</v>
      </c>
      <c r="J76" s="1">
        <v>90073</v>
      </c>
      <c r="K76">
        <v>3</v>
      </c>
      <c r="L76" s="2">
        <v>0</v>
      </c>
      <c r="P76" s="2">
        <v>3</v>
      </c>
      <c r="Q76">
        <v>4</v>
      </c>
      <c r="R76">
        <v>5</v>
      </c>
      <c r="S76">
        <v>0</v>
      </c>
      <c r="T76">
        <v>0</v>
      </c>
    </row>
    <row r="77" spans="1:20">
      <c r="A77" s="1">
        <v>11009</v>
      </c>
      <c r="B77" s="1" t="s">
        <v>630</v>
      </c>
      <c r="C77" s="1" t="s">
        <v>175</v>
      </c>
      <c r="D77" s="1">
        <v>21009</v>
      </c>
      <c r="E77" s="1">
        <v>11017</v>
      </c>
      <c r="F77" s="1">
        <v>0</v>
      </c>
      <c r="G77" s="1" t="s">
        <v>597</v>
      </c>
      <c r="H77" s="1" t="s">
        <v>176</v>
      </c>
      <c r="I77" s="1">
        <v>2</v>
      </c>
      <c r="J77" s="1">
        <v>90074</v>
      </c>
      <c r="K77">
        <v>3</v>
      </c>
      <c r="L77" s="2">
        <v>0</v>
      </c>
      <c r="P77" s="2">
        <v>1</v>
      </c>
      <c r="Q77">
        <v>1.5</v>
      </c>
      <c r="R77">
        <v>2</v>
      </c>
      <c r="S77">
        <v>0</v>
      </c>
      <c r="T77">
        <v>0</v>
      </c>
    </row>
    <row r="78" spans="1:20">
      <c r="A78" s="1">
        <v>13028</v>
      </c>
      <c r="B78" s="1" t="s">
        <v>631</v>
      </c>
      <c r="C78" s="1" t="s">
        <v>419</v>
      </c>
      <c r="D78" s="1">
        <v>23028</v>
      </c>
      <c r="E78" s="1">
        <v>13012</v>
      </c>
      <c r="F78" s="1">
        <v>0</v>
      </c>
      <c r="G78" s="1" t="s">
        <v>505</v>
      </c>
      <c r="H78" s="1"/>
      <c r="I78" s="1">
        <v>3</v>
      </c>
      <c r="J78" s="1">
        <v>90075</v>
      </c>
      <c r="K78">
        <v>3</v>
      </c>
      <c r="L78" s="2">
        <v>0</v>
      </c>
      <c r="P78" s="2">
        <v>1</v>
      </c>
      <c r="Q78">
        <v>1.25</v>
      </c>
      <c r="R78">
        <v>1.5625</v>
      </c>
      <c r="S78">
        <v>1.953125</v>
      </c>
      <c r="T78">
        <v>0</v>
      </c>
    </row>
    <row r="79" spans="1:20">
      <c r="A79" s="1">
        <v>13029</v>
      </c>
      <c r="B79" s="1" t="s">
        <v>632</v>
      </c>
      <c r="C79" s="1" t="s">
        <v>633</v>
      </c>
      <c r="D79" s="1">
        <v>23029</v>
      </c>
      <c r="E79" s="1">
        <v>13013</v>
      </c>
      <c r="F79" s="1">
        <v>0</v>
      </c>
      <c r="G79" s="1" t="s">
        <v>505</v>
      </c>
      <c r="H79" s="1"/>
      <c r="I79" s="1">
        <v>3</v>
      </c>
      <c r="J79" s="1">
        <v>90076</v>
      </c>
      <c r="K79">
        <v>3</v>
      </c>
      <c r="L79" s="2">
        <v>0</v>
      </c>
      <c r="P79" s="2">
        <v>0</v>
      </c>
      <c r="Q79">
        <v>0.25</v>
      </c>
      <c r="R79">
        <v>0.5</v>
      </c>
      <c r="S79">
        <v>0.75</v>
      </c>
      <c r="T79">
        <v>0</v>
      </c>
    </row>
    <row r="80" spans="1:20">
      <c r="A80" s="1">
        <v>13030</v>
      </c>
      <c r="B80" s="1" t="s">
        <v>634</v>
      </c>
      <c r="C80" s="1" t="s">
        <v>420</v>
      </c>
      <c r="D80" s="1">
        <v>23030</v>
      </c>
      <c r="E80" s="1">
        <v>13005</v>
      </c>
      <c r="F80" s="1">
        <v>0</v>
      </c>
      <c r="G80" s="1" t="s">
        <v>505</v>
      </c>
      <c r="H80" s="1"/>
      <c r="I80" s="1">
        <v>3</v>
      </c>
      <c r="J80" s="1">
        <v>90077</v>
      </c>
      <c r="K80">
        <v>3</v>
      </c>
      <c r="L80" s="2">
        <v>0</v>
      </c>
      <c r="P80" s="2">
        <v>1</v>
      </c>
      <c r="Q80">
        <v>1.1000000000000001</v>
      </c>
      <c r="R80">
        <v>1.2</v>
      </c>
      <c r="S80">
        <v>1.3</v>
      </c>
      <c r="T80">
        <v>0</v>
      </c>
    </row>
    <row r="81" spans="1:20">
      <c r="A81" s="1">
        <v>12054</v>
      </c>
      <c r="B81" s="1" t="s">
        <v>635</v>
      </c>
      <c r="C81" s="1" t="s">
        <v>403</v>
      </c>
      <c r="D81" s="1">
        <v>22054</v>
      </c>
      <c r="E81" s="1">
        <v>12005</v>
      </c>
      <c r="F81" s="1">
        <v>0</v>
      </c>
      <c r="G81" s="1" t="s">
        <v>532</v>
      </c>
      <c r="H81" s="1"/>
      <c r="I81" s="1">
        <v>3</v>
      </c>
      <c r="J81" s="1">
        <v>90078</v>
      </c>
      <c r="K81">
        <v>3</v>
      </c>
      <c r="L81" s="2">
        <v>0</v>
      </c>
      <c r="P81" s="2">
        <v>1</v>
      </c>
      <c r="Q81">
        <v>1.2</v>
      </c>
      <c r="R81">
        <v>1.4</v>
      </c>
      <c r="S81">
        <v>1.6</v>
      </c>
      <c r="T81">
        <v>0</v>
      </c>
    </row>
    <row r="82" spans="1:20">
      <c r="A82" s="1">
        <v>12055</v>
      </c>
      <c r="B82" s="1" t="s">
        <v>636</v>
      </c>
      <c r="C82" s="1" t="s">
        <v>404</v>
      </c>
      <c r="D82" s="1">
        <v>22055</v>
      </c>
      <c r="E82" s="1">
        <v>12006</v>
      </c>
      <c r="F82" s="1">
        <v>0</v>
      </c>
      <c r="G82" s="1" t="s">
        <v>532</v>
      </c>
      <c r="H82" s="1"/>
      <c r="I82" s="1">
        <v>3</v>
      </c>
      <c r="J82" s="1">
        <v>90079</v>
      </c>
      <c r="K82">
        <v>3</v>
      </c>
      <c r="L82" s="2">
        <v>0</v>
      </c>
      <c r="P82" s="2">
        <v>1</v>
      </c>
      <c r="Q82">
        <v>0.8</v>
      </c>
      <c r="R82">
        <v>0.64</v>
      </c>
      <c r="S82">
        <v>0.51200000000000001</v>
      </c>
      <c r="T82">
        <v>0</v>
      </c>
    </row>
    <row r="83" spans="1:20">
      <c r="A83" s="1">
        <v>12056</v>
      </c>
      <c r="B83" s="1" t="s">
        <v>637</v>
      </c>
      <c r="C83" s="1" t="s">
        <v>405</v>
      </c>
      <c r="D83" s="1">
        <v>22056</v>
      </c>
      <c r="E83" s="1">
        <v>12004</v>
      </c>
      <c r="F83" s="1">
        <v>0</v>
      </c>
      <c r="G83" s="1" t="s">
        <v>532</v>
      </c>
      <c r="H83" s="1"/>
      <c r="I83" s="1">
        <v>3</v>
      </c>
      <c r="J83" s="1">
        <v>90080</v>
      </c>
      <c r="K83">
        <v>3</v>
      </c>
      <c r="L83" s="2">
        <v>0</v>
      </c>
      <c r="O83" s="2" t="s">
        <v>638</v>
      </c>
      <c r="P83" s="2">
        <v>0</v>
      </c>
      <c r="Q83">
        <v>1</v>
      </c>
      <c r="R83">
        <v>2</v>
      </c>
      <c r="S83">
        <v>3</v>
      </c>
      <c r="T83">
        <v>0</v>
      </c>
    </row>
    <row r="84" spans="1:20">
      <c r="A84" s="1">
        <v>11024</v>
      </c>
      <c r="B84" s="1" t="s">
        <v>639</v>
      </c>
      <c r="C84" s="1" t="s">
        <v>400</v>
      </c>
      <c r="D84" s="1">
        <v>21024</v>
      </c>
      <c r="E84" s="1">
        <v>11005</v>
      </c>
      <c r="F84" s="1">
        <v>0</v>
      </c>
      <c r="G84" s="1" t="s">
        <v>597</v>
      </c>
      <c r="H84" s="1"/>
      <c r="I84" s="1">
        <v>3</v>
      </c>
      <c r="J84" s="1">
        <v>90081</v>
      </c>
      <c r="K84">
        <v>3</v>
      </c>
      <c r="L84" s="2">
        <v>0</v>
      </c>
      <c r="P84" s="2">
        <v>1</v>
      </c>
      <c r="Q84">
        <v>0.75</v>
      </c>
      <c r="R84">
        <v>0.5625</v>
      </c>
      <c r="S84">
        <v>0.421875</v>
      </c>
      <c r="T84">
        <v>0</v>
      </c>
    </row>
    <row r="85" spans="1:20">
      <c r="A85" s="2">
        <v>11030</v>
      </c>
      <c r="B85" s="2" t="s">
        <v>640</v>
      </c>
      <c r="C85" s="2" t="s">
        <v>641</v>
      </c>
      <c r="D85" s="2">
        <v>21030</v>
      </c>
      <c r="E85" s="2">
        <v>11020</v>
      </c>
      <c r="F85" s="2">
        <v>0</v>
      </c>
      <c r="G85" s="2" t="s">
        <v>597</v>
      </c>
      <c r="I85" s="2">
        <v>3</v>
      </c>
      <c r="J85" s="2">
        <v>90082</v>
      </c>
      <c r="K85">
        <v>3</v>
      </c>
      <c r="L85" s="2">
        <v>0</v>
      </c>
      <c r="P85" s="2">
        <v>1</v>
      </c>
      <c r="Q85">
        <v>1.1000000000000001</v>
      </c>
      <c r="R85">
        <v>1.2</v>
      </c>
      <c r="S85">
        <v>1.3</v>
      </c>
      <c r="T85">
        <v>0</v>
      </c>
    </row>
    <row r="86" spans="1:20">
      <c r="A86" s="2">
        <v>11031</v>
      </c>
      <c r="B86" s="2" t="s">
        <v>642</v>
      </c>
      <c r="C86" s="2" t="s">
        <v>643</v>
      </c>
      <c r="D86" s="2">
        <v>21031</v>
      </c>
      <c r="E86" s="2">
        <v>11009</v>
      </c>
      <c r="F86" s="2">
        <v>0</v>
      </c>
      <c r="G86" s="2" t="s">
        <v>597</v>
      </c>
      <c r="I86" s="2">
        <v>3</v>
      </c>
      <c r="J86" s="2">
        <v>90083</v>
      </c>
      <c r="K86">
        <v>3</v>
      </c>
      <c r="L86" s="2">
        <v>0</v>
      </c>
      <c r="P86" s="2">
        <v>1</v>
      </c>
      <c r="Q86">
        <v>1.1499999999999999</v>
      </c>
      <c r="R86">
        <v>1.3</v>
      </c>
      <c r="S86">
        <v>1.45</v>
      </c>
      <c r="T86">
        <v>0</v>
      </c>
    </row>
    <row r="87" spans="1:20">
      <c r="A87" s="2">
        <v>13031</v>
      </c>
      <c r="B87" s="2" t="s">
        <v>644</v>
      </c>
      <c r="C87" s="2" t="s">
        <v>645</v>
      </c>
      <c r="D87" s="2">
        <v>23031</v>
      </c>
      <c r="E87" s="2">
        <v>13026</v>
      </c>
      <c r="F87" s="2">
        <v>0</v>
      </c>
      <c r="G87" s="2" t="s">
        <v>505</v>
      </c>
      <c r="I87" s="2">
        <v>3</v>
      </c>
      <c r="J87" s="2">
        <v>90084</v>
      </c>
      <c r="K87">
        <v>3</v>
      </c>
      <c r="L87" s="2">
        <v>0</v>
      </c>
      <c r="P87" s="2">
        <v>1</v>
      </c>
      <c r="Q87">
        <v>1.1000000000000001</v>
      </c>
      <c r="R87">
        <v>1.2</v>
      </c>
      <c r="S87">
        <v>1.3</v>
      </c>
      <c r="T87">
        <v>0</v>
      </c>
    </row>
    <row r="88" spans="1:20">
      <c r="A88" s="2">
        <v>12063</v>
      </c>
      <c r="B88" s="2" t="s">
        <v>646</v>
      </c>
      <c r="C88" s="2" t="s">
        <v>647</v>
      </c>
      <c r="D88" s="2">
        <v>22063</v>
      </c>
      <c r="E88" s="2">
        <v>12003</v>
      </c>
      <c r="F88" s="2">
        <v>0</v>
      </c>
      <c r="G88" s="2" t="s">
        <v>532</v>
      </c>
      <c r="I88" s="2">
        <v>3</v>
      </c>
      <c r="J88" s="2">
        <v>90085</v>
      </c>
      <c r="K88">
        <v>3</v>
      </c>
      <c r="L88" s="2">
        <v>0</v>
      </c>
      <c r="P88" s="2">
        <v>0</v>
      </c>
      <c r="Q88">
        <v>2</v>
      </c>
      <c r="R88">
        <v>4</v>
      </c>
      <c r="S88">
        <v>6</v>
      </c>
      <c r="T88">
        <v>0</v>
      </c>
    </row>
    <row r="89" spans="1:20">
      <c r="A89" s="2">
        <v>12064</v>
      </c>
      <c r="B89" s="2" t="s">
        <v>648</v>
      </c>
      <c r="C89" s="2" t="s">
        <v>649</v>
      </c>
      <c r="D89" s="2">
        <v>22064</v>
      </c>
      <c r="E89" s="2">
        <v>12052</v>
      </c>
      <c r="F89" s="2">
        <v>0</v>
      </c>
      <c r="G89" s="2" t="s">
        <v>532</v>
      </c>
      <c r="I89" s="2">
        <v>3</v>
      </c>
      <c r="J89" s="2">
        <v>90086</v>
      </c>
      <c r="K89">
        <v>3</v>
      </c>
      <c r="L89" s="2">
        <v>0</v>
      </c>
      <c r="P89" s="2">
        <v>1</v>
      </c>
      <c r="Q89">
        <v>1.1000000000000001</v>
      </c>
      <c r="R89">
        <v>1.2</v>
      </c>
      <c r="S89">
        <v>1.3</v>
      </c>
      <c r="T89">
        <v>0</v>
      </c>
    </row>
    <row r="90" spans="1:20">
      <c r="A90" s="2">
        <v>12065</v>
      </c>
      <c r="B90" s="2" t="s">
        <v>650</v>
      </c>
      <c r="C90" s="2" t="s">
        <v>651</v>
      </c>
      <c r="D90" s="2">
        <v>22065</v>
      </c>
      <c r="E90" s="2">
        <v>12008</v>
      </c>
      <c r="F90" s="2">
        <v>0</v>
      </c>
      <c r="G90" s="2" t="s">
        <v>532</v>
      </c>
      <c r="I90" s="2">
        <v>3</v>
      </c>
      <c r="J90" s="2">
        <v>90087</v>
      </c>
      <c r="K90">
        <v>3</v>
      </c>
      <c r="L90" s="2">
        <v>0</v>
      </c>
      <c r="P90" s="2">
        <v>1</v>
      </c>
      <c r="Q90">
        <v>1.1000000000000001</v>
      </c>
      <c r="R90">
        <v>1.2</v>
      </c>
      <c r="S90">
        <v>1.3</v>
      </c>
      <c r="T90">
        <v>0</v>
      </c>
    </row>
  </sheetData>
  <phoneticPr fontId="1" type="noConversion"/>
  <dataValidations count="1">
    <dataValidation type="list" errorStyle="warning" allowBlank="1" showInputMessage="1" showErrorMessage="1" errorTitle="목록에 없는 타입" error="업그레이드에서 쓰는 타입이 아닙니다. 그래도 넣을까요?" promptTitle="업그레이드 타입 (state)" prompt="L열 참고표의 타입 중에서 고르세요._x000a_11nnn 공격 · 12nnn 스킬 · 13nnn 재화_x000a_sk_rate·sk_pow는 선행조건 스킬에 적용" sqref="E4:E300" xr:uid="{00000000-0002-0000-0200-000000000000}">
      <formula1>$M$5:$M$41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"/>
  <sheetViews>
    <sheetView workbookViewId="0">
      <pane xSplit="1" ySplit="3" topLeftCell="B4" activePane="bottomRight" state="frozen"/>
      <selection pane="topRight"/>
      <selection pane="bottomLeft"/>
      <selection pane="bottomRight" activeCell="A21" sqref="A21"/>
    </sheetView>
  </sheetViews>
  <sheetFormatPr defaultRowHeight="16.5"/>
  <cols>
    <col min="1" max="1" width="8.5" style="2" bestFit="1" customWidth="1"/>
    <col min="2" max="4" width="12.75" style="2" bestFit="1" customWidth="1"/>
    <col min="5" max="5" width="11.125" bestFit="1" customWidth="1"/>
    <col min="6" max="9" width="13.125" bestFit="1" customWidth="1"/>
  </cols>
  <sheetData>
    <row r="1" spans="1:9">
      <c r="A1" s="126" t="s">
        <v>141</v>
      </c>
      <c r="B1" s="126" t="s">
        <v>652</v>
      </c>
      <c r="C1" s="126" t="s">
        <v>653</v>
      </c>
      <c r="D1" s="126" t="s">
        <v>654</v>
      </c>
      <c r="E1" s="127" t="s">
        <v>655</v>
      </c>
      <c r="F1" s="127" t="s">
        <v>656</v>
      </c>
      <c r="G1" s="127" t="s">
        <v>657</v>
      </c>
      <c r="H1" s="127" t="s">
        <v>658</v>
      </c>
      <c r="I1" s="127" t="s">
        <v>659</v>
      </c>
    </row>
    <row r="2" spans="1:9">
      <c r="A2" s="126" t="s">
        <v>7</v>
      </c>
      <c r="B2" s="126" t="s">
        <v>259</v>
      </c>
      <c r="C2" s="126" t="s">
        <v>260</v>
      </c>
      <c r="D2" s="126" t="s">
        <v>261</v>
      </c>
      <c r="E2" s="127" t="s">
        <v>660</v>
      </c>
      <c r="F2" s="127" t="s">
        <v>661</v>
      </c>
      <c r="G2" s="127" t="s">
        <v>662</v>
      </c>
      <c r="H2" s="127" t="s">
        <v>663</v>
      </c>
      <c r="I2" s="127" t="s">
        <v>664</v>
      </c>
    </row>
    <row r="3" spans="1:9">
      <c r="A3" s="95" t="s">
        <v>69</v>
      </c>
      <c r="B3" s="95" t="s">
        <v>81</v>
      </c>
      <c r="C3" s="95" t="s">
        <v>81</v>
      </c>
      <c r="D3" s="95" t="s">
        <v>81</v>
      </c>
      <c r="E3" s="124" t="s">
        <v>81</v>
      </c>
      <c r="F3" s="124" t="s">
        <v>81</v>
      </c>
      <c r="G3" s="124" t="s">
        <v>81</v>
      </c>
      <c r="H3" s="124" t="s">
        <v>81</v>
      </c>
      <c r="I3" s="124" t="s">
        <v>81</v>
      </c>
    </row>
    <row r="4" spans="1:9">
      <c r="A4" s="1">
        <v>90001</v>
      </c>
      <c r="B4" s="1">
        <v>390</v>
      </c>
      <c r="C4" s="1">
        <v>1500</v>
      </c>
      <c r="D4" s="1">
        <v>5800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90002</v>
      </c>
      <c r="B5" s="1">
        <v>65</v>
      </c>
      <c r="C5" s="1">
        <v>120</v>
      </c>
      <c r="D5" s="1">
        <v>320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90003</v>
      </c>
      <c r="B6" s="1">
        <v>120</v>
      </c>
      <c r="C6" s="1">
        <v>330</v>
      </c>
      <c r="D6" s="1">
        <v>1000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90004</v>
      </c>
      <c r="B7" s="1">
        <v>140</v>
      </c>
      <c r="C7" s="1">
        <v>390</v>
      </c>
      <c r="D7" s="1">
        <v>1200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90005</v>
      </c>
      <c r="B8" s="1">
        <v>890</v>
      </c>
      <c r="C8" s="1">
        <v>3400</v>
      </c>
      <c r="D8" s="1">
        <v>13000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90006</v>
      </c>
      <c r="B9" s="1">
        <v>22000</v>
      </c>
      <c r="C9" s="1">
        <v>84000</v>
      </c>
      <c r="D9" s="1">
        <v>320000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90007</v>
      </c>
      <c r="B10" s="1">
        <v>48000</v>
      </c>
      <c r="C10" s="1">
        <v>160000</v>
      </c>
      <c r="D10" s="1">
        <v>550000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90008</v>
      </c>
      <c r="B11" s="1">
        <v>2000000</v>
      </c>
      <c r="C11" s="1">
        <v>7600000</v>
      </c>
      <c r="D11" s="1">
        <v>29000000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90009</v>
      </c>
      <c r="B12" s="1">
        <v>3400000</v>
      </c>
      <c r="C12" s="1">
        <v>13000000</v>
      </c>
      <c r="D12" s="1">
        <v>48000000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90010</v>
      </c>
      <c r="B13" s="1">
        <v>110000000</v>
      </c>
      <c r="C13" s="1">
        <v>390000000</v>
      </c>
      <c r="D13" s="1">
        <v>1200000000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90011</v>
      </c>
      <c r="B14" s="1">
        <v>180000000</v>
      </c>
      <c r="C14" s="1">
        <v>680000000</v>
      </c>
      <c r="D14" s="1">
        <v>2600000000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90012</v>
      </c>
      <c r="B15" s="1">
        <v>1900000</v>
      </c>
      <c r="C15" s="1">
        <v>7100000</v>
      </c>
      <c r="D15" s="1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>
        <v>90013</v>
      </c>
      <c r="B16" s="1">
        <v>6100000</v>
      </c>
      <c r="C16" s="1">
        <v>23000000</v>
      </c>
      <c r="D16" s="1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90014</v>
      </c>
      <c r="B17" s="1">
        <v>320000</v>
      </c>
      <c r="C17" s="1">
        <v>1200000</v>
      </c>
      <c r="D17" s="1">
        <v>4400000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90015</v>
      </c>
      <c r="B18" s="1">
        <v>180000</v>
      </c>
      <c r="C18" s="1">
        <v>610000</v>
      </c>
      <c r="D18" s="1">
        <v>2300000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90016</v>
      </c>
      <c r="B19" s="1">
        <v>6400000000</v>
      </c>
      <c r="C19" s="1">
        <v>24000000000</v>
      </c>
      <c r="D19" s="1">
        <v>93000000000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90017</v>
      </c>
      <c r="B20" s="1">
        <v>13000000000</v>
      </c>
      <c r="C20" s="1">
        <v>50000000000</v>
      </c>
      <c r="D20" s="1">
        <v>120000000000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90018</v>
      </c>
      <c r="B21" s="1">
        <v>120000000000</v>
      </c>
      <c r="C21" s="1">
        <v>160000000000</v>
      </c>
      <c r="D21" s="1">
        <v>190000000000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90019</v>
      </c>
      <c r="B22" s="1">
        <v>140000000000</v>
      </c>
      <c r="C22" s="1">
        <v>190000000000</v>
      </c>
      <c r="D22" s="1">
        <v>220000000000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90020</v>
      </c>
      <c r="B23" s="1">
        <v>18000000000</v>
      </c>
      <c r="C23" s="1">
        <v>69000000000</v>
      </c>
      <c r="D23" s="1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90021</v>
      </c>
      <c r="B24" s="1">
        <v>18000000000</v>
      </c>
      <c r="C24" s="1">
        <v>69000000000</v>
      </c>
      <c r="D24" s="1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90022</v>
      </c>
      <c r="B25" s="1">
        <v>4700000000</v>
      </c>
      <c r="C25" s="1">
        <v>18000000000</v>
      </c>
      <c r="D25" s="1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90023</v>
      </c>
      <c r="B26" s="1">
        <v>60000000000</v>
      </c>
      <c r="C26" s="1">
        <v>99000000000</v>
      </c>
      <c r="D26" s="1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90024</v>
      </c>
      <c r="B27" s="1">
        <v>340</v>
      </c>
      <c r="C27" s="1">
        <v>970</v>
      </c>
      <c r="D27" s="1">
        <v>3000</v>
      </c>
      <c r="E27">
        <v>8300</v>
      </c>
      <c r="F27">
        <v>0</v>
      </c>
      <c r="G27">
        <v>0</v>
      </c>
      <c r="H27">
        <v>0</v>
      </c>
      <c r="I27">
        <v>0</v>
      </c>
    </row>
    <row r="28" spans="1:9">
      <c r="A28" s="1">
        <v>90025</v>
      </c>
      <c r="B28" s="1">
        <v>46</v>
      </c>
      <c r="C28" s="1">
        <v>87</v>
      </c>
      <c r="D28" s="1">
        <v>180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90026</v>
      </c>
      <c r="B29" s="1">
        <v>160</v>
      </c>
      <c r="C29" s="1">
        <v>420</v>
      </c>
      <c r="D29" s="1">
        <v>1300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>
        <v>90027</v>
      </c>
      <c r="B30" s="1">
        <v>200</v>
      </c>
      <c r="C30" s="1">
        <v>0</v>
      </c>
      <c r="D30" s="1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>
        <v>90028</v>
      </c>
      <c r="B31" s="1">
        <v>600</v>
      </c>
      <c r="C31" s="1">
        <v>0</v>
      </c>
      <c r="D31" s="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>
        <v>90029</v>
      </c>
      <c r="B32" s="1">
        <v>1500</v>
      </c>
      <c r="C32" s="1">
        <v>0</v>
      </c>
      <c r="D32" s="1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90030</v>
      </c>
      <c r="B33" s="1">
        <v>6300</v>
      </c>
      <c r="C33" s="1">
        <v>17000</v>
      </c>
      <c r="D33" s="1">
        <v>34000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>
        <v>90031</v>
      </c>
      <c r="B34" s="1">
        <v>1100000</v>
      </c>
      <c r="C34" s="1">
        <v>4100000</v>
      </c>
      <c r="D34" s="1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90032</v>
      </c>
      <c r="B35" s="1">
        <v>6000000</v>
      </c>
      <c r="C35" s="1">
        <v>23000000</v>
      </c>
      <c r="D35" s="1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90033</v>
      </c>
      <c r="B36" s="1">
        <v>6800000000</v>
      </c>
      <c r="C36" s="1">
        <v>26000000000</v>
      </c>
      <c r="D36" s="1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90034</v>
      </c>
      <c r="B37" s="1">
        <v>9400000000</v>
      </c>
      <c r="C37" s="1">
        <v>36000000000</v>
      </c>
      <c r="D37" s="1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>
        <v>90035</v>
      </c>
      <c r="B38" s="1">
        <v>450</v>
      </c>
      <c r="C38" s="1">
        <v>8900</v>
      </c>
      <c r="D38" s="1">
        <v>8900</v>
      </c>
      <c r="E38">
        <v>68000</v>
      </c>
      <c r="F38">
        <v>0</v>
      </c>
      <c r="G38">
        <v>0</v>
      </c>
      <c r="H38">
        <v>0</v>
      </c>
      <c r="I38">
        <v>0</v>
      </c>
    </row>
    <row r="39" spans="1:9">
      <c r="A39" s="1">
        <v>90036</v>
      </c>
      <c r="B39" s="1">
        <v>190000</v>
      </c>
      <c r="C39" s="1">
        <v>1900000</v>
      </c>
      <c r="D39" s="1">
        <v>1900000</v>
      </c>
      <c r="E39">
        <v>14200000</v>
      </c>
      <c r="F39">
        <v>0</v>
      </c>
      <c r="G39">
        <v>0</v>
      </c>
      <c r="H39">
        <v>0</v>
      </c>
      <c r="I39">
        <v>0</v>
      </c>
    </row>
    <row r="40" spans="1:9">
      <c r="A40" s="1">
        <v>90037</v>
      </c>
      <c r="B40" s="1">
        <v>1500000000</v>
      </c>
      <c r="C40" s="1">
        <v>26000000000</v>
      </c>
      <c r="D40" s="1">
        <v>26000000000</v>
      </c>
      <c r="E40">
        <v>200000000000</v>
      </c>
      <c r="F40">
        <v>0</v>
      </c>
      <c r="G40">
        <v>0</v>
      </c>
      <c r="H40">
        <v>0</v>
      </c>
      <c r="I40">
        <v>0</v>
      </c>
    </row>
    <row r="41" spans="1:9">
      <c r="A41" s="1">
        <v>90038</v>
      </c>
      <c r="B41" s="1">
        <v>1200000</v>
      </c>
      <c r="C41" s="1">
        <v>14000000</v>
      </c>
      <c r="D41" s="1">
        <v>52000000</v>
      </c>
      <c r="E41">
        <v>156000000</v>
      </c>
      <c r="F41">
        <v>0</v>
      </c>
      <c r="G41">
        <v>0</v>
      </c>
      <c r="H41">
        <v>0</v>
      </c>
      <c r="I41">
        <v>0</v>
      </c>
    </row>
    <row r="42" spans="1:9">
      <c r="A42" s="1">
        <v>90039</v>
      </c>
      <c r="B42" s="1">
        <v>7000</v>
      </c>
      <c r="C42" s="1">
        <v>25000</v>
      </c>
      <c r="D42" s="1">
        <v>25000</v>
      </c>
      <c r="E42">
        <v>190000</v>
      </c>
      <c r="F42">
        <v>0</v>
      </c>
      <c r="G42">
        <v>0</v>
      </c>
      <c r="H42">
        <v>0</v>
      </c>
      <c r="I42">
        <v>0</v>
      </c>
    </row>
    <row r="43" spans="1:9">
      <c r="A43" s="1">
        <v>90040</v>
      </c>
      <c r="B43" s="1">
        <v>60000000000</v>
      </c>
      <c r="C43" s="1">
        <v>95000000000</v>
      </c>
      <c r="D43" s="1">
        <v>95000000000</v>
      </c>
      <c r="E43">
        <v>280000000000</v>
      </c>
      <c r="F43">
        <v>0</v>
      </c>
      <c r="G43">
        <v>0</v>
      </c>
      <c r="H43">
        <v>0</v>
      </c>
      <c r="I43">
        <v>0</v>
      </c>
    </row>
    <row r="44" spans="1:9">
      <c r="A44" s="1">
        <v>90041</v>
      </c>
      <c r="B44" s="1">
        <v>1200000</v>
      </c>
      <c r="C44" s="1">
        <v>14000000</v>
      </c>
      <c r="D44" s="1">
        <v>16000000</v>
      </c>
      <c r="E44">
        <v>113000000</v>
      </c>
      <c r="F44">
        <v>0</v>
      </c>
      <c r="G44">
        <v>0</v>
      </c>
      <c r="H44">
        <v>0</v>
      </c>
      <c r="I44">
        <v>0</v>
      </c>
    </row>
    <row r="45" spans="1:9">
      <c r="A45" s="1">
        <v>90042</v>
      </c>
      <c r="B45" s="1">
        <v>120000000000</v>
      </c>
      <c r="C45" s="1">
        <v>140000000000</v>
      </c>
      <c r="D45" s="1">
        <v>140000000000</v>
      </c>
      <c r="E45">
        <v>380000000000</v>
      </c>
      <c r="F45">
        <v>0</v>
      </c>
      <c r="G45">
        <v>0</v>
      </c>
      <c r="H45">
        <v>0</v>
      </c>
      <c r="I45">
        <v>0</v>
      </c>
    </row>
    <row r="46" spans="1:9">
      <c r="A46" s="1">
        <v>90043</v>
      </c>
      <c r="B46" s="1">
        <v>140000000000</v>
      </c>
      <c r="C46" s="1">
        <v>160000000000</v>
      </c>
      <c r="D46" s="1">
        <v>160000000000</v>
      </c>
      <c r="E46">
        <v>390000000000</v>
      </c>
      <c r="F46">
        <v>0</v>
      </c>
      <c r="G46">
        <v>0</v>
      </c>
      <c r="H46">
        <v>0</v>
      </c>
      <c r="I46">
        <v>0</v>
      </c>
    </row>
    <row r="47" spans="1:9">
      <c r="A47" s="1">
        <v>90044</v>
      </c>
      <c r="B47" s="1">
        <v>95000000000</v>
      </c>
      <c r="C47" s="1">
        <v>120000000000</v>
      </c>
      <c r="D47" s="1">
        <v>120000000000</v>
      </c>
      <c r="E47">
        <v>320000000000</v>
      </c>
      <c r="F47">
        <v>0</v>
      </c>
      <c r="G47">
        <v>0</v>
      </c>
      <c r="H47">
        <v>0</v>
      </c>
      <c r="I47">
        <v>0</v>
      </c>
    </row>
    <row r="48" spans="1:9">
      <c r="A48" s="1">
        <v>90045</v>
      </c>
      <c r="B48" s="1">
        <v>2500</v>
      </c>
      <c r="C48" s="1">
        <v>14000</v>
      </c>
      <c r="D48" s="1">
        <v>16000</v>
      </c>
      <c r="E48">
        <v>68000</v>
      </c>
      <c r="F48">
        <v>0</v>
      </c>
      <c r="G48">
        <v>0</v>
      </c>
      <c r="H48">
        <v>0</v>
      </c>
      <c r="I48">
        <v>0</v>
      </c>
    </row>
    <row r="49" spans="1:9">
      <c r="A49" s="1">
        <v>90046</v>
      </c>
      <c r="B49" s="1">
        <v>12000</v>
      </c>
      <c r="C49" s="1">
        <v>24000</v>
      </c>
      <c r="D49" s="1">
        <v>24000</v>
      </c>
      <c r="E49">
        <v>144000</v>
      </c>
      <c r="F49">
        <v>0</v>
      </c>
      <c r="G49">
        <v>0</v>
      </c>
      <c r="H49">
        <v>0</v>
      </c>
      <c r="I49">
        <v>0</v>
      </c>
    </row>
    <row r="50" spans="1:9">
      <c r="A50" s="1">
        <v>90047</v>
      </c>
      <c r="B50" s="1">
        <v>20</v>
      </c>
      <c r="C50" s="1">
        <v>240</v>
      </c>
      <c r="D50" s="1">
        <v>720</v>
      </c>
      <c r="E50">
        <v>2160</v>
      </c>
      <c r="F50">
        <v>0</v>
      </c>
      <c r="G50">
        <v>0</v>
      </c>
      <c r="H50">
        <v>0</v>
      </c>
      <c r="I50">
        <v>0</v>
      </c>
    </row>
    <row r="51" spans="1:9">
      <c r="A51" s="1">
        <v>90048</v>
      </c>
      <c r="B51" s="1">
        <v>3000000</v>
      </c>
      <c r="C51" s="1">
        <v>6000000</v>
      </c>
      <c r="D51" s="1">
        <v>6000000</v>
      </c>
      <c r="E51">
        <v>36000000</v>
      </c>
      <c r="F51">
        <v>0</v>
      </c>
      <c r="G51">
        <v>0</v>
      </c>
      <c r="H51">
        <v>0</v>
      </c>
      <c r="I51">
        <v>0</v>
      </c>
    </row>
    <row r="52" spans="1:9">
      <c r="A52" s="1">
        <v>90049</v>
      </c>
      <c r="B52" s="1">
        <v>190000000000</v>
      </c>
      <c r="C52" s="1">
        <v>200000000000</v>
      </c>
      <c r="D52" s="1">
        <v>220000000000</v>
      </c>
      <c r="E52">
        <v>660000000000</v>
      </c>
      <c r="F52">
        <v>0</v>
      </c>
      <c r="G52">
        <v>0</v>
      </c>
      <c r="H52">
        <v>0</v>
      </c>
      <c r="I52">
        <v>0</v>
      </c>
    </row>
    <row r="53" spans="1:9">
      <c r="A53" s="1">
        <v>90050</v>
      </c>
      <c r="B53" s="1">
        <v>15000000</v>
      </c>
      <c r="C53" s="1">
        <v>47000000</v>
      </c>
      <c r="D53" s="1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>
        <v>90051</v>
      </c>
      <c r="B54" s="1">
        <v>1800</v>
      </c>
      <c r="C54" s="1">
        <v>6800</v>
      </c>
      <c r="D54" s="1">
        <v>26000</v>
      </c>
      <c r="E54">
        <v>100000</v>
      </c>
      <c r="F54">
        <v>0</v>
      </c>
      <c r="G54">
        <v>0</v>
      </c>
      <c r="H54">
        <v>0</v>
      </c>
      <c r="I54">
        <v>0</v>
      </c>
    </row>
    <row r="55" spans="1:9">
      <c r="A55" s="1">
        <v>90052</v>
      </c>
      <c r="B55" s="1">
        <v>120</v>
      </c>
      <c r="C55" s="1">
        <v>300</v>
      </c>
      <c r="D55" s="1">
        <v>920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90053</v>
      </c>
      <c r="B56" s="1">
        <v>130</v>
      </c>
      <c r="C56" s="1">
        <v>350</v>
      </c>
      <c r="D56" s="1">
        <v>1100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>
        <v>90054</v>
      </c>
      <c r="B57" s="1">
        <v>580</v>
      </c>
      <c r="C57" s="1">
        <v>1600</v>
      </c>
      <c r="D57" s="1">
        <v>4300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1">
        <v>90055</v>
      </c>
      <c r="B58" s="1">
        <v>12000</v>
      </c>
      <c r="C58" s="1">
        <v>0</v>
      </c>
      <c r="D58" s="1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s="1">
        <v>90056</v>
      </c>
      <c r="B59" s="1">
        <v>630000</v>
      </c>
      <c r="C59" s="1">
        <v>2400000</v>
      </c>
      <c r="D59" s="1">
        <v>9000000</v>
      </c>
      <c r="E59">
        <v>34000000</v>
      </c>
      <c r="F59">
        <v>0</v>
      </c>
      <c r="G59">
        <v>0</v>
      </c>
      <c r="H59">
        <v>0</v>
      </c>
      <c r="I59">
        <v>0</v>
      </c>
    </row>
    <row r="60" spans="1:9">
      <c r="A60" s="2">
        <v>90057</v>
      </c>
      <c r="B60" s="2">
        <v>27000000</v>
      </c>
      <c r="C60" s="2">
        <v>0</v>
      </c>
      <c r="D60" s="2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2">
        <v>90058</v>
      </c>
      <c r="B61" s="2">
        <v>120000000</v>
      </c>
      <c r="C61" s="2">
        <v>310000000</v>
      </c>
      <c r="D61" s="2">
        <v>1100000000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2">
        <v>90059</v>
      </c>
      <c r="B62" s="2">
        <v>6300000</v>
      </c>
      <c r="C62" s="2">
        <v>24000000</v>
      </c>
      <c r="D62" s="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2">
        <v>90060</v>
      </c>
      <c r="B63" s="2">
        <v>480000</v>
      </c>
      <c r="C63" s="2">
        <v>1800000</v>
      </c>
      <c r="D63" s="2">
        <v>6800000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2">
        <v>90061</v>
      </c>
      <c r="B64" s="2">
        <v>1100000</v>
      </c>
      <c r="C64" s="2">
        <v>4000000</v>
      </c>
      <c r="D64" s="2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2">
        <v>90062</v>
      </c>
      <c r="B65" s="2">
        <v>7400000</v>
      </c>
      <c r="C65" s="2">
        <v>28000000</v>
      </c>
      <c r="D65" s="2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2">
        <v>90063</v>
      </c>
      <c r="B66" s="2">
        <v>43000000</v>
      </c>
      <c r="C66" s="2">
        <v>36000000000</v>
      </c>
      <c r="D66" s="2">
        <v>36000000000</v>
      </c>
      <c r="E66">
        <v>228000000000</v>
      </c>
      <c r="F66">
        <v>0</v>
      </c>
      <c r="G66">
        <v>0</v>
      </c>
      <c r="H66">
        <v>0</v>
      </c>
      <c r="I66">
        <v>0</v>
      </c>
    </row>
    <row r="67" spans="1:9">
      <c r="A67" s="2">
        <v>90064</v>
      </c>
      <c r="B67" s="2">
        <v>5000</v>
      </c>
      <c r="C67" s="2">
        <v>12500</v>
      </c>
      <c r="D67" s="2">
        <v>31250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2">
        <v>90065</v>
      </c>
      <c r="B68" s="2">
        <v>8000</v>
      </c>
      <c r="C68" s="2">
        <v>20000</v>
      </c>
      <c r="D68" s="2">
        <v>50000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2">
        <v>90066</v>
      </c>
      <c r="B69" s="2">
        <v>12000</v>
      </c>
      <c r="C69" s="2">
        <v>30000</v>
      </c>
      <c r="D69" s="2">
        <v>75000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2">
        <v>90067</v>
      </c>
      <c r="B70" s="2">
        <v>400000</v>
      </c>
      <c r="C70" s="2">
        <v>1000000</v>
      </c>
      <c r="D70" s="2">
        <v>2500000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2">
        <v>90068</v>
      </c>
      <c r="B71" s="2">
        <v>2000000</v>
      </c>
      <c r="C71" s="2">
        <v>5000000</v>
      </c>
      <c r="D71" s="2">
        <v>12500000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2">
        <v>90069</v>
      </c>
      <c r="B72" s="2">
        <v>4500000000</v>
      </c>
      <c r="C72" s="2">
        <v>17000000000</v>
      </c>
      <c r="D72" s="2">
        <v>64000000000</v>
      </c>
      <c r="E72">
        <v>120000000000</v>
      </c>
      <c r="F72">
        <v>0</v>
      </c>
      <c r="G72">
        <v>0</v>
      </c>
      <c r="H72">
        <v>0</v>
      </c>
      <c r="I72">
        <v>0</v>
      </c>
    </row>
    <row r="73" spans="1:9">
      <c r="A73" s="2">
        <v>90070</v>
      </c>
      <c r="B73" s="2">
        <v>120000000000</v>
      </c>
      <c r="C73" s="2">
        <v>140000000000</v>
      </c>
      <c r="D73" s="2">
        <v>190000000000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2">
        <v>90071</v>
      </c>
      <c r="B74" s="2">
        <v>220000000000</v>
      </c>
      <c r="C74" s="2">
        <v>220000000000</v>
      </c>
      <c r="D74" s="2">
        <v>220000000000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2">
        <v>90072</v>
      </c>
      <c r="B75" s="2">
        <v>160000000000</v>
      </c>
      <c r="C75" s="2">
        <v>220000000000</v>
      </c>
      <c r="D75" s="2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2">
        <v>90073</v>
      </c>
      <c r="B76" s="2">
        <v>120000000000</v>
      </c>
      <c r="C76" s="2">
        <v>160000000000</v>
      </c>
      <c r="D76" s="2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2">
        <v>90074</v>
      </c>
      <c r="B77" s="2">
        <v>20000000000</v>
      </c>
      <c r="C77" s="2">
        <v>75000000000</v>
      </c>
      <c r="D77" s="2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2">
        <v>90075</v>
      </c>
      <c r="B78" s="2">
        <v>3000</v>
      </c>
      <c r="C78" s="2">
        <v>6000</v>
      </c>
      <c r="D78" s="2">
        <v>12000</v>
      </c>
      <c r="E78">
        <v>0</v>
      </c>
      <c r="F78">
        <v>10</v>
      </c>
      <c r="G78">
        <v>20</v>
      </c>
      <c r="H78">
        <v>40</v>
      </c>
      <c r="I78">
        <v>0</v>
      </c>
    </row>
    <row r="79" spans="1:9">
      <c r="A79" s="2">
        <v>90076</v>
      </c>
      <c r="B79" s="2">
        <v>2000</v>
      </c>
      <c r="C79" s="2">
        <v>4000</v>
      </c>
      <c r="D79" s="2">
        <v>8000</v>
      </c>
      <c r="E79">
        <v>0</v>
      </c>
      <c r="F79">
        <v>8</v>
      </c>
      <c r="G79">
        <v>16</v>
      </c>
      <c r="H79">
        <v>32</v>
      </c>
      <c r="I79">
        <v>0</v>
      </c>
    </row>
    <row r="80" spans="1:9">
      <c r="A80" s="2">
        <v>90077</v>
      </c>
      <c r="B80" s="2">
        <v>2500</v>
      </c>
      <c r="C80" s="2">
        <v>5000</v>
      </c>
      <c r="D80" s="2">
        <v>10000</v>
      </c>
      <c r="E80">
        <v>0</v>
      </c>
      <c r="F80">
        <v>10</v>
      </c>
      <c r="G80">
        <v>20</v>
      </c>
      <c r="H80">
        <v>40</v>
      </c>
      <c r="I80">
        <v>0</v>
      </c>
    </row>
    <row r="81" spans="1:9">
      <c r="A81" s="2">
        <v>90078</v>
      </c>
      <c r="B81" s="2">
        <v>2500</v>
      </c>
      <c r="C81" s="2">
        <v>5000</v>
      </c>
      <c r="D81" s="2">
        <v>10000</v>
      </c>
      <c r="E81">
        <v>0</v>
      </c>
      <c r="F81">
        <v>10</v>
      </c>
      <c r="G81">
        <v>20</v>
      </c>
      <c r="H81">
        <v>40</v>
      </c>
      <c r="I81">
        <v>0</v>
      </c>
    </row>
    <row r="82" spans="1:9">
      <c r="A82" s="2">
        <v>90079</v>
      </c>
      <c r="B82" s="2">
        <v>1500</v>
      </c>
      <c r="C82" s="2">
        <v>3000</v>
      </c>
      <c r="D82" s="2">
        <v>6000</v>
      </c>
      <c r="E82">
        <v>0</v>
      </c>
      <c r="F82">
        <v>6</v>
      </c>
      <c r="G82">
        <v>12</v>
      </c>
      <c r="H82">
        <v>24</v>
      </c>
      <c r="I82">
        <v>0</v>
      </c>
    </row>
    <row r="83" spans="1:9">
      <c r="A83" s="2">
        <v>90080</v>
      </c>
      <c r="B83" s="2">
        <v>5000</v>
      </c>
      <c r="C83" s="2">
        <v>10000</v>
      </c>
      <c r="D83" s="2">
        <v>20000</v>
      </c>
      <c r="E83">
        <v>0</v>
      </c>
      <c r="F83">
        <v>25</v>
      </c>
      <c r="G83">
        <v>50</v>
      </c>
      <c r="H83">
        <v>100</v>
      </c>
      <c r="I83">
        <v>0</v>
      </c>
    </row>
    <row r="84" spans="1:9">
      <c r="A84" s="2">
        <v>90081</v>
      </c>
      <c r="B84" s="2">
        <v>2000</v>
      </c>
      <c r="C84" s="2">
        <v>4000</v>
      </c>
      <c r="D84" s="2">
        <v>8000</v>
      </c>
      <c r="E84">
        <v>0</v>
      </c>
      <c r="F84">
        <v>8</v>
      </c>
      <c r="G84">
        <v>16</v>
      </c>
      <c r="H84">
        <v>32</v>
      </c>
      <c r="I84">
        <v>0</v>
      </c>
    </row>
    <row r="85" spans="1:9">
      <c r="A85" s="2">
        <v>90082</v>
      </c>
      <c r="B85" s="2">
        <v>3000</v>
      </c>
      <c r="C85" s="2">
        <v>6000</v>
      </c>
      <c r="D85" s="2">
        <v>12000</v>
      </c>
      <c r="E85">
        <v>0</v>
      </c>
      <c r="F85">
        <v>12</v>
      </c>
      <c r="G85">
        <v>24</v>
      </c>
      <c r="H85">
        <v>48</v>
      </c>
      <c r="I85">
        <v>0</v>
      </c>
    </row>
    <row r="86" spans="1:9">
      <c r="A86" s="2">
        <v>90083</v>
      </c>
      <c r="B86" s="2">
        <v>3000</v>
      </c>
      <c r="C86" s="2">
        <v>6000</v>
      </c>
      <c r="D86" s="2">
        <v>12000</v>
      </c>
      <c r="E86">
        <v>0</v>
      </c>
      <c r="F86">
        <v>15</v>
      </c>
      <c r="G86">
        <v>30</v>
      </c>
      <c r="H86">
        <v>60</v>
      </c>
      <c r="I86">
        <v>0</v>
      </c>
    </row>
    <row r="87" spans="1:9">
      <c r="A87" s="2">
        <v>90084</v>
      </c>
      <c r="B87" s="2">
        <v>3000</v>
      </c>
      <c r="C87" s="2">
        <v>6000</v>
      </c>
      <c r="D87" s="2">
        <v>12000</v>
      </c>
      <c r="E87">
        <v>0</v>
      </c>
      <c r="F87">
        <v>12</v>
      </c>
      <c r="G87">
        <v>24</v>
      </c>
      <c r="H87">
        <v>48</v>
      </c>
      <c r="I87">
        <v>0</v>
      </c>
    </row>
    <row r="88" spans="1:9">
      <c r="A88" s="2">
        <v>90085</v>
      </c>
      <c r="B88" s="2">
        <v>2500</v>
      </c>
      <c r="C88" s="2">
        <v>5000</v>
      </c>
      <c r="D88" s="2">
        <v>10000</v>
      </c>
      <c r="E88">
        <v>0</v>
      </c>
      <c r="F88">
        <v>10</v>
      </c>
      <c r="G88">
        <v>20</v>
      </c>
      <c r="H88">
        <v>40</v>
      </c>
      <c r="I88">
        <v>0</v>
      </c>
    </row>
    <row r="89" spans="1:9">
      <c r="A89" s="2">
        <v>90086</v>
      </c>
      <c r="B89" s="2">
        <v>3000</v>
      </c>
      <c r="C89" s="2">
        <v>6000</v>
      </c>
      <c r="D89" s="2">
        <v>12000</v>
      </c>
      <c r="E89">
        <v>0</v>
      </c>
      <c r="F89">
        <v>12</v>
      </c>
      <c r="G89">
        <v>24</v>
      </c>
      <c r="H89">
        <v>48</v>
      </c>
      <c r="I89">
        <v>0</v>
      </c>
    </row>
    <row r="90" spans="1:9">
      <c r="A90" s="2">
        <v>90087</v>
      </c>
      <c r="B90" s="2">
        <v>2500</v>
      </c>
      <c r="C90" s="2">
        <v>5000</v>
      </c>
      <c r="D90" s="2">
        <v>10000</v>
      </c>
      <c r="E90">
        <v>0</v>
      </c>
      <c r="F90">
        <v>8</v>
      </c>
      <c r="G90">
        <v>16</v>
      </c>
      <c r="H90">
        <v>32</v>
      </c>
      <c r="I90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1" sqref="G31"/>
    </sheetView>
  </sheetViews>
  <sheetFormatPr defaultRowHeight="16.5"/>
  <cols>
    <col min="1" max="1" width="7.75" bestFit="1" customWidth="1"/>
    <col min="2" max="2" width="9" style="2" bestFit="1" customWidth="1"/>
    <col min="3" max="3" width="15.875" style="2" bestFit="1" customWidth="1"/>
    <col min="4" max="4" width="9.875" style="2" bestFit="1" customWidth="1"/>
    <col min="5" max="5" width="10" bestFit="1" customWidth="1"/>
    <col min="6" max="6" width="42.125" bestFit="1" customWidth="1"/>
    <col min="7" max="7" width="11.875" bestFit="1" customWidth="1"/>
    <col min="8" max="8" width="12" bestFit="1" customWidth="1"/>
    <col min="9" max="9" width="11.375" bestFit="1" customWidth="1"/>
  </cols>
  <sheetData>
    <row r="1" spans="1:9">
      <c r="A1" s="127" t="s">
        <v>141</v>
      </c>
      <c r="B1" s="127" t="s">
        <v>484</v>
      </c>
      <c r="C1" s="127" t="s">
        <v>142</v>
      </c>
      <c r="D1" s="127" t="s">
        <v>675</v>
      </c>
      <c r="E1" s="127" t="s">
        <v>676</v>
      </c>
      <c r="F1" s="127" t="s">
        <v>677</v>
      </c>
      <c r="G1" s="127" t="s">
        <v>678</v>
      </c>
      <c r="H1" s="127" t="s">
        <v>679</v>
      </c>
      <c r="I1" s="127" t="s">
        <v>680</v>
      </c>
    </row>
    <row r="2" spans="1:9">
      <c r="A2" s="127" t="s">
        <v>14</v>
      </c>
      <c r="B2" s="127" t="s">
        <v>681</v>
      </c>
      <c r="C2" s="127" t="s">
        <v>87</v>
      </c>
      <c r="D2" s="127" t="s">
        <v>16</v>
      </c>
      <c r="E2" s="127" t="s">
        <v>682</v>
      </c>
      <c r="F2" s="127" t="s">
        <v>683</v>
      </c>
      <c r="G2" s="127" t="s">
        <v>684</v>
      </c>
      <c r="H2" s="127" t="s">
        <v>685</v>
      </c>
      <c r="I2" s="127" t="s">
        <v>15</v>
      </c>
    </row>
    <row r="3" spans="1:9">
      <c r="A3" s="124" t="s">
        <v>69</v>
      </c>
      <c r="B3" s="124" t="s">
        <v>73</v>
      </c>
      <c r="C3" s="124" t="s">
        <v>73</v>
      </c>
      <c r="D3" s="124" t="s">
        <v>69</v>
      </c>
      <c r="E3" s="124" t="s">
        <v>73</v>
      </c>
      <c r="F3" s="124" t="s">
        <v>73</v>
      </c>
      <c r="G3" s="124" t="s">
        <v>81</v>
      </c>
      <c r="H3" s="124" t="s">
        <v>81</v>
      </c>
      <c r="I3" s="124" t="s">
        <v>69</v>
      </c>
    </row>
    <row r="4" spans="1:9">
      <c r="A4">
        <v>1001</v>
      </c>
      <c r="B4" t="s">
        <v>686</v>
      </c>
      <c r="C4" t="s">
        <v>687</v>
      </c>
      <c r="D4">
        <v>10001</v>
      </c>
      <c r="E4" t="s">
        <v>688</v>
      </c>
      <c r="F4" t="s">
        <v>689</v>
      </c>
      <c r="G4">
        <v>0</v>
      </c>
      <c r="H4">
        <v>1500</v>
      </c>
      <c r="I4">
        <v>2001</v>
      </c>
    </row>
    <row r="5" spans="1:9">
      <c r="A5">
        <v>1002</v>
      </c>
      <c r="B5" t="s">
        <v>690</v>
      </c>
      <c r="C5" t="s">
        <v>691</v>
      </c>
      <c r="D5">
        <v>10002</v>
      </c>
      <c r="E5" t="s">
        <v>692</v>
      </c>
      <c r="F5" t="s">
        <v>693</v>
      </c>
      <c r="G5">
        <v>3000</v>
      </c>
      <c r="H5">
        <v>0</v>
      </c>
      <c r="I5">
        <v>2002</v>
      </c>
    </row>
    <row r="6" spans="1:9">
      <c r="A6">
        <v>1003</v>
      </c>
      <c r="B6" t="s">
        <v>694</v>
      </c>
      <c r="C6" t="s">
        <v>695</v>
      </c>
      <c r="D6">
        <v>10003</v>
      </c>
      <c r="E6" t="s">
        <v>696</v>
      </c>
      <c r="F6" t="s">
        <v>697</v>
      </c>
      <c r="G6">
        <v>3500</v>
      </c>
      <c r="H6">
        <v>0</v>
      </c>
      <c r="I6">
        <v>2003</v>
      </c>
    </row>
    <row r="7" spans="1:9">
      <c r="A7">
        <v>1004</v>
      </c>
      <c r="B7" t="s">
        <v>698</v>
      </c>
      <c r="C7" t="s">
        <v>699</v>
      </c>
      <c r="D7">
        <v>10004</v>
      </c>
      <c r="E7" t="s">
        <v>700</v>
      </c>
      <c r="F7" t="s">
        <v>701</v>
      </c>
      <c r="G7">
        <v>5000</v>
      </c>
      <c r="H7">
        <v>0</v>
      </c>
      <c r="I7">
        <v>2004</v>
      </c>
    </row>
    <row r="8" spans="1:9">
      <c r="A8">
        <v>1005</v>
      </c>
      <c r="B8" s="2" t="s">
        <v>702</v>
      </c>
      <c r="C8" s="2" t="s">
        <v>703</v>
      </c>
      <c r="D8" s="2">
        <v>10005</v>
      </c>
      <c r="E8" t="s">
        <v>704</v>
      </c>
      <c r="F8" t="s">
        <v>705</v>
      </c>
      <c r="G8">
        <v>4000</v>
      </c>
      <c r="H8">
        <v>0</v>
      </c>
      <c r="I8">
        <v>2005</v>
      </c>
    </row>
    <row r="9" spans="1:9">
      <c r="A9">
        <v>1006</v>
      </c>
      <c r="B9" s="2" t="s">
        <v>706</v>
      </c>
      <c r="C9" s="2" t="s">
        <v>707</v>
      </c>
      <c r="D9" s="2">
        <v>10006</v>
      </c>
      <c r="E9" t="s">
        <v>708</v>
      </c>
      <c r="F9" t="s">
        <v>709</v>
      </c>
      <c r="G9">
        <v>8000</v>
      </c>
      <c r="H9">
        <v>0</v>
      </c>
      <c r="I9">
        <v>2006</v>
      </c>
    </row>
    <row r="10" spans="1:9">
      <c r="A10">
        <v>1007</v>
      </c>
      <c r="B10" s="2" t="s">
        <v>710</v>
      </c>
      <c r="C10" s="2" t="s">
        <v>711</v>
      </c>
      <c r="D10" s="2">
        <v>10007</v>
      </c>
      <c r="E10" t="s">
        <v>712</v>
      </c>
      <c r="F10" t="s">
        <v>713</v>
      </c>
      <c r="G10">
        <v>2500</v>
      </c>
      <c r="H10">
        <v>0</v>
      </c>
      <c r="I10">
        <v>2007</v>
      </c>
    </row>
    <row r="11" spans="1:9">
      <c r="A11">
        <v>1008</v>
      </c>
      <c r="B11" s="2" t="s">
        <v>714</v>
      </c>
      <c r="C11" s="2" t="s">
        <v>715</v>
      </c>
      <c r="D11" s="2">
        <v>10008</v>
      </c>
      <c r="E11" t="s">
        <v>716</v>
      </c>
      <c r="F11" t="s">
        <v>717</v>
      </c>
      <c r="G11">
        <v>-1</v>
      </c>
      <c r="H11">
        <v>15000</v>
      </c>
      <c r="I11">
        <v>2008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0" sqref="F30"/>
    </sheetView>
  </sheetViews>
  <sheetFormatPr defaultRowHeight="16.5"/>
  <cols>
    <col min="1" max="1" width="11.375" style="2" bestFit="1" customWidth="1"/>
    <col min="2" max="2" width="7.375" style="2" bestFit="1" customWidth="1"/>
    <col min="3" max="4" width="5.875" style="2" bestFit="1" customWidth="1"/>
    <col min="5" max="5" width="14.125" style="2" bestFit="1" customWidth="1"/>
    <col min="8" max="8" width="11.625" style="2" bestFit="1" customWidth="1"/>
    <col min="9" max="10" width="13.75" style="2" bestFit="1" customWidth="1"/>
    <col min="12" max="12" width="11.625" style="2" bestFit="1" customWidth="1"/>
  </cols>
  <sheetData>
    <row r="1" spans="1:8">
      <c r="A1" s="127" t="s">
        <v>141</v>
      </c>
      <c r="B1" s="127" t="s">
        <v>156</v>
      </c>
      <c r="C1" s="127" t="s">
        <v>163</v>
      </c>
      <c r="D1" s="127" t="s">
        <v>160</v>
      </c>
      <c r="E1" s="127" t="s">
        <v>718</v>
      </c>
      <c r="H1"/>
    </row>
    <row r="2" spans="1:8">
      <c r="A2" s="127" t="s">
        <v>15</v>
      </c>
      <c r="B2" s="127" t="s">
        <v>264</v>
      </c>
      <c r="C2" s="127" t="s">
        <v>265</v>
      </c>
      <c r="D2" s="127" t="s">
        <v>267</v>
      </c>
      <c r="E2" s="127" t="s">
        <v>266</v>
      </c>
      <c r="F2" s="1"/>
      <c r="G2" s="1"/>
      <c r="H2" s="1"/>
    </row>
    <row r="3" spans="1:8">
      <c r="A3" s="124" t="s">
        <v>69</v>
      </c>
      <c r="B3" s="124" t="s">
        <v>81</v>
      </c>
      <c r="C3" s="124" t="s">
        <v>81</v>
      </c>
      <c r="D3" s="124" t="s">
        <v>81</v>
      </c>
      <c r="E3" s="124" t="s">
        <v>81</v>
      </c>
      <c r="H3"/>
    </row>
    <row r="4" spans="1:8">
      <c r="A4">
        <v>2001</v>
      </c>
      <c r="B4">
        <v>1.1000000000000001</v>
      </c>
      <c r="C4">
        <v>1</v>
      </c>
      <c r="D4">
        <v>1</v>
      </c>
      <c r="E4">
        <v>0</v>
      </c>
      <c r="H4"/>
    </row>
    <row r="5" spans="1:8">
      <c r="A5">
        <v>2002</v>
      </c>
      <c r="B5">
        <v>1</v>
      </c>
      <c r="C5">
        <v>1.2</v>
      </c>
      <c r="D5">
        <v>0.85</v>
      </c>
      <c r="E5">
        <v>0</v>
      </c>
      <c r="H5"/>
    </row>
    <row r="6" spans="1:8">
      <c r="A6">
        <v>2003</v>
      </c>
      <c r="B6">
        <v>1</v>
      </c>
      <c r="C6">
        <v>0.95</v>
      </c>
      <c r="D6">
        <v>0.9</v>
      </c>
      <c r="E6">
        <v>0.15</v>
      </c>
      <c r="H6"/>
    </row>
    <row r="7" spans="1:8">
      <c r="A7">
        <v>2004</v>
      </c>
      <c r="B7">
        <v>1</v>
      </c>
      <c r="C7">
        <v>1</v>
      </c>
      <c r="D7">
        <v>1.3</v>
      </c>
      <c r="E7">
        <v>0</v>
      </c>
      <c r="H7"/>
    </row>
    <row r="8" spans="1:8">
      <c r="A8" s="2">
        <v>2005</v>
      </c>
      <c r="B8" s="2">
        <v>1</v>
      </c>
      <c r="C8" s="2">
        <v>1</v>
      </c>
      <c r="D8" s="2">
        <v>1</v>
      </c>
      <c r="E8" s="2">
        <v>0</v>
      </c>
    </row>
    <row r="9" spans="1:8">
      <c r="A9" s="2">
        <v>2006</v>
      </c>
      <c r="B9" s="2">
        <v>1</v>
      </c>
      <c r="C9" s="2">
        <v>1</v>
      </c>
      <c r="D9" s="2">
        <v>1</v>
      </c>
      <c r="E9" s="2">
        <v>0</v>
      </c>
    </row>
    <row r="10" spans="1:8">
      <c r="A10" s="2">
        <v>2007</v>
      </c>
      <c r="B10" s="2">
        <v>1</v>
      </c>
      <c r="C10" s="2">
        <v>1</v>
      </c>
      <c r="D10" s="2">
        <v>1</v>
      </c>
      <c r="E10" s="2">
        <v>0</v>
      </c>
    </row>
    <row r="11" spans="1:8">
      <c r="A11" s="2">
        <v>2008</v>
      </c>
      <c r="B11" s="2">
        <v>1</v>
      </c>
      <c r="C11" s="2">
        <v>1</v>
      </c>
      <c r="D11" s="2">
        <v>1</v>
      </c>
      <c r="E11" s="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2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5" sqref="D25"/>
    </sheetView>
  </sheetViews>
  <sheetFormatPr defaultRowHeight="16.5"/>
  <cols>
    <col min="2" max="2" width="12.75" style="2" bestFit="1" customWidth="1"/>
    <col min="4" max="4" width="70.625" style="130" customWidth="1"/>
    <col min="5" max="5" width="8.375" style="130" bestFit="1" customWidth="1"/>
    <col min="6" max="6" width="9.75" style="130" bestFit="1" customWidth="1"/>
  </cols>
  <sheetData>
    <row r="1" spans="1:6">
      <c r="A1" s="127" t="s">
        <v>141</v>
      </c>
      <c r="B1" s="127" t="s">
        <v>268</v>
      </c>
      <c r="C1" s="127" t="s">
        <v>142</v>
      </c>
      <c r="D1" s="132" t="s">
        <v>269</v>
      </c>
      <c r="E1" s="132" t="s">
        <v>270</v>
      </c>
      <c r="F1" s="132" t="s">
        <v>814</v>
      </c>
    </row>
    <row r="2" spans="1:6">
      <c r="A2" s="127" t="s">
        <v>21</v>
      </c>
      <c r="B2" s="127" t="s">
        <v>9</v>
      </c>
      <c r="C2" s="127" t="s">
        <v>125</v>
      </c>
      <c r="D2" s="132" t="s">
        <v>271</v>
      </c>
      <c r="E2" s="132" t="s">
        <v>272</v>
      </c>
      <c r="F2" s="132" t="s">
        <v>815</v>
      </c>
    </row>
    <row r="3" spans="1:6">
      <c r="A3" s="124" t="s">
        <v>69</v>
      </c>
      <c r="B3" s="124" t="s">
        <v>69</v>
      </c>
      <c r="C3" s="124" t="s">
        <v>73</v>
      </c>
      <c r="D3" s="131" t="s">
        <v>73</v>
      </c>
      <c r="E3" s="131" t="s">
        <v>73</v>
      </c>
      <c r="F3" s="131" t="s">
        <v>73</v>
      </c>
    </row>
    <row r="4" spans="1:6">
      <c r="A4" s="1">
        <v>900001</v>
      </c>
      <c r="B4" s="1">
        <v>90001</v>
      </c>
      <c r="C4" s="1" t="s">
        <v>816</v>
      </c>
      <c r="D4" s="129" t="s">
        <v>753</v>
      </c>
      <c r="E4" s="129" t="s">
        <v>817</v>
      </c>
      <c r="F4" s="129" t="s">
        <v>817</v>
      </c>
    </row>
    <row r="5" spans="1:6">
      <c r="A5" s="1">
        <v>209001</v>
      </c>
      <c r="B5" s="1">
        <v>29001</v>
      </c>
      <c r="C5" s="1" t="s">
        <v>818</v>
      </c>
      <c r="D5" s="129" t="s">
        <v>752</v>
      </c>
      <c r="E5" s="129" t="s">
        <v>817</v>
      </c>
      <c r="F5" s="129" t="s">
        <v>817</v>
      </c>
    </row>
    <row r="6" spans="1:6">
      <c r="A6" s="1">
        <v>309001</v>
      </c>
      <c r="B6" s="1">
        <v>29001</v>
      </c>
      <c r="C6" s="1" t="s">
        <v>819</v>
      </c>
      <c r="D6" s="129" t="s">
        <v>820</v>
      </c>
      <c r="E6" s="129" t="s">
        <v>817</v>
      </c>
      <c r="F6" s="129" t="s">
        <v>817</v>
      </c>
    </row>
    <row r="7" spans="1:6">
      <c r="A7" s="1">
        <v>900002</v>
      </c>
      <c r="B7" s="1">
        <v>90002</v>
      </c>
      <c r="C7" s="1" t="s">
        <v>816</v>
      </c>
      <c r="D7" s="129" t="s">
        <v>757</v>
      </c>
      <c r="E7" s="129" t="s">
        <v>817</v>
      </c>
      <c r="F7" s="129" t="s">
        <v>817</v>
      </c>
    </row>
    <row r="8" spans="1:6">
      <c r="A8" s="1">
        <v>209002</v>
      </c>
      <c r="B8" s="1">
        <v>29002</v>
      </c>
      <c r="C8" s="1" t="s">
        <v>821</v>
      </c>
      <c r="D8" s="129" t="s">
        <v>756</v>
      </c>
      <c r="E8" s="129" t="s">
        <v>817</v>
      </c>
      <c r="F8" s="129" t="s">
        <v>817</v>
      </c>
    </row>
    <row r="9" spans="1:6">
      <c r="A9" s="1">
        <v>309002</v>
      </c>
      <c r="B9" s="1">
        <v>29002</v>
      </c>
      <c r="C9" s="1" t="s">
        <v>822</v>
      </c>
      <c r="D9" s="129" t="s">
        <v>823</v>
      </c>
      <c r="E9" s="129" t="s">
        <v>817</v>
      </c>
      <c r="F9" s="129" t="s">
        <v>817</v>
      </c>
    </row>
    <row r="10" spans="1:6">
      <c r="A10" s="1">
        <v>900003</v>
      </c>
      <c r="B10" s="1">
        <v>90003</v>
      </c>
      <c r="C10" s="1" t="s">
        <v>816</v>
      </c>
      <c r="D10" s="129" t="s">
        <v>761</v>
      </c>
      <c r="E10" s="129" t="s">
        <v>817</v>
      </c>
      <c r="F10" s="129" t="s">
        <v>817</v>
      </c>
    </row>
    <row r="11" spans="1:6">
      <c r="A11" s="1">
        <v>209003</v>
      </c>
      <c r="B11" s="1">
        <v>29003</v>
      </c>
      <c r="C11" s="1" t="s">
        <v>824</v>
      </c>
      <c r="D11" s="129" t="s">
        <v>760</v>
      </c>
      <c r="E11" s="129" t="s">
        <v>817</v>
      </c>
      <c r="F11" s="129" t="s">
        <v>817</v>
      </c>
    </row>
    <row r="12" spans="1:6">
      <c r="A12" s="1">
        <v>309003</v>
      </c>
      <c r="B12" s="1">
        <v>29003</v>
      </c>
      <c r="C12" s="1" t="s">
        <v>825</v>
      </c>
      <c r="D12" s="129" t="s">
        <v>826</v>
      </c>
      <c r="E12" s="129" t="s">
        <v>817</v>
      </c>
      <c r="F12" s="129" t="s">
        <v>817</v>
      </c>
    </row>
    <row r="13" spans="1:6">
      <c r="A13" s="1">
        <v>900004</v>
      </c>
      <c r="B13" s="1">
        <v>90004</v>
      </c>
      <c r="C13" s="1" t="s">
        <v>816</v>
      </c>
      <c r="D13" s="129" t="s">
        <v>765</v>
      </c>
      <c r="E13" s="129" t="s">
        <v>817</v>
      </c>
      <c r="F13" s="129" t="s">
        <v>817</v>
      </c>
    </row>
    <row r="14" spans="1:6">
      <c r="A14" s="1">
        <v>209004</v>
      </c>
      <c r="B14" s="1">
        <v>29004</v>
      </c>
      <c r="C14" s="1" t="s">
        <v>827</v>
      </c>
      <c r="D14" s="129" t="s">
        <v>764</v>
      </c>
      <c r="E14" s="129" t="s">
        <v>817</v>
      </c>
      <c r="F14" s="129" t="s">
        <v>817</v>
      </c>
    </row>
    <row r="15" spans="1:6">
      <c r="A15" s="1">
        <v>309004</v>
      </c>
      <c r="B15" s="1">
        <v>29004</v>
      </c>
      <c r="C15" s="1" t="s">
        <v>828</v>
      </c>
      <c r="D15" s="129" t="s">
        <v>829</v>
      </c>
      <c r="E15" s="129" t="s">
        <v>817</v>
      </c>
      <c r="F15" s="129" t="s">
        <v>817</v>
      </c>
    </row>
    <row r="16" spans="1:6">
      <c r="A16" s="1">
        <v>900005</v>
      </c>
      <c r="B16" s="1">
        <v>90005</v>
      </c>
      <c r="C16" s="1" t="s">
        <v>816</v>
      </c>
      <c r="D16" s="129" t="s">
        <v>769</v>
      </c>
      <c r="E16" s="129" t="s">
        <v>817</v>
      </c>
      <c r="F16" s="129" t="s">
        <v>817</v>
      </c>
    </row>
    <row r="17" spans="1:6">
      <c r="A17" s="1">
        <v>209005</v>
      </c>
      <c r="B17" s="1">
        <v>29005</v>
      </c>
      <c r="C17" s="1" t="s">
        <v>830</v>
      </c>
      <c r="D17" s="129" t="s">
        <v>768</v>
      </c>
      <c r="E17" s="129" t="s">
        <v>817</v>
      </c>
      <c r="F17" s="129" t="s">
        <v>817</v>
      </c>
    </row>
    <row r="18" spans="1:6">
      <c r="A18" s="1">
        <v>309005</v>
      </c>
      <c r="B18" s="1">
        <v>29005</v>
      </c>
      <c r="C18" s="1" t="s">
        <v>831</v>
      </c>
      <c r="D18" s="129" t="s">
        <v>832</v>
      </c>
      <c r="E18" s="129" t="s">
        <v>817</v>
      </c>
      <c r="F18" s="129" t="s">
        <v>817</v>
      </c>
    </row>
    <row r="19" spans="1:6">
      <c r="A19" s="1">
        <v>900006</v>
      </c>
      <c r="B19" s="1">
        <v>90006</v>
      </c>
      <c r="C19" s="1" t="s">
        <v>816</v>
      </c>
      <c r="D19" s="129" t="s">
        <v>833</v>
      </c>
      <c r="E19" s="129" t="s">
        <v>817</v>
      </c>
      <c r="F19" s="129" t="s">
        <v>817</v>
      </c>
    </row>
    <row r="20" spans="1:6">
      <c r="A20" s="1">
        <v>900007</v>
      </c>
      <c r="B20" s="1">
        <v>90007</v>
      </c>
      <c r="C20" s="1" t="s">
        <v>816</v>
      </c>
      <c r="D20" s="129" t="s">
        <v>834</v>
      </c>
      <c r="E20" s="129" t="s">
        <v>817</v>
      </c>
      <c r="F20" s="129" t="s">
        <v>817</v>
      </c>
    </row>
    <row r="21" spans="1:6">
      <c r="A21" s="1">
        <v>900008</v>
      </c>
      <c r="B21" s="1">
        <v>90008</v>
      </c>
      <c r="C21" s="1" t="s">
        <v>816</v>
      </c>
      <c r="D21" s="129" t="s">
        <v>835</v>
      </c>
      <c r="E21" s="129" t="s">
        <v>817</v>
      </c>
      <c r="F21" s="129" t="s">
        <v>817</v>
      </c>
    </row>
    <row r="22" spans="1:6">
      <c r="A22" s="1">
        <v>900009</v>
      </c>
      <c r="B22" s="1">
        <v>90009</v>
      </c>
      <c r="C22" s="1" t="s">
        <v>816</v>
      </c>
      <c r="D22" s="129" t="s">
        <v>836</v>
      </c>
      <c r="E22" s="129" t="s">
        <v>817</v>
      </c>
      <c r="F22" s="129" t="s">
        <v>817</v>
      </c>
    </row>
    <row r="23" spans="1:6">
      <c r="A23" s="1">
        <v>900010</v>
      </c>
      <c r="B23" s="1">
        <v>90010</v>
      </c>
      <c r="C23" s="1" t="s">
        <v>816</v>
      </c>
      <c r="D23" s="129" t="s">
        <v>837</v>
      </c>
      <c r="E23" s="129" t="s">
        <v>817</v>
      </c>
      <c r="F23" s="129" t="s">
        <v>817</v>
      </c>
    </row>
    <row r="24" spans="1:6">
      <c r="A24" s="1">
        <v>900011</v>
      </c>
      <c r="B24" s="1">
        <v>90011</v>
      </c>
      <c r="C24" s="1" t="s">
        <v>816</v>
      </c>
      <c r="D24" s="129" t="s">
        <v>838</v>
      </c>
      <c r="E24" s="129" t="s">
        <v>817</v>
      </c>
      <c r="F24" s="129" t="s">
        <v>817</v>
      </c>
    </row>
    <row r="25" spans="1:6">
      <c r="A25" s="1">
        <v>900012</v>
      </c>
      <c r="B25" s="1">
        <v>90012</v>
      </c>
      <c r="C25" s="1" t="s">
        <v>816</v>
      </c>
      <c r="D25" s="129" t="s">
        <v>839</v>
      </c>
      <c r="E25" s="129" t="s">
        <v>817</v>
      </c>
      <c r="F25" s="129" t="s">
        <v>817</v>
      </c>
    </row>
    <row r="26" spans="1:6">
      <c r="A26" s="1">
        <v>900013</v>
      </c>
      <c r="B26" s="1">
        <v>90013</v>
      </c>
      <c r="C26" s="1" t="s">
        <v>816</v>
      </c>
      <c r="D26" s="129" t="s">
        <v>840</v>
      </c>
      <c r="E26" s="129" t="s">
        <v>817</v>
      </c>
      <c r="F26" s="129" t="s">
        <v>817</v>
      </c>
    </row>
    <row r="27" spans="1:6">
      <c r="A27" s="1">
        <v>900014</v>
      </c>
      <c r="B27" s="1">
        <v>90014</v>
      </c>
      <c r="C27" s="1" t="s">
        <v>816</v>
      </c>
      <c r="D27" s="129" t="s">
        <v>841</v>
      </c>
      <c r="E27" s="129" t="s">
        <v>817</v>
      </c>
      <c r="F27" s="129" t="s">
        <v>817</v>
      </c>
    </row>
    <row r="28" spans="1:6">
      <c r="A28" s="1">
        <v>900015</v>
      </c>
      <c r="B28" s="1">
        <v>90015</v>
      </c>
      <c r="C28" s="1" t="s">
        <v>816</v>
      </c>
      <c r="D28" s="129" t="s">
        <v>842</v>
      </c>
      <c r="E28" s="129" t="s">
        <v>817</v>
      </c>
      <c r="F28" s="129" t="s">
        <v>817</v>
      </c>
    </row>
    <row r="29" spans="1:6">
      <c r="A29" s="1">
        <v>900016</v>
      </c>
      <c r="B29" s="1">
        <v>90016</v>
      </c>
      <c r="C29" s="1" t="s">
        <v>816</v>
      </c>
      <c r="D29" s="129" t="s">
        <v>843</v>
      </c>
      <c r="E29" s="129" t="s">
        <v>817</v>
      </c>
      <c r="F29" s="129" t="s">
        <v>817</v>
      </c>
    </row>
    <row r="30" spans="1:6">
      <c r="A30" s="1">
        <v>900017</v>
      </c>
      <c r="B30" s="1">
        <v>90017</v>
      </c>
      <c r="C30" s="1" t="s">
        <v>816</v>
      </c>
      <c r="D30" s="129" t="s">
        <v>844</v>
      </c>
      <c r="E30" s="129" t="s">
        <v>817</v>
      </c>
      <c r="F30" s="129" t="s">
        <v>817</v>
      </c>
    </row>
    <row r="31" spans="1:6">
      <c r="A31" s="1">
        <v>900018</v>
      </c>
      <c r="B31" s="1">
        <v>90018</v>
      </c>
      <c r="C31" s="1" t="s">
        <v>816</v>
      </c>
      <c r="D31" s="129" t="s">
        <v>845</v>
      </c>
      <c r="E31" s="129" t="s">
        <v>817</v>
      </c>
      <c r="F31" s="129" t="s">
        <v>817</v>
      </c>
    </row>
    <row r="32" spans="1:6">
      <c r="A32" s="1">
        <v>900019</v>
      </c>
      <c r="B32" s="1">
        <v>90019</v>
      </c>
      <c r="C32" s="1" t="s">
        <v>816</v>
      </c>
      <c r="D32" s="129" t="s">
        <v>846</v>
      </c>
      <c r="E32" s="129" t="s">
        <v>817</v>
      </c>
      <c r="F32" s="129" t="s">
        <v>817</v>
      </c>
    </row>
    <row r="33" spans="1:6">
      <c r="A33" s="1">
        <v>900020</v>
      </c>
      <c r="B33" s="1">
        <v>90020</v>
      </c>
      <c r="C33" s="1" t="s">
        <v>816</v>
      </c>
      <c r="D33" s="129" t="s">
        <v>847</v>
      </c>
      <c r="E33" s="129" t="s">
        <v>817</v>
      </c>
      <c r="F33" s="129" t="s">
        <v>817</v>
      </c>
    </row>
    <row r="34" spans="1:6">
      <c r="A34" s="1">
        <v>900021</v>
      </c>
      <c r="B34" s="1">
        <v>90021</v>
      </c>
      <c r="C34" s="1" t="s">
        <v>816</v>
      </c>
      <c r="D34" s="129" t="s">
        <v>848</v>
      </c>
      <c r="E34" s="129" t="s">
        <v>817</v>
      </c>
      <c r="F34" s="129" t="s">
        <v>817</v>
      </c>
    </row>
    <row r="35" spans="1:6">
      <c r="A35" s="1">
        <v>900022</v>
      </c>
      <c r="B35" s="1">
        <v>90022</v>
      </c>
      <c r="C35" s="1" t="s">
        <v>816</v>
      </c>
      <c r="D35" s="129" t="s">
        <v>849</v>
      </c>
      <c r="E35" s="129" t="s">
        <v>817</v>
      </c>
      <c r="F35" s="129" t="s">
        <v>817</v>
      </c>
    </row>
    <row r="36" spans="1:6">
      <c r="A36" s="1">
        <v>900023</v>
      </c>
      <c r="B36" s="1">
        <v>90023</v>
      </c>
      <c r="C36" s="1" t="s">
        <v>816</v>
      </c>
      <c r="D36" s="129" t="s">
        <v>850</v>
      </c>
      <c r="E36" s="129" t="s">
        <v>817</v>
      </c>
      <c r="F36" s="129" t="s">
        <v>817</v>
      </c>
    </row>
    <row r="37" spans="1:6">
      <c r="A37" s="1">
        <v>900024</v>
      </c>
      <c r="B37" s="1">
        <v>90024</v>
      </c>
      <c r="C37" s="1" t="s">
        <v>816</v>
      </c>
      <c r="D37" s="129" t="s">
        <v>851</v>
      </c>
      <c r="E37" s="129" t="s">
        <v>817</v>
      </c>
      <c r="F37" s="129" t="s">
        <v>817</v>
      </c>
    </row>
    <row r="38" spans="1:6">
      <c r="A38" s="1">
        <v>900025</v>
      </c>
      <c r="B38" s="1">
        <v>90025</v>
      </c>
      <c r="C38" s="1" t="s">
        <v>816</v>
      </c>
      <c r="D38" s="129" t="s">
        <v>852</v>
      </c>
      <c r="E38" s="129" t="s">
        <v>817</v>
      </c>
      <c r="F38" s="129" t="s">
        <v>817</v>
      </c>
    </row>
    <row r="39" spans="1:6">
      <c r="A39" s="1">
        <v>900026</v>
      </c>
      <c r="B39" s="1">
        <v>90026</v>
      </c>
      <c r="C39" s="1" t="s">
        <v>816</v>
      </c>
      <c r="D39" s="129" t="s">
        <v>853</v>
      </c>
      <c r="E39" s="129" t="s">
        <v>817</v>
      </c>
      <c r="F39" s="129" t="s">
        <v>817</v>
      </c>
    </row>
    <row r="40" spans="1:6">
      <c r="A40" s="1">
        <v>900027</v>
      </c>
      <c r="B40" s="1">
        <v>90027</v>
      </c>
      <c r="C40" s="1" t="s">
        <v>816</v>
      </c>
      <c r="D40" s="129" t="s">
        <v>854</v>
      </c>
      <c r="E40" s="129" t="s">
        <v>817</v>
      </c>
      <c r="F40" s="129" t="s">
        <v>817</v>
      </c>
    </row>
    <row r="41" spans="1:6">
      <c r="A41" s="1">
        <v>900028</v>
      </c>
      <c r="B41" s="1">
        <v>90028</v>
      </c>
      <c r="C41" s="1" t="s">
        <v>816</v>
      </c>
      <c r="D41" s="129" t="s">
        <v>855</v>
      </c>
      <c r="E41" s="129" t="s">
        <v>817</v>
      </c>
      <c r="F41" s="129" t="s">
        <v>817</v>
      </c>
    </row>
    <row r="42" spans="1:6">
      <c r="A42" s="1">
        <v>900029</v>
      </c>
      <c r="B42" s="1">
        <v>90029</v>
      </c>
      <c r="C42" s="1" t="s">
        <v>816</v>
      </c>
      <c r="D42" s="129" t="s">
        <v>856</v>
      </c>
      <c r="E42" s="129" t="s">
        <v>817</v>
      </c>
      <c r="F42" s="129" t="s">
        <v>817</v>
      </c>
    </row>
    <row r="43" spans="1:6">
      <c r="A43" s="1">
        <v>900030</v>
      </c>
      <c r="B43" s="1">
        <v>90030</v>
      </c>
      <c r="C43" s="1" t="s">
        <v>816</v>
      </c>
      <c r="D43" s="129" t="s">
        <v>857</v>
      </c>
      <c r="E43" s="129" t="s">
        <v>817</v>
      </c>
      <c r="F43" s="129" t="s">
        <v>817</v>
      </c>
    </row>
    <row r="44" spans="1:6">
      <c r="A44" s="1">
        <v>900031</v>
      </c>
      <c r="B44" s="1">
        <v>90031</v>
      </c>
      <c r="C44" s="1" t="s">
        <v>816</v>
      </c>
      <c r="D44" s="129" t="s">
        <v>858</v>
      </c>
      <c r="E44" s="129" t="s">
        <v>817</v>
      </c>
      <c r="F44" s="129" t="s">
        <v>817</v>
      </c>
    </row>
    <row r="45" spans="1:6">
      <c r="A45" s="1">
        <v>900032</v>
      </c>
      <c r="B45" s="1">
        <v>90032</v>
      </c>
      <c r="C45" s="1" t="s">
        <v>816</v>
      </c>
      <c r="D45" s="129" t="s">
        <v>859</v>
      </c>
      <c r="E45" s="129" t="s">
        <v>817</v>
      </c>
      <c r="F45" s="129" t="s">
        <v>817</v>
      </c>
    </row>
    <row r="46" spans="1:6">
      <c r="A46" s="1">
        <v>900033</v>
      </c>
      <c r="B46" s="1">
        <v>90033</v>
      </c>
      <c r="C46" s="1" t="s">
        <v>816</v>
      </c>
      <c r="D46" s="129" t="s">
        <v>860</v>
      </c>
      <c r="E46" s="129" t="s">
        <v>817</v>
      </c>
      <c r="F46" s="129" t="s">
        <v>817</v>
      </c>
    </row>
    <row r="47" spans="1:6">
      <c r="A47" s="1">
        <v>900034</v>
      </c>
      <c r="B47" s="1">
        <v>90034</v>
      </c>
      <c r="C47" s="1" t="s">
        <v>816</v>
      </c>
      <c r="D47" s="129" t="s">
        <v>861</v>
      </c>
      <c r="E47" s="129" t="s">
        <v>817</v>
      </c>
      <c r="F47" s="129" t="s">
        <v>817</v>
      </c>
    </row>
    <row r="48" spans="1:6">
      <c r="A48" s="1">
        <v>900035</v>
      </c>
      <c r="B48" s="1">
        <v>90035</v>
      </c>
      <c r="C48" s="1" t="s">
        <v>816</v>
      </c>
      <c r="D48" s="129" t="s">
        <v>862</v>
      </c>
      <c r="E48" s="129" t="s">
        <v>817</v>
      </c>
      <c r="F48" s="129" t="s">
        <v>817</v>
      </c>
    </row>
    <row r="49" spans="1:6">
      <c r="A49" s="1">
        <v>900036</v>
      </c>
      <c r="B49" s="1">
        <v>90036</v>
      </c>
      <c r="C49" s="1" t="s">
        <v>816</v>
      </c>
      <c r="D49" s="129" t="s">
        <v>863</v>
      </c>
      <c r="E49" s="129" t="s">
        <v>817</v>
      </c>
      <c r="F49" s="129" t="s">
        <v>817</v>
      </c>
    </row>
    <row r="50" spans="1:6">
      <c r="A50" s="1">
        <v>900037</v>
      </c>
      <c r="B50" s="1">
        <v>90037</v>
      </c>
      <c r="C50" s="1" t="s">
        <v>816</v>
      </c>
      <c r="D50" s="129" t="s">
        <v>864</v>
      </c>
      <c r="E50" s="129" t="s">
        <v>817</v>
      </c>
      <c r="F50" s="129" t="s">
        <v>817</v>
      </c>
    </row>
    <row r="51" spans="1:6">
      <c r="A51" s="1">
        <v>900038</v>
      </c>
      <c r="B51" s="1">
        <v>90038</v>
      </c>
      <c r="C51" s="1" t="s">
        <v>816</v>
      </c>
      <c r="D51" s="129" t="s">
        <v>865</v>
      </c>
      <c r="E51" s="129" t="s">
        <v>817</v>
      </c>
      <c r="F51" s="129" t="s">
        <v>817</v>
      </c>
    </row>
    <row r="52" spans="1:6">
      <c r="A52" s="1">
        <v>900039</v>
      </c>
      <c r="B52" s="1">
        <v>90039</v>
      </c>
      <c r="C52" s="1" t="s">
        <v>816</v>
      </c>
      <c r="D52" s="129" t="s">
        <v>866</v>
      </c>
      <c r="E52" s="129" t="s">
        <v>817</v>
      </c>
      <c r="F52" s="129" t="s">
        <v>817</v>
      </c>
    </row>
    <row r="53" spans="1:6">
      <c r="A53" s="1">
        <v>900040</v>
      </c>
      <c r="B53" s="1">
        <v>90040</v>
      </c>
      <c r="C53" s="1" t="s">
        <v>816</v>
      </c>
      <c r="D53" s="129" t="s">
        <v>867</v>
      </c>
      <c r="E53" s="129" t="s">
        <v>817</v>
      </c>
      <c r="F53" s="129" t="s">
        <v>817</v>
      </c>
    </row>
    <row r="54" spans="1:6">
      <c r="A54" s="1">
        <v>900041</v>
      </c>
      <c r="B54" s="1">
        <v>90041</v>
      </c>
      <c r="C54" s="1" t="s">
        <v>816</v>
      </c>
      <c r="D54" s="129" t="s">
        <v>868</v>
      </c>
      <c r="E54" s="129" t="s">
        <v>817</v>
      </c>
      <c r="F54" s="129" t="s">
        <v>817</v>
      </c>
    </row>
    <row r="55" spans="1:6">
      <c r="A55" s="1">
        <v>900042</v>
      </c>
      <c r="B55" s="1">
        <v>90042</v>
      </c>
      <c r="C55" s="1" t="s">
        <v>816</v>
      </c>
      <c r="D55" s="129" t="s">
        <v>869</v>
      </c>
      <c r="E55" s="129" t="s">
        <v>817</v>
      </c>
      <c r="F55" s="129" t="s">
        <v>817</v>
      </c>
    </row>
    <row r="56" spans="1:6">
      <c r="A56" s="1">
        <v>900043</v>
      </c>
      <c r="B56" s="1">
        <v>90043</v>
      </c>
      <c r="C56" s="1" t="s">
        <v>816</v>
      </c>
      <c r="D56" s="129" t="s">
        <v>870</v>
      </c>
      <c r="E56" s="129" t="s">
        <v>817</v>
      </c>
      <c r="F56" s="129" t="s">
        <v>817</v>
      </c>
    </row>
    <row r="57" spans="1:6">
      <c r="A57" s="1">
        <v>900044</v>
      </c>
      <c r="B57" s="1">
        <v>90044</v>
      </c>
      <c r="C57" s="1" t="s">
        <v>816</v>
      </c>
      <c r="D57" s="129" t="s">
        <v>871</v>
      </c>
      <c r="E57" s="129" t="s">
        <v>817</v>
      </c>
      <c r="F57" s="129" t="s">
        <v>817</v>
      </c>
    </row>
    <row r="58" spans="1:6">
      <c r="A58" s="1">
        <v>900045</v>
      </c>
      <c r="B58" s="1">
        <v>90045</v>
      </c>
      <c r="C58" s="1" t="s">
        <v>816</v>
      </c>
      <c r="D58" s="129" t="s">
        <v>872</v>
      </c>
      <c r="E58" s="129" t="s">
        <v>817</v>
      </c>
      <c r="F58" s="129" t="s">
        <v>817</v>
      </c>
    </row>
    <row r="59" spans="1:6">
      <c r="A59" s="1">
        <v>900046</v>
      </c>
      <c r="B59" s="1">
        <v>90046</v>
      </c>
      <c r="C59" s="1" t="s">
        <v>816</v>
      </c>
      <c r="D59" s="129" t="s">
        <v>873</v>
      </c>
      <c r="E59" s="129" t="s">
        <v>817</v>
      </c>
      <c r="F59" s="129" t="s">
        <v>817</v>
      </c>
    </row>
    <row r="60" spans="1:6">
      <c r="A60" s="1">
        <v>900047</v>
      </c>
      <c r="B60" s="1">
        <v>90047</v>
      </c>
      <c r="C60" s="1" t="s">
        <v>816</v>
      </c>
      <c r="D60" s="129" t="s">
        <v>874</v>
      </c>
      <c r="E60" s="129" t="s">
        <v>817</v>
      </c>
      <c r="F60" s="129" t="s">
        <v>817</v>
      </c>
    </row>
    <row r="61" spans="1:6">
      <c r="A61" s="1">
        <v>900048</v>
      </c>
      <c r="B61" s="1">
        <v>90048</v>
      </c>
      <c r="C61" s="1" t="s">
        <v>816</v>
      </c>
      <c r="D61" s="129" t="s">
        <v>875</v>
      </c>
      <c r="E61" s="129" t="s">
        <v>817</v>
      </c>
      <c r="F61" s="129" t="s">
        <v>817</v>
      </c>
    </row>
    <row r="62" spans="1:6">
      <c r="A62" s="1">
        <v>900049</v>
      </c>
      <c r="B62" s="1">
        <v>90049</v>
      </c>
      <c r="C62" s="1" t="s">
        <v>816</v>
      </c>
      <c r="D62" s="129" t="s">
        <v>876</v>
      </c>
      <c r="E62" s="129" t="s">
        <v>817</v>
      </c>
      <c r="F62" s="129" t="s">
        <v>817</v>
      </c>
    </row>
    <row r="63" spans="1:6">
      <c r="A63" s="1">
        <v>900050</v>
      </c>
      <c r="B63" s="1">
        <v>90050</v>
      </c>
      <c r="C63" s="1" t="s">
        <v>816</v>
      </c>
      <c r="D63" s="129" t="s">
        <v>877</v>
      </c>
      <c r="E63" s="129" t="s">
        <v>817</v>
      </c>
      <c r="F63" s="129" t="s">
        <v>817</v>
      </c>
    </row>
    <row r="64" spans="1:6">
      <c r="A64" s="1">
        <v>900051</v>
      </c>
      <c r="B64" s="1">
        <v>90051</v>
      </c>
      <c r="C64" s="1" t="s">
        <v>816</v>
      </c>
      <c r="D64" s="129" t="s">
        <v>878</v>
      </c>
      <c r="E64" s="129" t="s">
        <v>817</v>
      </c>
      <c r="F64" s="129" t="s">
        <v>817</v>
      </c>
    </row>
    <row r="65" spans="1:6">
      <c r="A65" s="1">
        <v>900052</v>
      </c>
      <c r="B65" s="1">
        <v>90052</v>
      </c>
      <c r="C65" s="1" t="s">
        <v>816</v>
      </c>
      <c r="D65" s="129" t="s">
        <v>879</v>
      </c>
      <c r="E65" s="129" t="s">
        <v>817</v>
      </c>
      <c r="F65" s="129" t="s">
        <v>817</v>
      </c>
    </row>
    <row r="66" spans="1:6">
      <c r="A66" s="1">
        <v>900053</v>
      </c>
      <c r="B66" s="1">
        <v>90053</v>
      </c>
      <c r="C66" s="1" t="s">
        <v>816</v>
      </c>
      <c r="D66" s="129" t="s">
        <v>880</v>
      </c>
      <c r="E66" s="129" t="s">
        <v>817</v>
      </c>
      <c r="F66" s="129" t="s">
        <v>817</v>
      </c>
    </row>
    <row r="67" spans="1:6">
      <c r="A67" s="1">
        <v>900054</v>
      </c>
      <c r="B67" s="1">
        <v>90054</v>
      </c>
      <c r="C67" s="1" t="s">
        <v>816</v>
      </c>
      <c r="D67" s="129" t="s">
        <v>881</v>
      </c>
      <c r="E67" s="129" t="s">
        <v>817</v>
      </c>
      <c r="F67" s="129" t="s">
        <v>817</v>
      </c>
    </row>
    <row r="68" spans="1:6">
      <c r="A68" s="1">
        <v>900055</v>
      </c>
      <c r="B68" s="1">
        <v>90055</v>
      </c>
      <c r="C68" s="1" t="s">
        <v>816</v>
      </c>
      <c r="D68" s="129" t="s">
        <v>882</v>
      </c>
      <c r="E68" s="129" t="s">
        <v>817</v>
      </c>
      <c r="F68" s="129" t="s">
        <v>817</v>
      </c>
    </row>
    <row r="69" spans="1:6">
      <c r="A69" s="1">
        <v>900056</v>
      </c>
      <c r="B69" s="1">
        <v>90056</v>
      </c>
      <c r="C69" s="1" t="s">
        <v>816</v>
      </c>
      <c r="D69" s="129" t="s">
        <v>883</v>
      </c>
      <c r="E69" s="129" t="s">
        <v>817</v>
      </c>
      <c r="F69" s="129" t="s">
        <v>817</v>
      </c>
    </row>
    <row r="70" spans="1:6">
      <c r="A70" s="1">
        <v>900057</v>
      </c>
      <c r="B70" s="1">
        <v>90057</v>
      </c>
      <c r="C70" s="1" t="s">
        <v>816</v>
      </c>
      <c r="D70" s="129" t="s">
        <v>884</v>
      </c>
      <c r="E70" s="129" t="s">
        <v>817</v>
      </c>
      <c r="F70" s="129" t="s">
        <v>817</v>
      </c>
    </row>
    <row r="71" spans="1:6">
      <c r="A71" s="1">
        <v>900058</v>
      </c>
      <c r="B71" s="1">
        <v>90058</v>
      </c>
      <c r="C71" s="1" t="s">
        <v>816</v>
      </c>
      <c r="D71" s="129" t="s">
        <v>885</v>
      </c>
      <c r="E71" s="129" t="s">
        <v>817</v>
      </c>
      <c r="F71" s="129" t="s">
        <v>817</v>
      </c>
    </row>
    <row r="72" spans="1:6">
      <c r="A72" s="1">
        <v>900059</v>
      </c>
      <c r="B72" s="1">
        <v>90059</v>
      </c>
      <c r="C72" s="1" t="s">
        <v>816</v>
      </c>
      <c r="D72" s="129" t="s">
        <v>886</v>
      </c>
      <c r="E72" s="129" t="s">
        <v>817</v>
      </c>
      <c r="F72" s="129" t="s">
        <v>817</v>
      </c>
    </row>
    <row r="73" spans="1:6">
      <c r="A73" s="1">
        <v>900060</v>
      </c>
      <c r="B73" s="1">
        <v>90060</v>
      </c>
      <c r="C73" s="1" t="s">
        <v>816</v>
      </c>
      <c r="D73" s="129" t="s">
        <v>887</v>
      </c>
      <c r="E73" s="129" t="s">
        <v>817</v>
      </c>
      <c r="F73" s="129" t="s">
        <v>817</v>
      </c>
    </row>
    <row r="74" spans="1:6">
      <c r="A74" s="1">
        <v>900061</v>
      </c>
      <c r="B74" s="1">
        <v>90061</v>
      </c>
      <c r="C74" s="1" t="s">
        <v>816</v>
      </c>
      <c r="D74" s="129" t="s">
        <v>888</v>
      </c>
      <c r="E74" s="129" t="s">
        <v>817</v>
      </c>
      <c r="F74" s="129" t="s">
        <v>817</v>
      </c>
    </row>
    <row r="75" spans="1:6">
      <c r="A75" s="1">
        <v>900062</v>
      </c>
      <c r="B75" s="1">
        <v>90062</v>
      </c>
      <c r="C75" s="1" t="s">
        <v>816</v>
      </c>
      <c r="D75" s="129" t="s">
        <v>889</v>
      </c>
      <c r="E75" s="129" t="s">
        <v>817</v>
      </c>
      <c r="F75" s="129" t="s">
        <v>817</v>
      </c>
    </row>
    <row r="76" spans="1:6">
      <c r="A76" s="1">
        <v>900063</v>
      </c>
      <c r="B76" s="1">
        <v>90063</v>
      </c>
      <c r="C76" s="1" t="s">
        <v>816</v>
      </c>
      <c r="D76" s="129" t="s">
        <v>890</v>
      </c>
      <c r="E76" s="129" t="s">
        <v>817</v>
      </c>
      <c r="F76" s="129" t="s">
        <v>817</v>
      </c>
    </row>
    <row r="77" spans="1:6">
      <c r="A77" s="1">
        <v>900064</v>
      </c>
      <c r="B77" s="1">
        <v>90064</v>
      </c>
      <c r="C77" s="1" t="s">
        <v>816</v>
      </c>
      <c r="D77" s="129" t="s">
        <v>891</v>
      </c>
      <c r="E77" s="129" t="s">
        <v>817</v>
      </c>
      <c r="F77" s="129" t="s">
        <v>817</v>
      </c>
    </row>
    <row r="78" spans="1:6">
      <c r="A78" s="1">
        <v>900065</v>
      </c>
      <c r="B78" s="1">
        <v>90065</v>
      </c>
      <c r="C78" s="1" t="s">
        <v>816</v>
      </c>
      <c r="D78" s="129" t="s">
        <v>892</v>
      </c>
      <c r="E78" s="129" t="s">
        <v>817</v>
      </c>
      <c r="F78" s="129" t="s">
        <v>817</v>
      </c>
    </row>
    <row r="79" spans="1:6">
      <c r="A79" s="1">
        <v>900066</v>
      </c>
      <c r="B79" s="1">
        <v>90066</v>
      </c>
      <c r="C79" s="1" t="s">
        <v>816</v>
      </c>
      <c r="D79" s="129" t="s">
        <v>893</v>
      </c>
      <c r="E79" s="129" t="s">
        <v>817</v>
      </c>
      <c r="F79" s="129" t="s">
        <v>817</v>
      </c>
    </row>
    <row r="80" spans="1:6">
      <c r="A80" s="1">
        <v>900067</v>
      </c>
      <c r="B80" s="1">
        <v>90067</v>
      </c>
      <c r="C80" s="1" t="s">
        <v>816</v>
      </c>
      <c r="D80" s="129" t="s">
        <v>894</v>
      </c>
      <c r="E80" s="129" t="s">
        <v>817</v>
      </c>
      <c r="F80" s="129" t="s">
        <v>817</v>
      </c>
    </row>
    <row r="81" spans="1:6">
      <c r="A81" s="1">
        <v>900068</v>
      </c>
      <c r="B81" s="1">
        <v>90068</v>
      </c>
      <c r="C81" s="1" t="s">
        <v>816</v>
      </c>
      <c r="D81" s="129" t="s">
        <v>895</v>
      </c>
      <c r="E81" s="129" t="s">
        <v>817</v>
      </c>
      <c r="F81" s="129" t="s">
        <v>817</v>
      </c>
    </row>
    <row r="82" spans="1:6">
      <c r="A82" s="1">
        <v>900069</v>
      </c>
      <c r="B82" s="1">
        <v>90069</v>
      </c>
      <c r="C82" s="1" t="s">
        <v>816</v>
      </c>
      <c r="D82" s="129" t="s">
        <v>896</v>
      </c>
      <c r="E82" s="129" t="s">
        <v>817</v>
      </c>
      <c r="F82" s="129" t="s">
        <v>817</v>
      </c>
    </row>
    <row r="83" spans="1:6">
      <c r="A83" s="1">
        <v>900070</v>
      </c>
      <c r="B83" s="1">
        <v>90070</v>
      </c>
      <c r="C83" s="1" t="s">
        <v>816</v>
      </c>
      <c r="D83" s="129" t="s">
        <v>897</v>
      </c>
      <c r="E83" s="129" t="s">
        <v>817</v>
      </c>
      <c r="F83" s="129" t="s">
        <v>817</v>
      </c>
    </row>
    <row r="84" spans="1:6">
      <c r="A84" s="1">
        <v>900071</v>
      </c>
      <c r="B84" s="1">
        <v>90071</v>
      </c>
      <c r="C84" s="1" t="s">
        <v>816</v>
      </c>
      <c r="D84" s="129" t="s">
        <v>898</v>
      </c>
      <c r="E84" s="129" t="s">
        <v>817</v>
      </c>
      <c r="F84" s="129" t="s">
        <v>817</v>
      </c>
    </row>
    <row r="85" spans="1:6">
      <c r="A85" s="1">
        <v>900072</v>
      </c>
      <c r="B85" s="1">
        <v>90072</v>
      </c>
      <c r="C85" s="1" t="s">
        <v>816</v>
      </c>
      <c r="D85" s="129" t="s">
        <v>899</v>
      </c>
      <c r="E85" s="129" t="s">
        <v>817</v>
      </c>
      <c r="F85" s="129" t="s">
        <v>817</v>
      </c>
    </row>
    <row r="86" spans="1:6">
      <c r="A86" s="1">
        <v>900073</v>
      </c>
      <c r="B86" s="1">
        <v>90073</v>
      </c>
      <c r="C86" s="1" t="s">
        <v>816</v>
      </c>
      <c r="D86" s="129" t="s">
        <v>900</v>
      </c>
      <c r="E86" s="129" t="s">
        <v>817</v>
      </c>
      <c r="F86" s="129" t="s">
        <v>817</v>
      </c>
    </row>
    <row r="87" spans="1:6">
      <c r="A87" s="1">
        <v>900074</v>
      </c>
      <c r="B87" s="1">
        <v>90074</v>
      </c>
      <c r="C87" s="1" t="s">
        <v>816</v>
      </c>
      <c r="D87" s="129" t="s">
        <v>901</v>
      </c>
      <c r="E87" s="129" t="s">
        <v>817</v>
      </c>
      <c r="F87" s="129" t="s">
        <v>817</v>
      </c>
    </row>
    <row r="88" spans="1:6">
      <c r="A88" s="1">
        <v>900075</v>
      </c>
      <c r="B88" s="1">
        <v>90075</v>
      </c>
      <c r="C88" s="1" t="s">
        <v>816</v>
      </c>
      <c r="D88" s="129" t="s">
        <v>902</v>
      </c>
      <c r="E88" s="129" t="s">
        <v>817</v>
      </c>
      <c r="F88" s="129" t="s">
        <v>817</v>
      </c>
    </row>
    <row r="89" spans="1:6">
      <c r="A89" s="1">
        <v>900076</v>
      </c>
      <c r="B89" s="1">
        <v>90076</v>
      </c>
      <c r="C89" s="1" t="s">
        <v>816</v>
      </c>
      <c r="D89" s="129" t="s">
        <v>903</v>
      </c>
      <c r="E89" s="129" t="s">
        <v>817</v>
      </c>
      <c r="F89" s="129" t="s">
        <v>817</v>
      </c>
    </row>
    <row r="90" spans="1:6">
      <c r="A90" s="1">
        <v>900077</v>
      </c>
      <c r="B90" s="1">
        <v>90077</v>
      </c>
      <c r="C90" s="1" t="s">
        <v>816</v>
      </c>
      <c r="D90" s="129" t="s">
        <v>904</v>
      </c>
      <c r="E90" s="129" t="s">
        <v>817</v>
      </c>
      <c r="F90" s="129" t="s">
        <v>817</v>
      </c>
    </row>
    <row r="91" spans="1:6">
      <c r="A91" s="1">
        <v>900078</v>
      </c>
      <c r="B91" s="1">
        <v>90078</v>
      </c>
      <c r="C91" s="1" t="s">
        <v>816</v>
      </c>
      <c r="D91" s="129" t="s">
        <v>905</v>
      </c>
      <c r="E91" s="129" t="s">
        <v>817</v>
      </c>
      <c r="F91" s="129" t="s">
        <v>817</v>
      </c>
    </row>
    <row r="92" spans="1:6">
      <c r="A92" s="1">
        <v>900079</v>
      </c>
      <c r="B92" s="1">
        <v>90079</v>
      </c>
      <c r="C92" s="1" t="s">
        <v>816</v>
      </c>
      <c r="D92" s="129" t="s">
        <v>906</v>
      </c>
      <c r="E92" s="129" t="s">
        <v>817</v>
      </c>
      <c r="F92" s="129" t="s">
        <v>817</v>
      </c>
    </row>
    <row r="93" spans="1:6">
      <c r="A93" s="1">
        <v>900080</v>
      </c>
      <c r="B93" s="1">
        <v>90080</v>
      </c>
      <c r="C93" s="1" t="s">
        <v>816</v>
      </c>
      <c r="D93" s="129" t="s">
        <v>907</v>
      </c>
      <c r="E93" s="129" t="s">
        <v>817</v>
      </c>
      <c r="F93" s="129" t="s">
        <v>817</v>
      </c>
    </row>
    <row r="94" spans="1:6">
      <c r="A94" s="1">
        <v>900081</v>
      </c>
      <c r="B94" s="1">
        <v>90081</v>
      </c>
      <c r="C94" s="1" t="s">
        <v>816</v>
      </c>
      <c r="D94" s="129" t="s">
        <v>908</v>
      </c>
      <c r="E94" s="129" t="s">
        <v>817</v>
      </c>
      <c r="F94" s="129" t="s">
        <v>817</v>
      </c>
    </row>
    <row r="95" spans="1:6">
      <c r="A95" s="1">
        <v>900082</v>
      </c>
      <c r="B95" s="1">
        <v>90082</v>
      </c>
      <c r="C95" s="1" t="s">
        <v>816</v>
      </c>
      <c r="D95" s="129" t="s">
        <v>909</v>
      </c>
      <c r="E95" s="129" t="s">
        <v>817</v>
      </c>
      <c r="F95" s="129" t="s">
        <v>817</v>
      </c>
    </row>
    <row r="96" spans="1:6">
      <c r="A96" s="1">
        <v>900083</v>
      </c>
      <c r="B96" s="1">
        <v>90083</v>
      </c>
      <c r="C96" s="1" t="s">
        <v>816</v>
      </c>
      <c r="D96" s="129" t="s">
        <v>910</v>
      </c>
      <c r="E96" s="129" t="s">
        <v>817</v>
      </c>
      <c r="F96" s="129" t="s">
        <v>817</v>
      </c>
    </row>
    <row r="97" spans="1:6">
      <c r="A97" s="1">
        <v>900084</v>
      </c>
      <c r="B97" s="1">
        <v>90084</v>
      </c>
      <c r="C97" s="1" t="s">
        <v>816</v>
      </c>
      <c r="D97" s="129" t="s">
        <v>911</v>
      </c>
      <c r="E97" s="129" t="s">
        <v>817</v>
      </c>
      <c r="F97" s="129" t="s">
        <v>817</v>
      </c>
    </row>
    <row r="98" spans="1:6">
      <c r="A98" s="1">
        <v>900085</v>
      </c>
      <c r="B98" s="1">
        <v>90085</v>
      </c>
      <c r="C98" s="1" t="s">
        <v>816</v>
      </c>
      <c r="D98" s="129" t="s">
        <v>912</v>
      </c>
      <c r="E98" s="129" t="s">
        <v>817</v>
      </c>
      <c r="F98" s="129" t="s">
        <v>817</v>
      </c>
    </row>
    <row r="99" spans="1:6">
      <c r="A99" s="1">
        <v>900086</v>
      </c>
      <c r="B99" s="1">
        <v>90086</v>
      </c>
      <c r="C99" s="1" t="s">
        <v>816</v>
      </c>
      <c r="D99" s="129" t="s">
        <v>913</v>
      </c>
      <c r="E99" s="129" t="s">
        <v>817</v>
      </c>
      <c r="F99" s="129" t="s">
        <v>817</v>
      </c>
    </row>
    <row r="100" spans="1:6">
      <c r="A100" s="1">
        <v>900087</v>
      </c>
      <c r="B100" s="1">
        <v>90087</v>
      </c>
      <c r="C100" s="1" t="s">
        <v>816</v>
      </c>
      <c r="D100" s="129" t="s">
        <v>914</v>
      </c>
      <c r="E100" s="129" t="s">
        <v>817</v>
      </c>
      <c r="F100" s="129" t="s">
        <v>817</v>
      </c>
    </row>
    <row r="101" spans="1:6">
      <c r="A101" s="1">
        <v>900088</v>
      </c>
      <c r="B101" s="1">
        <v>90088</v>
      </c>
      <c r="C101" s="1" t="s">
        <v>816</v>
      </c>
      <c r="D101" s="129" t="s">
        <v>915</v>
      </c>
      <c r="E101" s="129" t="s">
        <v>817</v>
      </c>
      <c r="F101" s="129" t="s">
        <v>817</v>
      </c>
    </row>
    <row r="102" spans="1:6">
      <c r="A102" s="1">
        <v>900089</v>
      </c>
      <c r="B102" s="1">
        <v>90089</v>
      </c>
      <c r="C102" s="1" t="s">
        <v>816</v>
      </c>
      <c r="D102" s="129" t="s">
        <v>916</v>
      </c>
      <c r="E102" s="129" t="s">
        <v>817</v>
      </c>
      <c r="F102" s="129" t="s">
        <v>817</v>
      </c>
    </row>
    <row r="103" spans="1:6">
      <c r="A103" s="1">
        <v>900090</v>
      </c>
      <c r="B103" s="1">
        <v>90090</v>
      </c>
      <c r="C103" s="1" t="s">
        <v>816</v>
      </c>
      <c r="D103" s="129" t="s">
        <v>917</v>
      </c>
      <c r="E103" s="129" t="s">
        <v>817</v>
      </c>
      <c r="F103" s="129" t="s">
        <v>817</v>
      </c>
    </row>
    <row r="104" spans="1:6">
      <c r="A104" s="1">
        <v>900091</v>
      </c>
      <c r="B104" s="1">
        <v>90091</v>
      </c>
      <c r="C104" s="1" t="s">
        <v>816</v>
      </c>
      <c r="D104" s="129" t="s">
        <v>918</v>
      </c>
      <c r="E104" s="129" t="s">
        <v>817</v>
      </c>
      <c r="F104" s="129" t="s">
        <v>817</v>
      </c>
    </row>
    <row r="105" spans="1:6">
      <c r="A105" s="1">
        <v>900092</v>
      </c>
      <c r="B105" s="1">
        <v>90092</v>
      </c>
      <c r="C105" s="1" t="s">
        <v>816</v>
      </c>
      <c r="D105" s="129" t="s">
        <v>919</v>
      </c>
      <c r="E105" s="129" t="s">
        <v>817</v>
      </c>
      <c r="F105" s="129" t="s">
        <v>817</v>
      </c>
    </row>
    <row r="106" spans="1:6">
      <c r="A106" s="1">
        <v>900093</v>
      </c>
      <c r="B106" s="1">
        <v>90093</v>
      </c>
      <c r="C106" s="1" t="s">
        <v>816</v>
      </c>
      <c r="D106" s="129" t="s">
        <v>920</v>
      </c>
      <c r="E106" s="129" t="s">
        <v>817</v>
      </c>
      <c r="F106" s="129" t="s">
        <v>817</v>
      </c>
    </row>
    <row r="107" spans="1:6">
      <c r="A107">
        <v>900094</v>
      </c>
      <c r="B107" s="2">
        <v>90094</v>
      </c>
      <c r="C107" t="s">
        <v>816</v>
      </c>
      <c r="D107" s="130" t="s">
        <v>921</v>
      </c>
      <c r="E107" s="130" t="s">
        <v>817</v>
      </c>
      <c r="F107" s="130" t="s">
        <v>817</v>
      </c>
    </row>
    <row r="108" spans="1:6">
      <c r="A108">
        <v>900095</v>
      </c>
      <c r="B108" s="2">
        <v>90095</v>
      </c>
      <c r="C108" t="s">
        <v>816</v>
      </c>
      <c r="D108" s="130" t="s">
        <v>922</v>
      </c>
      <c r="E108" s="130" t="s">
        <v>817</v>
      </c>
      <c r="F108" s="130" t="s">
        <v>817</v>
      </c>
    </row>
    <row r="109" spans="1:6">
      <c r="A109">
        <v>900096</v>
      </c>
      <c r="B109" s="2">
        <v>90096</v>
      </c>
      <c r="C109" t="s">
        <v>816</v>
      </c>
      <c r="D109" s="130" t="s">
        <v>923</v>
      </c>
      <c r="E109" s="130" t="s">
        <v>817</v>
      </c>
      <c r="F109" s="130" t="s">
        <v>817</v>
      </c>
    </row>
    <row r="110" spans="1:6">
      <c r="A110">
        <v>900097</v>
      </c>
      <c r="B110" s="2">
        <v>90097</v>
      </c>
      <c r="C110" t="s">
        <v>816</v>
      </c>
      <c r="D110" s="130" t="s">
        <v>924</v>
      </c>
      <c r="E110" s="130" t="s">
        <v>817</v>
      </c>
      <c r="F110" s="130" t="s">
        <v>817</v>
      </c>
    </row>
    <row r="111" spans="1:6">
      <c r="A111">
        <v>900098</v>
      </c>
      <c r="B111" s="2">
        <v>90098</v>
      </c>
      <c r="C111" t="s">
        <v>816</v>
      </c>
      <c r="D111" s="130" t="s">
        <v>925</v>
      </c>
      <c r="E111" s="130" t="s">
        <v>817</v>
      </c>
      <c r="F111" s="130" t="s">
        <v>817</v>
      </c>
    </row>
    <row r="112" spans="1:6">
      <c r="A112">
        <v>900099</v>
      </c>
      <c r="B112" s="2">
        <v>90099</v>
      </c>
      <c r="C112" t="s">
        <v>816</v>
      </c>
      <c r="D112" s="130" t="s">
        <v>926</v>
      </c>
      <c r="E112" s="130" t="s">
        <v>817</v>
      </c>
      <c r="F112" s="130" t="s">
        <v>817</v>
      </c>
    </row>
    <row r="113" spans="1:6">
      <c r="A113">
        <v>900100</v>
      </c>
      <c r="B113" s="2">
        <v>90100</v>
      </c>
      <c r="C113" t="s">
        <v>816</v>
      </c>
      <c r="D113" s="130" t="s">
        <v>927</v>
      </c>
      <c r="E113" s="130" t="s">
        <v>817</v>
      </c>
      <c r="F113" s="130" t="s">
        <v>817</v>
      </c>
    </row>
    <row r="114" spans="1:6">
      <c r="A114">
        <v>900101</v>
      </c>
      <c r="B114" s="2">
        <v>90101</v>
      </c>
      <c r="C114" t="s">
        <v>816</v>
      </c>
      <c r="D114" s="130" t="s">
        <v>928</v>
      </c>
      <c r="E114" s="130" t="s">
        <v>817</v>
      </c>
      <c r="F114" s="130" t="s">
        <v>817</v>
      </c>
    </row>
    <row r="115" spans="1:6">
      <c r="A115">
        <v>900102</v>
      </c>
      <c r="B115" s="2">
        <v>90102</v>
      </c>
      <c r="C115" t="s">
        <v>816</v>
      </c>
      <c r="D115" s="130" t="s">
        <v>929</v>
      </c>
      <c r="E115" s="130" t="s">
        <v>817</v>
      </c>
      <c r="F115" s="130" t="s">
        <v>817</v>
      </c>
    </row>
    <row r="116" spans="1:6">
      <c r="A116">
        <v>900103</v>
      </c>
      <c r="B116" s="2">
        <v>90103</v>
      </c>
      <c r="C116" t="s">
        <v>816</v>
      </c>
      <c r="D116" s="130" t="s">
        <v>930</v>
      </c>
      <c r="E116" s="130" t="s">
        <v>817</v>
      </c>
      <c r="F116" s="130" t="s">
        <v>817</v>
      </c>
    </row>
    <row r="117" spans="1:6">
      <c r="A117">
        <v>900104</v>
      </c>
      <c r="B117" s="2">
        <v>90104</v>
      </c>
      <c r="C117" t="s">
        <v>816</v>
      </c>
      <c r="D117" s="130" t="s">
        <v>931</v>
      </c>
      <c r="E117" s="130" t="s">
        <v>817</v>
      </c>
      <c r="F117" s="130" t="s">
        <v>817</v>
      </c>
    </row>
    <row r="118" spans="1:6">
      <c r="A118">
        <v>900105</v>
      </c>
      <c r="B118" s="2">
        <v>90105</v>
      </c>
      <c r="C118" t="s">
        <v>816</v>
      </c>
      <c r="D118" s="130" t="s">
        <v>932</v>
      </c>
      <c r="E118" s="130" t="s">
        <v>817</v>
      </c>
      <c r="F118" s="130" t="s">
        <v>817</v>
      </c>
    </row>
    <row r="119" spans="1:6">
      <c r="A119">
        <v>900106</v>
      </c>
      <c r="B119" s="2">
        <v>90106</v>
      </c>
      <c r="C119" t="s">
        <v>816</v>
      </c>
      <c r="D119" s="130" t="s">
        <v>933</v>
      </c>
      <c r="E119" s="130" t="s">
        <v>817</v>
      </c>
      <c r="F119" s="130" t="s">
        <v>817</v>
      </c>
    </row>
    <row r="120" spans="1:6">
      <c r="A120">
        <v>900107</v>
      </c>
      <c r="B120" s="2">
        <v>90107</v>
      </c>
      <c r="C120" t="s">
        <v>816</v>
      </c>
      <c r="D120" s="130" t="s">
        <v>934</v>
      </c>
      <c r="E120" s="130" t="s">
        <v>817</v>
      </c>
      <c r="F120" s="130" t="s">
        <v>817</v>
      </c>
    </row>
    <row r="121" spans="1:6">
      <c r="A121">
        <v>900108</v>
      </c>
      <c r="B121" s="2">
        <v>90108</v>
      </c>
      <c r="C121" t="s">
        <v>816</v>
      </c>
      <c r="D121" s="130" t="s">
        <v>935</v>
      </c>
      <c r="E121" s="130" t="s">
        <v>817</v>
      </c>
      <c r="F121" s="130" t="s">
        <v>817</v>
      </c>
    </row>
    <row r="122" spans="1:6">
      <c r="A122">
        <v>900109</v>
      </c>
      <c r="B122" s="2">
        <v>90109</v>
      </c>
      <c r="C122" t="s">
        <v>816</v>
      </c>
      <c r="D122" s="130" t="s">
        <v>936</v>
      </c>
      <c r="E122" s="130" t="s">
        <v>817</v>
      </c>
      <c r="F122" s="130" t="s">
        <v>817</v>
      </c>
    </row>
    <row r="123" spans="1:6">
      <c r="A123">
        <v>900110</v>
      </c>
      <c r="B123" s="2">
        <v>90110</v>
      </c>
      <c r="C123" t="s">
        <v>816</v>
      </c>
      <c r="D123" s="130" t="s">
        <v>937</v>
      </c>
      <c r="E123" s="130" t="s">
        <v>817</v>
      </c>
      <c r="F123" s="130" t="s">
        <v>817</v>
      </c>
    </row>
    <row r="124" spans="1:6">
      <c r="A124">
        <v>900111</v>
      </c>
      <c r="B124" s="2">
        <v>90111</v>
      </c>
      <c r="C124" t="s">
        <v>816</v>
      </c>
      <c r="D124" s="130" t="s">
        <v>938</v>
      </c>
      <c r="E124" s="130" t="s">
        <v>817</v>
      </c>
      <c r="F124" s="130" t="s">
        <v>817</v>
      </c>
    </row>
    <row r="125" spans="1:6">
      <c r="A125">
        <v>900112</v>
      </c>
      <c r="B125" s="2">
        <v>90112</v>
      </c>
      <c r="C125" t="s">
        <v>816</v>
      </c>
      <c r="D125" s="130" t="s">
        <v>939</v>
      </c>
      <c r="E125" s="130" t="s">
        <v>817</v>
      </c>
      <c r="F125" s="130" t="s">
        <v>817</v>
      </c>
    </row>
    <row r="126" spans="1:6">
      <c r="A126">
        <v>900113</v>
      </c>
      <c r="B126" s="2">
        <v>90113</v>
      </c>
      <c r="C126" t="s">
        <v>816</v>
      </c>
      <c r="D126" s="130" t="s">
        <v>940</v>
      </c>
      <c r="E126" s="130" t="s">
        <v>817</v>
      </c>
      <c r="F126" s="130" t="s">
        <v>817</v>
      </c>
    </row>
    <row r="127" spans="1:6">
      <c r="A127">
        <v>203002</v>
      </c>
      <c r="B127" s="2">
        <v>23002</v>
      </c>
      <c r="C127" t="s">
        <v>941</v>
      </c>
      <c r="D127" s="130" t="s">
        <v>942</v>
      </c>
      <c r="E127" s="130" t="s">
        <v>817</v>
      </c>
      <c r="F127" s="130" t="s">
        <v>817</v>
      </c>
    </row>
    <row r="128" spans="1:6">
      <c r="A128">
        <v>203016</v>
      </c>
      <c r="B128" s="2">
        <v>23016</v>
      </c>
      <c r="C128" t="s">
        <v>943</v>
      </c>
      <c r="D128" s="130" t="s">
        <v>944</v>
      </c>
      <c r="E128" s="130" t="s">
        <v>817</v>
      </c>
      <c r="F128" s="130" t="s">
        <v>817</v>
      </c>
    </row>
    <row r="129" spans="1:6">
      <c r="A129">
        <v>203018</v>
      </c>
      <c r="B129" s="2">
        <v>23018</v>
      </c>
      <c r="C129" t="s">
        <v>945</v>
      </c>
      <c r="D129" s="130" t="s">
        <v>946</v>
      </c>
      <c r="E129" s="130" t="s">
        <v>817</v>
      </c>
      <c r="F129" s="130" t="s">
        <v>817</v>
      </c>
    </row>
    <row r="130" spans="1:6">
      <c r="A130">
        <v>203020</v>
      </c>
      <c r="B130" s="2">
        <v>23020</v>
      </c>
      <c r="C130" t="s">
        <v>947</v>
      </c>
      <c r="D130" s="130" t="s">
        <v>948</v>
      </c>
      <c r="E130" s="130" t="s">
        <v>817</v>
      </c>
      <c r="F130" s="130" t="s">
        <v>817</v>
      </c>
    </row>
    <row r="131" spans="1:6">
      <c r="A131">
        <v>203024</v>
      </c>
      <c r="B131" s="2">
        <v>23024</v>
      </c>
      <c r="C131" t="s">
        <v>949</v>
      </c>
      <c r="D131" s="130" t="s">
        <v>950</v>
      </c>
      <c r="E131" s="130" t="s">
        <v>817</v>
      </c>
      <c r="F131" s="130" t="s">
        <v>817</v>
      </c>
    </row>
    <row r="132" spans="1:6">
      <c r="A132">
        <v>203026</v>
      </c>
      <c r="B132" s="2">
        <v>23026</v>
      </c>
      <c r="C132" t="s">
        <v>951</v>
      </c>
      <c r="D132" s="130" t="s">
        <v>952</v>
      </c>
      <c r="E132" s="130" t="s">
        <v>817</v>
      </c>
      <c r="F132" s="130" t="s">
        <v>817</v>
      </c>
    </row>
    <row r="133" spans="1:6">
      <c r="A133">
        <v>203019</v>
      </c>
      <c r="B133" s="2">
        <v>23019</v>
      </c>
      <c r="C133" t="s">
        <v>953</v>
      </c>
      <c r="D133" s="130" t="s">
        <v>954</v>
      </c>
      <c r="E133" s="130" t="s">
        <v>817</v>
      </c>
      <c r="F133" s="130" t="s">
        <v>817</v>
      </c>
    </row>
    <row r="134" spans="1:6">
      <c r="A134">
        <v>203021</v>
      </c>
      <c r="B134" s="2">
        <v>23021</v>
      </c>
      <c r="C134" t="s">
        <v>955</v>
      </c>
      <c r="D134" s="130" t="s">
        <v>956</v>
      </c>
      <c r="E134" s="130" t="s">
        <v>817</v>
      </c>
      <c r="F134" s="130" t="s">
        <v>817</v>
      </c>
    </row>
    <row r="135" spans="1:6">
      <c r="A135">
        <v>203025</v>
      </c>
      <c r="B135" s="2">
        <v>23025</v>
      </c>
      <c r="C135" t="s">
        <v>957</v>
      </c>
      <c r="D135" s="130" t="s">
        <v>958</v>
      </c>
      <c r="E135" s="130" t="s">
        <v>817</v>
      </c>
      <c r="F135" s="130" t="s">
        <v>817</v>
      </c>
    </row>
    <row r="136" spans="1:6">
      <c r="A136">
        <v>203027</v>
      </c>
      <c r="B136" s="2">
        <v>23027</v>
      </c>
      <c r="C136" t="s">
        <v>959</v>
      </c>
      <c r="D136" s="130" t="s">
        <v>960</v>
      </c>
      <c r="E136" s="130" t="s">
        <v>817</v>
      </c>
      <c r="F136" s="130" t="s">
        <v>817</v>
      </c>
    </row>
    <row r="137" spans="1:6">
      <c r="A137">
        <v>203022</v>
      </c>
      <c r="B137" s="2">
        <v>23022</v>
      </c>
      <c r="C137" t="s">
        <v>961</v>
      </c>
      <c r="D137" s="130" t="s">
        <v>962</v>
      </c>
      <c r="E137" s="130" t="s">
        <v>817</v>
      </c>
      <c r="F137" s="130" t="s">
        <v>817</v>
      </c>
    </row>
    <row r="138" spans="1:6">
      <c r="A138">
        <v>203023</v>
      </c>
      <c r="B138" s="2">
        <v>23023</v>
      </c>
      <c r="C138" t="s">
        <v>963</v>
      </c>
      <c r="D138" s="130" t="s">
        <v>964</v>
      </c>
      <c r="E138" s="130" t="s">
        <v>817</v>
      </c>
      <c r="F138" s="130" t="s">
        <v>817</v>
      </c>
    </row>
    <row r="139" spans="1:6">
      <c r="A139">
        <v>202053</v>
      </c>
      <c r="B139" s="2">
        <v>22053</v>
      </c>
      <c r="C139" t="s">
        <v>965</v>
      </c>
      <c r="D139" s="130" t="s">
        <v>966</v>
      </c>
      <c r="E139" s="130" t="s">
        <v>817</v>
      </c>
      <c r="F139" s="130" t="s">
        <v>817</v>
      </c>
    </row>
    <row r="140" spans="1:6">
      <c r="A140">
        <v>201015</v>
      </c>
      <c r="B140" s="2">
        <v>21015</v>
      </c>
      <c r="C140" t="s">
        <v>967</v>
      </c>
      <c r="D140" s="130" t="s">
        <v>968</v>
      </c>
      <c r="E140" s="130" t="s">
        <v>817</v>
      </c>
      <c r="F140" s="130" t="s">
        <v>817</v>
      </c>
    </row>
    <row r="141" spans="1:6">
      <c r="A141">
        <v>201017</v>
      </c>
      <c r="B141" s="2">
        <v>21017</v>
      </c>
      <c r="C141" t="s">
        <v>969</v>
      </c>
      <c r="D141" s="130" t="s">
        <v>970</v>
      </c>
      <c r="E141" s="130" t="s">
        <v>817</v>
      </c>
      <c r="F141" s="130" t="s">
        <v>817</v>
      </c>
    </row>
    <row r="142" spans="1:6">
      <c r="A142">
        <v>201019</v>
      </c>
      <c r="B142" s="2">
        <v>21019</v>
      </c>
      <c r="C142" t="s">
        <v>971</v>
      </c>
      <c r="D142" s="130" t="s">
        <v>972</v>
      </c>
      <c r="E142" s="130" t="s">
        <v>817</v>
      </c>
      <c r="F142" s="130" t="s">
        <v>817</v>
      </c>
    </row>
    <row r="143" spans="1:6">
      <c r="A143">
        <v>201020</v>
      </c>
      <c r="B143" s="2">
        <v>21020</v>
      </c>
      <c r="C143" t="s">
        <v>973</v>
      </c>
      <c r="D143" s="130" t="s">
        <v>974</v>
      </c>
      <c r="E143" s="130" t="s">
        <v>817</v>
      </c>
      <c r="F143" s="130" t="s">
        <v>817</v>
      </c>
    </row>
    <row r="144" spans="1:6">
      <c r="A144">
        <v>201021</v>
      </c>
      <c r="B144" s="2">
        <v>21021</v>
      </c>
      <c r="C144" t="s">
        <v>975</v>
      </c>
      <c r="D144" s="130" t="s">
        <v>976</v>
      </c>
      <c r="E144" s="130" t="s">
        <v>817</v>
      </c>
      <c r="F144" s="130" t="s">
        <v>817</v>
      </c>
    </row>
    <row r="145" spans="1:6">
      <c r="A145">
        <v>201016</v>
      </c>
      <c r="B145" s="2">
        <v>21016</v>
      </c>
      <c r="C145" t="s">
        <v>977</v>
      </c>
      <c r="D145" s="130" t="s">
        <v>978</v>
      </c>
      <c r="E145" s="130" t="s">
        <v>817</v>
      </c>
      <c r="F145" s="130" t="s">
        <v>817</v>
      </c>
    </row>
    <row r="146" spans="1:6">
      <c r="A146">
        <v>201022</v>
      </c>
      <c r="B146" s="2">
        <v>21022</v>
      </c>
      <c r="C146" t="s">
        <v>979</v>
      </c>
      <c r="D146" s="130" t="s">
        <v>980</v>
      </c>
      <c r="E146" s="130" t="s">
        <v>817</v>
      </c>
      <c r="F146" s="130" t="s">
        <v>817</v>
      </c>
    </row>
    <row r="147" spans="1:6">
      <c r="A147">
        <v>201018</v>
      </c>
      <c r="B147" s="2">
        <v>21018</v>
      </c>
      <c r="C147" t="s">
        <v>981</v>
      </c>
      <c r="D147" s="130" t="s">
        <v>982</v>
      </c>
      <c r="E147" s="130" t="s">
        <v>817</v>
      </c>
      <c r="F147" s="130" t="s">
        <v>817</v>
      </c>
    </row>
    <row r="148" spans="1:6">
      <c r="A148">
        <v>201023</v>
      </c>
      <c r="B148" s="2">
        <v>21023</v>
      </c>
      <c r="C148" t="s">
        <v>983</v>
      </c>
      <c r="D148" s="130" t="s">
        <v>984</v>
      </c>
      <c r="E148" s="130" t="s">
        <v>817</v>
      </c>
      <c r="F148" s="130" t="s">
        <v>817</v>
      </c>
    </row>
    <row r="149" spans="1:6">
      <c r="A149">
        <v>203003</v>
      </c>
      <c r="B149" s="2">
        <v>23003</v>
      </c>
      <c r="C149" t="s">
        <v>985</v>
      </c>
      <c r="D149" s="130" t="s">
        <v>986</v>
      </c>
      <c r="E149" s="130" t="s">
        <v>817</v>
      </c>
      <c r="F149" s="130" t="s">
        <v>817</v>
      </c>
    </row>
    <row r="150" spans="1:6">
      <c r="A150">
        <v>203006</v>
      </c>
      <c r="B150" s="2">
        <v>23006</v>
      </c>
      <c r="C150" t="s">
        <v>987</v>
      </c>
      <c r="D150" s="130" t="s">
        <v>284</v>
      </c>
      <c r="E150" s="130" t="s">
        <v>817</v>
      </c>
      <c r="F150" s="130" t="s">
        <v>817</v>
      </c>
    </row>
    <row r="151" spans="1:6">
      <c r="A151">
        <v>203007</v>
      </c>
      <c r="B151" s="2">
        <v>23007</v>
      </c>
      <c r="C151" t="s">
        <v>988</v>
      </c>
      <c r="D151" s="130" t="s">
        <v>285</v>
      </c>
      <c r="E151" s="130" t="s">
        <v>817</v>
      </c>
      <c r="F151" s="130" t="s">
        <v>817</v>
      </c>
    </row>
    <row r="152" spans="1:6">
      <c r="A152">
        <v>203008</v>
      </c>
      <c r="B152" s="2">
        <v>23008</v>
      </c>
      <c r="C152" t="s">
        <v>989</v>
      </c>
      <c r="D152" s="130" t="s">
        <v>286</v>
      </c>
      <c r="E152" s="130" t="s">
        <v>817</v>
      </c>
      <c r="F152" s="130" t="s">
        <v>817</v>
      </c>
    </row>
    <row r="153" spans="1:6">
      <c r="A153">
        <v>203009</v>
      </c>
      <c r="B153" s="2">
        <v>23009</v>
      </c>
      <c r="C153" t="s">
        <v>990</v>
      </c>
      <c r="D153" s="130" t="s">
        <v>287</v>
      </c>
      <c r="E153" s="130" t="s">
        <v>817</v>
      </c>
      <c r="F153" s="130" t="s">
        <v>817</v>
      </c>
    </row>
    <row r="154" spans="1:6">
      <c r="A154">
        <v>203012</v>
      </c>
      <c r="B154" s="2">
        <v>23012</v>
      </c>
      <c r="C154" t="s">
        <v>991</v>
      </c>
      <c r="D154" s="130" t="s">
        <v>992</v>
      </c>
      <c r="E154" s="130" t="s">
        <v>817</v>
      </c>
      <c r="F154" s="130" t="s">
        <v>817</v>
      </c>
    </row>
    <row r="155" spans="1:6">
      <c r="A155">
        <v>203017</v>
      </c>
      <c r="B155" s="2">
        <v>23017</v>
      </c>
      <c r="C155" t="s">
        <v>993</v>
      </c>
      <c r="D155" s="130" t="s">
        <v>994</v>
      </c>
      <c r="E155" s="130" t="s">
        <v>817</v>
      </c>
      <c r="F155" s="130" t="s">
        <v>817</v>
      </c>
    </row>
    <row r="156" spans="1:6">
      <c r="A156">
        <v>203013</v>
      </c>
      <c r="B156" s="2">
        <v>23013</v>
      </c>
      <c r="C156" t="s">
        <v>995</v>
      </c>
      <c r="D156" s="130" t="s">
        <v>289</v>
      </c>
      <c r="E156" s="130" t="s">
        <v>817</v>
      </c>
      <c r="F156" s="130" t="s">
        <v>817</v>
      </c>
    </row>
    <row r="157" spans="1:6">
      <c r="A157">
        <v>203014</v>
      </c>
      <c r="B157" s="2">
        <v>23014</v>
      </c>
      <c r="C157" t="s">
        <v>996</v>
      </c>
      <c r="D157" s="130" t="s">
        <v>290</v>
      </c>
      <c r="E157" s="130" t="s">
        <v>817</v>
      </c>
      <c r="F157" s="130" t="s">
        <v>817</v>
      </c>
    </row>
    <row r="158" spans="1:6">
      <c r="A158">
        <v>203005</v>
      </c>
      <c r="B158" s="2">
        <v>23005</v>
      </c>
      <c r="C158" t="s">
        <v>997</v>
      </c>
      <c r="D158" s="130" t="s">
        <v>998</v>
      </c>
      <c r="E158" s="130" t="s">
        <v>817</v>
      </c>
      <c r="F158" s="130" t="s">
        <v>817</v>
      </c>
    </row>
    <row r="159" spans="1:6">
      <c r="A159">
        <v>203010</v>
      </c>
      <c r="B159" s="2">
        <v>23010</v>
      </c>
      <c r="C159" t="s">
        <v>999</v>
      </c>
      <c r="D159" s="130" t="s">
        <v>288</v>
      </c>
      <c r="E159" s="130" t="s">
        <v>817</v>
      </c>
      <c r="F159" s="130" t="s">
        <v>817</v>
      </c>
    </row>
    <row r="160" spans="1:6">
      <c r="A160">
        <v>202005</v>
      </c>
      <c r="B160" s="2">
        <v>22005</v>
      </c>
      <c r="C160" t="s">
        <v>1000</v>
      </c>
      <c r="D160" s="130" t="s">
        <v>1001</v>
      </c>
      <c r="E160" s="130" t="s">
        <v>817</v>
      </c>
      <c r="F160" s="130" t="s">
        <v>817</v>
      </c>
    </row>
    <row r="161" spans="1:6">
      <c r="A161">
        <v>202006</v>
      </c>
      <c r="B161" s="2">
        <v>22006</v>
      </c>
      <c r="C161" t="s">
        <v>1002</v>
      </c>
      <c r="D161" s="130" t="s">
        <v>1003</v>
      </c>
      <c r="E161" s="130" t="s">
        <v>817</v>
      </c>
      <c r="F161" s="130" t="s">
        <v>817</v>
      </c>
    </row>
    <row r="162" spans="1:6">
      <c r="A162">
        <v>202008</v>
      </c>
      <c r="B162" s="2">
        <v>22008</v>
      </c>
      <c r="C162" t="s">
        <v>1004</v>
      </c>
      <c r="D162" s="130" t="s">
        <v>1005</v>
      </c>
      <c r="E162" s="130" t="s">
        <v>817</v>
      </c>
      <c r="F162" s="130" t="s">
        <v>817</v>
      </c>
    </row>
    <row r="163" spans="1:6">
      <c r="A163">
        <v>202052</v>
      </c>
      <c r="B163" s="2">
        <v>22052</v>
      </c>
      <c r="C163" t="s">
        <v>1006</v>
      </c>
      <c r="D163" s="130" t="s">
        <v>283</v>
      </c>
      <c r="E163" s="130" t="s">
        <v>817</v>
      </c>
      <c r="F163" s="130" t="s">
        <v>817</v>
      </c>
    </row>
    <row r="164" spans="1:6">
      <c r="A164">
        <v>201005</v>
      </c>
      <c r="B164" s="2">
        <v>21005</v>
      </c>
      <c r="C164" t="s">
        <v>1007</v>
      </c>
      <c r="D164" s="130" t="s">
        <v>274</v>
      </c>
      <c r="E164" s="130" t="s">
        <v>817</v>
      </c>
      <c r="F164" s="130" t="s">
        <v>817</v>
      </c>
    </row>
    <row r="165" spans="1:6">
      <c r="A165">
        <v>201007</v>
      </c>
      <c r="B165" s="2">
        <v>21007</v>
      </c>
      <c r="C165" t="s">
        <v>1008</v>
      </c>
      <c r="D165" s="130" t="s">
        <v>1009</v>
      </c>
      <c r="E165" s="130" t="s">
        <v>817</v>
      </c>
      <c r="F165" s="130" t="s">
        <v>817</v>
      </c>
    </row>
    <row r="166" spans="1:6">
      <c r="A166">
        <v>201009</v>
      </c>
      <c r="B166" s="2">
        <v>21009</v>
      </c>
      <c r="C166" t="s">
        <v>1010</v>
      </c>
      <c r="D166" s="130" t="s">
        <v>275</v>
      </c>
      <c r="E166" s="130" t="s">
        <v>817</v>
      </c>
      <c r="F166" s="130" t="s">
        <v>817</v>
      </c>
    </row>
    <row r="167" spans="1:6">
      <c r="A167">
        <v>202057</v>
      </c>
      <c r="B167" s="2">
        <v>22057</v>
      </c>
      <c r="C167" t="s">
        <v>1011</v>
      </c>
      <c r="D167" s="130" t="s">
        <v>1012</v>
      </c>
      <c r="E167" s="130" t="s">
        <v>817</v>
      </c>
      <c r="F167" s="130" t="s">
        <v>817</v>
      </c>
    </row>
    <row r="168" spans="1:6">
      <c r="A168">
        <v>202058</v>
      </c>
      <c r="B168" s="2">
        <v>22058</v>
      </c>
      <c r="C168" t="s">
        <v>1013</v>
      </c>
      <c r="D168" s="130" t="s">
        <v>1014</v>
      </c>
      <c r="E168" s="130" t="s">
        <v>817</v>
      </c>
      <c r="F168" s="130" t="s">
        <v>817</v>
      </c>
    </row>
    <row r="169" spans="1:6">
      <c r="A169">
        <v>202059</v>
      </c>
      <c r="B169" s="2">
        <v>22059</v>
      </c>
      <c r="C169" t="s">
        <v>1015</v>
      </c>
      <c r="D169" s="130" t="s">
        <v>1016</v>
      </c>
      <c r="E169" s="130" t="s">
        <v>817</v>
      </c>
      <c r="F169" s="130" t="s">
        <v>817</v>
      </c>
    </row>
    <row r="170" spans="1:6">
      <c r="A170">
        <v>201025</v>
      </c>
      <c r="B170" s="2">
        <v>21025</v>
      </c>
      <c r="C170" t="s">
        <v>1017</v>
      </c>
      <c r="D170" s="130" t="s">
        <v>1018</v>
      </c>
      <c r="E170" s="130" t="s">
        <v>817</v>
      </c>
      <c r="F170" s="130" t="s">
        <v>817</v>
      </c>
    </row>
    <row r="171" spans="1:6">
      <c r="A171">
        <v>201026</v>
      </c>
      <c r="B171" s="2">
        <v>21026</v>
      </c>
      <c r="C171" t="s">
        <v>1019</v>
      </c>
      <c r="D171" s="130" t="s">
        <v>1020</v>
      </c>
      <c r="E171" s="130" t="s">
        <v>817</v>
      </c>
      <c r="F171" s="130" t="s">
        <v>817</v>
      </c>
    </row>
    <row r="172" spans="1:6">
      <c r="A172">
        <v>201027</v>
      </c>
      <c r="B172" s="2">
        <v>21027</v>
      </c>
      <c r="C172" t="s">
        <v>1021</v>
      </c>
      <c r="D172" s="130" t="s">
        <v>1022</v>
      </c>
      <c r="E172" s="130" t="s">
        <v>817</v>
      </c>
      <c r="F172" s="130" t="s">
        <v>817</v>
      </c>
    </row>
    <row r="173" spans="1:6">
      <c r="A173">
        <v>201028</v>
      </c>
      <c r="B173" s="2">
        <v>21028</v>
      </c>
      <c r="C173" t="s">
        <v>1023</v>
      </c>
      <c r="D173" s="130" t="s">
        <v>1024</v>
      </c>
      <c r="E173" s="130" t="s">
        <v>817</v>
      </c>
      <c r="F173" s="130" t="s">
        <v>817</v>
      </c>
    </row>
    <row r="174" spans="1:6">
      <c r="A174">
        <v>201029</v>
      </c>
      <c r="B174" s="2">
        <v>21029</v>
      </c>
      <c r="C174" t="s">
        <v>1025</v>
      </c>
      <c r="D174" s="130" t="s">
        <v>1026</v>
      </c>
      <c r="E174" s="130" t="s">
        <v>817</v>
      </c>
      <c r="F174" s="130" t="s">
        <v>817</v>
      </c>
    </row>
    <row r="175" spans="1:6">
      <c r="A175">
        <v>201030</v>
      </c>
      <c r="B175" s="2">
        <v>21030</v>
      </c>
      <c r="C175" t="s">
        <v>1027</v>
      </c>
      <c r="D175" s="130" t="s">
        <v>1028</v>
      </c>
      <c r="E175" s="130" t="s">
        <v>817</v>
      </c>
      <c r="F175" s="130" t="s">
        <v>817</v>
      </c>
    </row>
    <row r="176" spans="1:6">
      <c r="A176">
        <v>201031</v>
      </c>
      <c r="B176" s="2">
        <v>21031</v>
      </c>
      <c r="C176" t="s">
        <v>1029</v>
      </c>
      <c r="D176" s="130" t="s">
        <v>1030</v>
      </c>
      <c r="E176" s="130" t="s">
        <v>817</v>
      </c>
      <c r="F176" s="130" t="s">
        <v>817</v>
      </c>
    </row>
    <row r="177" spans="1:6">
      <c r="A177">
        <v>203031</v>
      </c>
      <c r="B177" s="2">
        <v>23031</v>
      </c>
      <c r="C177" t="s">
        <v>1031</v>
      </c>
      <c r="D177" s="130" t="s">
        <v>1032</v>
      </c>
      <c r="E177" s="130" t="s">
        <v>817</v>
      </c>
      <c r="F177" s="130" t="s">
        <v>817</v>
      </c>
    </row>
    <row r="178" spans="1:6">
      <c r="A178">
        <v>202063</v>
      </c>
      <c r="B178" s="2">
        <v>22063</v>
      </c>
      <c r="C178" t="s">
        <v>1033</v>
      </c>
      <c r="D178" s="130" t="s">
        <v>1034</v>
      </c>
      <c r="E178" s="130" t="s">
        <v>817</v>
      </c>
      <c r="F178" s="130" t="s">
        <v>817</v>
      </c>
    </row>
    <row r="179" spans="1:6">
      <c r="A179">
        <v>202064</v>
      </c>
      <c r="B179" s="2">
        <v>22064</v>
      </c>
      <c r="C179" t="s">
        <v>1035</v>
      </c>
      <c r="D179" s="130" t="s">
        <v>1036</v>
      </c>
      <c r="E179" s="130" t="s">
        <v>817</v>
      </c>
      <c r="F179" s="130" t="s">
        <v>817</v>
      </c>
    </row>
    <row r="180" spans="1:6">
      <c r="A180">
        <v>202065</v>
      </c>
      <c r="B180" s="2">
        <v>22065</v>
      </c>
      <c r="C180" t="s">
        <v>1037</v>
      </c>
      <c r="D180" s="130" t="s">
        <v>1038</v>
      </c>
      <c r="E180" s="130" t="s">
        <v>817</v>
      </c>
      <c r="F180" s="130" t="s">
        <v>817</v>
      </c>
    </row>
    <row r="181" spans="1:6">
      <c r="A181">
        <v>202061</v>
      </c>
      <c r="B181" s="2">
        <v>22061</v>
      </c>
      <c r="C181" t="s">
        <v>1039</v>
      </c>
      <c r="D181" s="130" t="s">
        <v>1040</v>
      </c>
      <c r="E181" s="130" t="s">
        <v>817</v>
      </c>
      <c r="F181" s="130" t="s">
        <v>817</v>
      </c>
    </row>
    <row r="182" spans="1:6">
      <c r="A182">
        <v>202060</v>
      </c>
      <c r="B182" s="2">
        <v>22060</v>
      </c>
      <c r="C182" t="s">
        <v>1041</v>
      </c>
      <c r="D182" s="130" t="s">
        <v>1042</v>
      </c>
      <c r="E182" s="130" t="s">
        <v>817</v>
      </c>
      <c r="F182" s="130" t="s">
        <v>817</v>
      </c>
    </row>
    <row r="183" spans="1:6">
      <c r="A183">
        <v>202062</v>
      </c>
      <c r="B183" s="2">
        <v>22062</v>
      </c>
      <c r="C183" t="s">
        <v>1043</v>
      </c>
      <c r="D183" s="130" t="s">
        <v>1044</v>
      </c>
      <c r="E183" s="130" t="s">
        <v>817</v>
      </c>
      <c r="F183" s="130" t="s">
        <v>817</v>
      </c>
    </row>
    <row r="184" spans="1:6">
      <c r="A184">
        <v>202002</v>
      </c>
      <c r="B184" s="2">
        <v>22002</v>
      </c>
      <c r="C184" t="s">
        <v>1045</v>
      </c>
      <c r="D184" s="130" t="s">
        <v>1046</v>
      </c>
      <c r="E184" s="130" t="s">
        <v>817</v>
      </c>
      <c r="F184" s="130" t="s">
        <v>817</v>
      </c>
    </row>
    <row r="185" spans="1:6">
      <c r="A185">
        <v>202003</v>
      </c>
      <c r="B185" s="2">
        <v>22003</v>
      </c>
      <c r="C185" t="s">
        <v>1047</v>
      </c>
      <c r="D185" s="130" t="s">
        <v>1048</v>
      </c>
      <c r="E185" s="130" t="s">
        <v>817</v>
      </c>
      <c r="F185" s="130" t="s">
        <v>817</v>
      </c>
    </row>
    <row r="186" spans="1:6">
      <c r="A186">
        <v>202004</v>
      </c>
      <c r="B186" s="2">
        <v>22004</v>
      </c>
      <c r="C186" t="s">
        <v>1049</v>
      </c>
      <c r="D186" s="130" t="s">
        <v>1050</v>
      </c>
      <c r="E186" s="130" t="s">
        <v>817</v>
      </c>
      <c r="F186" s="130" t="s">
        <v>817</v>
      </c>
    </row>
    <row r="187" spans="1:6">
      <c r="A187">
        <v>202007</v>
      </c>
      <c r="B187" s="2">
        <v>22007</v>
      </c>
      <c r="C187" t="s">
        <v>1051</v>
      </c>
      <c r="D187" s="130" t="s">
        <v>1052</v>
      </c>
      <c r="E187" s="130" t="s">
        <v>817</v>
      </c>
      <c r="F187" s="130" t="s">
        <v>817</v>
      </c>
    </row>
    <row r="188" spans="1:6">
      <c r="A188">
        <v>201002</v>
      </c>
      <c r="B188" s="2">
        <v>21002</v>
      </c>
      <c r="C188" t="s">
        <v>1053</v>
      </c>
      <c r="D188" s="130" t="s">
        <v>1054</v>
      </c>
      <c r="E188" s="130" t="s">
        <v>817</v>
      </c>
      <c r="F188" s="130" t="s">
        <v>817</v>
      </c>
    </row>
    <row r="189" spans="1:6">
      <c r="A189">
        <v>201003</v>
      </c>
      <c r="B189" s="2">
        <v>21003</v>
      </c>
      <c r="C189" t="s">
        <v>1055</v>
      </c>
      <c r="D189" s="130" t="s">
        <v>1056</v>
      </c>
      <c r="E189" s="130" t="s">
        <v>817</v>
      </c>
      <c r="F189" s="130" t="s">
        <v>817</v>
      </c>
    </row>
    <row r="190" spans="1:6">
      <c r="A190">
        <v>201004</v>
      </c>
      <c r="B190" s="2">
        <v>21004</v>
      </c>
      <c r="C190" t="s">
        <v>1057</v>
      </c>
      <c r="D190" s="130" t="s">
        <v>273</v>
      </c>
      <c r="E190" s="130" t="s">
        <v>817</v>
      </c>
      <c r="F190" s="130" t="s">
        <v>817</v>
      </c>
    </row>
    <row r="191" spans="1:6">
      <c r="A191">
        <v>201006</v>
      </c>
      <c r="B191" s="2">
        <v>21006</v>
      </c>
      <c r="C191" t="s">
        <v>1058</v>
      </c>
      <c r="D191" s="130" t="s">
        <v>1059</v>
      </c>
      <c r="E191" s="130" t="s">
        <v>817</v>
      </c>
      <c r="F191" s="130" t="s">
        <v>817</v>
      </c>
    </row>
    <row r="192" spans="1:6">
      <c r="A192">
        <v>201008</v>
      </c>
      <c r="B192" s="2">
        <v>21008</v>
      </c>
      <c r="C192" t="s">
        <v>1060</v>
      </c>
      <c r="D192" s="130" t="s">
        <v>1061</v>
      </c>
      <c r="E192" s="130" t="s">
        <v>817</v>
      </c>
      <c r="F192" s="130" t="s">
        <v>817</v>
      </c>
    </row>
    <row r="193" spans="1:6">
      <c r="A193">
        <v>201010</v>
      </c>
      <c r="B193" s="2">
        <v>21010</v>
      </c>
      <c r="C193" t="s">
        <v>1062</v>
      </c>
      <c r="D193" s="130" t="s">
        <v>1063</v>
      </c>
      <c r="E193" s="130" t="s">
        <v>817</v>
      </c>
      <c r="F193" s="130" t="s">
        <v>817</v>
      </c>
    </row>
    <row r="194" spans="1:6">
      <c r="A194">
        <v>201011</v>
      </c>
      <c r="B194" s="2">
        <v>21011</v>
      </c>
      <c r="C194" t="s">
        <v>1064</v>
      </c>
      <c r="D194" s="130" t="s">
        <v>276</v>
      </c>
      <c r="E194" s="130" t="s">
        <v>817</v>
      </c>
      <c r="F194" s="130" t="s">
        <v>817</v>
      </c>
    </row>
    <row r="195" spans="1:6">
      <c r="A195">
        <v>202009</v>
      </c>
      <c r="B195" s="2">
        <v>22009</v>
      </c>
      <c r="C195" t="s">
        <v>1065</v>
      </c>
      <c r="D195" s="130" t="s">
        <v>1066</v>
      </c>
      <c r="E195" s="130" t="s">
        <v>817</v>
      </c>
      <c r="F195" s="130" t="s">
        <v>817</v>
      </c>
    </row>
    <row r="196" spans="1:6">
      <c r="A196">
        <v>202012</v>
      </c>
      <c r="B196" s="2">
        <v>22012</v>
      </c>
      <c r="C196" t="s">
        <v>1067</v>
      </c>
      <c r="D196" s="130" t="s">
        <v>1068</v>
      </c>
      <c r="E196" s="130" t="s">
        <v>817</v>
      </c>
      <c r="F196" s="130" t="s">
        <v>817</v>
      </c>
    </row>
    <row r="197" spans="1:6">
      <c r="A197">
        <v>202015</v>
      </c>
      <c r="B197" s="2">
        <v>22015</v>
      </c>
      <c r="C197" t="s">
        <v>1069</v>
      </c>
      <c r="D197" s="130" t="s">
        <v>1070</v>
      </c>
      <c r="E197" s="130" t="s">
        <v>817</v>
      </c>
      <c r="F197" s="130" t="s">
        <v>817</v>
      </c>
    </row>
    <row r="198" spans="1:6">
      <c r="A198">
        <v>202021</v>
      </c>
      <c r="B198" s="2">
        <v>22021</v>
      </c>
      <c r="C198" t="s">
        <v>1071</v>
      </c>
      <c r="D198" s="130" t="s">
        <v>1072</v>
      </c>
      <c r="E198" s="130" t="s">
        <v>817</v>
      </c>
      <c r="F198" s="130" t="s">
        <v>817</v>
      </c>
    </row>
    <row r="199" spans="1:6">
      <c r="A199">
        <v>202024</v>
      </c>
      <c r="B199" s="2">
        <v>22024</v>
      </c>
      <c r="C199" t="s">
        <v>1073</v>
      </c>
      <c r="D199" s="130" t="s">
        <v>277</v>
      </c>
      <c r="E199" s="130" t="s">
        <v>817</v>
      </c>
      <c r="F199" s="130" t="s">
        <v>817</v>
      </c>
    </row>
    <row r="200" spans="1:6">
      <c r="A200">
        <v>202030</v>
      </c>
      <c r="B200" s="2">
        <v>22030</v>
      </c>
      <c r="C200" t="s">
        <v>1074</v>
      </c>
      <c r="D200" s="130" t="s">
        <v>1075</v>
      </c>
      <c r="E200" s="130" t="s">
        <v>817</v>
      </c>
      <c r="F200" s="130" t="s">
        <v>817</v>
      </c>
    </row>
    <row r="201" spans="1:6">
      <c r="A201">
        <v>202033</v>
      </c>
      <c r="B201" s="2">
        <v>22033</v>
      </c>
      <c r="C201" t="s">
        <v>1076</v>
      </c>
      <c r="D201" s="130" t="s">
        <v>278</v>
      </c>
      <c r="E201" s="130" t="s">
        <v>817</v>
      </c>
      <c r="F201" s="130" t="s">
        <v>817</v>
      </c>
    </row>
    <row r="202" spans="1:6">
      <c r="A202">
        <v>202036</v>
      </c>
      <c r="B202" s="2">
        <v>22036</v>
      </c>
      <c r="C202" t="s">
        <v>1077</v>
      </c>
      <c r="D202" s="130" t="s">
        <v>279</v>
      </c>
      <c r="E202" s="130" t="s">
        <v>817</v>
      </c>
      <c r="F202" s="130" t="s">
        <v>817</v>
      </c>
    </row>
    <row r="203" spans="1:6">
      <c r="A203">
        <v>202039</v>
      </c>
      <c r="B203" s="2">
        <v>22039</v>
      </c>
      <c r="C203" t="s">
        <v>1078</v>
      </c>
      <c r="D203" s="130" t="s">
        <v>280</v>
      </c>
      <c r="E203" s="130" t="s">
        <v>817</v>
      </c>
      <c r="F203" s="130" t="s">
        <v>817</v>
      </c>
    </row>
    <row r="204" spans="1:6">
      <c r="A204">
        <v>202042</v>
      </c>
      <c r="B204" s="2">
        <v>22042</v>
      </c>
      <c r="C204" t="s">
        <v>1079</v>
      </c>
      <c r="D204" s="130" t="s">
        <v>281</v>
      </c>
      <c r="E204" s="130" t="s">
        <v>817</v>
      </c>
      <c r="F204" s="130" t="s">
        <v>817</v>
      </c>
    </row>
    <row r="205" spans="1:6">
      <c r="A205">
        <v>202047</v>
      </c>
      <c r="B205" s="2">
        <v>22047</v>
      </c>
      <c r="C205" t="s">
        <v>1080</v>
      </c>
      <c r="D205" s="130" t="s">
        <v>1081</v>
      </c>
      <c r="E205" s="130" t="s">
        <v>817</v>
      </c>
      <c r="F205" s="130" t="s">
        <v>817</v>
      </c>
    </row>
    <row r="206" spans="1:6">
      <c r="A206">
        <v>202050</v>
      </c>
      <c r="B206" s="2">
        <v>22050</v>
      </c>
      <c r="C206" t="s">
        <v>1082</v>
      </c>
      <c r="D206" s="130" t="s">
        <v>282</v>
      </c>
      <c r="E206" s="130" t="s">
        <v>817</v>
      </c>
      <c r="F206" s="130" t="s">
        <v>817</v>
      </c>
    </row>
    <row r="207" spans="1:6">
      <c r="A207">
        <v>203028</v>
      </c>
      <c r="B207" s="2">
        <v>23028</v>
      </c>
      <c r="C207" t="s">
        <v>1083</v>
      </c>
      <c r="D207" s="130" t="s">
        <v>1084</v>
      </c>
      <c r="E207" s="130" t="s">
        <v>817</v>
      </c>
      <c r="F207" s="130" t="s">
        <v>817</v>
      </c>
    </row>
    <row r="208" spans="1:6">
      <c r="A208">
        <v>203029</v>
      </c>
      <c r="B208" s="2">
        <v>23029</v>
      </c>
      <c r="C208" t="s">
        <v>1085</v>
      </c>
      <c r="D208" s="130" t="s">
        <v>1086</v>
      </c>
      <c r="E208" s="130" t="s">
        <v>817</v>
      </c>
      <c r="F208" s="130" t="s">
        <v>817</v>
      </c>
    </row>
    <row r="209" spans="1:6">
      <c r="A209">
        <v>203030</v>
      </c>
      <c r="B209" s="2">
        <v>23030</v>
      </c>
      <c r="C209" t="s">
        <v>1087</v>
      </c>
      <c r="D209" s="130" t="s">
        <v>1088</v>
      </c>
      <c r="E209" s="130" t="s">
        <v>817</v>
      </c>
      <c r="F209" s="130" t="s">
        <v>817</v>
      </c>
    </row>
    <row r="210" spans="1:6">
      <c r="A210">
        <v>202054</v>
      </c>
      <c r="B210" s="2">
        <v>22054</v>
      </c>
      <c r="C210" t="s">
        <v>1089</v>
      </c>
      <c r="D210" s="130" t="s">
        <v>1090</v>
      </c>
      <c r="E210" s="130" t="s">
        <v>817</v>
      </c>
      <c r="F210" s="130" t="s">
        <v>817</v>
      </c>
    </row>
    <row r="211" spans="1:6">
      <c r="A211">
        <v>202055</v>
      </c>
      <c r="B211" s="2">
        <v>22055</v>
      </c>
      <c r="C211" t="s">
        <v>1091</v>
      </c>
      <c r="D211" s="130" t="s">
        <v>1092</v>
      </c>
      <c r="E211" s="130" t="s">
        <v>817</v>
      </c>
      <c r="F211" s="130" t="s">
        <v>817</v>
      </c>
    </row>
    <row r="212" spans="1:6">
      <c r="A212">
        <v>202056</v>
      </c>
      <c r="B212" s="2">
        <v>22056</v>
      </c>
      <c r="C212" t="s">
        <v>1093</v>
      </c>
      <c r="D212" s="130" t="s">
        <v>1094</v>
      </c>
      <c r="E212" s="130" t="s">
        <v>817</v>
      </c>
      <c r="F212" s="130" t="s">
        <v>817</v>
      </c>
    </row>
    <row r="213" spans="1:6">
      <c r="A213">
        <v>201024</v>
      </c>
      <c r="B213" s="2">
        <v>21024</v>
      </c>
      <c r="C213" t="s">
        <v>1095</v>
      </c>
      <c r="D213" s="130" t="s">
        <v>1096</v>
      </c>
      <c r="E213" s="130" t="s">
        <v>817</v>
      </c>
      <c r="F213" s="130" t="s">
        <v>817</v>
      </c>
    </row>
    <row r="214" spans="1:6">
      <c r="A214">
        <v>302009</v>
      </c>
      <c r="B214" s="2">
        <v>22009</v>
      </c>
      <c r="C214" t="s">
        <v>1097</v>
      </c>
      <c r="D214" s="130" t="s">
        <v>210</v>
      </c>
      <c r="E214" s="130" t="s">
        <v>817</v>
      </c>
      <c r="F214" s="130" t="s">
        <v>817</v>
      </c>
    </row>
    <row r="215" spans="1:6">
      <c r="A215">
        <v>900114</v>
      </c>
      <c r="B215" s="2">
        <v>90114</v>
      </c>
      <c r="C215" t="s">
        <v>816</v>
      </c>
      <c r="D215" s="130" t="s">
        <v>1098</v>
      </c>
      <c r="E215" s="130" t="s">
        <v>817</v>
      </c>
      <c r="F215" s="130" t="s">
        <v>817</v>
      </c>
    </row>
    <row r="216" spans="1:6">
      <c r="A216">
        <v>302012</v>
      </c>
      <c r="B216" s="2">
        <v>22012</v>
      </c>
      <c r="C216" t="s">
        <v>1099</v>
      </c>
      <c r="D216" s="130" t="s">
        <v>217</v>
      </c>
      <c r="E216" s="130" t="s">
        <v>817</v>
      </c>
      <c r="F216" s="130" t="s">
        <v>817</v>
      </c>
    </row>
    <row r="217" spans="1:6">
      <c r="A217">
        <v>900115</v>
      </c>
      <c r="B217" s="2">
        <v>90115</v>
      </c>
      <c r="C217" t="s">
        <v>816</v>
      </c>
      <c r="D217" s="130" t="s">
        <v>1100</v>
      </c>
      <c r="E217" s="130" t="s">
        <v>817</v>
      </c>
      <c r="F217" s="130" t="s">
        <v>817</v>
      </c>
    </row>
    <row r="218" spans="1:6">
      <c r="A218">
        <v>302015</v>
      </c>
      <c r="B218" s="2">
        <v>22015</v>
      </c>
      <c r="C218" t="s">
        <v>1101</v>
      </c>
      <c r="D218" s="130" t="s">
        <v>224</v>
      </c>
      <c r="E218" s="130" t="s">
        <v>817</v>
      </c>
      <c r="F218" s="130" t="s">
        <v>817</v>
      </c>
    </row>
    <row r="219" spans="1:6">
      <c r="A219">
        <v>900116</v>
      </c>
      <c r="B219" s="2">
        <v>90116</v>
      </c>
      <c r="C219" t="s">
        <v>816</v>
      </c>
      <c r="D219" s="130" t="s">
        <v>1102</v>
      </c>
      <c r="E219" s="130" t="s">
        <v>817</v>
      </c>
      <c r="F219" s="130" t="s">
        <v>817</v>
      </c>
    </row>
    <row r="220" spans="1:6">
      <c r="A220">
        <v>302021</v>
      </c>
      <c r="B220" s="2">
        <v>22021</v>
      </c>
      <c r="C220" t="s">
        <v>1103</v>
      </c>
      <c r="D220" s="130" t="s">
        <v>237</v>
      </c>
      <c r="E220" s="130" t="s">
        <v>817</v>
      </c>
      <c r="F220" s="130" t="s">
        <v>817</v>
      </c>
    </row>
    <row r="221" spans="1:6">
      <c r="A221">
        <v>900117</v>
      </c>
      <c r="B221" s="2">
        <v>90117</v>
      </c>
      <c r="C221" t="s">
        <v>816</v>
      </c>
      <c r="D221" s="130" t="s">
        <v>1104</v>
      </c>
      <c r="E221" s="130" t="s">
        <v>817</v>
      </c>
      <c r="F221" s="130" t="s">
        <v>817</v>
      </c>
    </row>
    <row r="222" spans="1:6">
      <c r="A222">
        <v>302024</v>
      </c>
      <c r="B222" s="2">
        <v>22024</v>
      </c>
      <c r="C222" t="s">
        <v>1105</v>
      </c>
      <c r="D222" s="130" t="s">
        <v>244</v>
      </c>
      <c r="E222" s="130" t="s">
        <v>817</v>
      </c>
      <c r="F222" s="130" t="s">
        <v>817</v>
      </c>
    </row>
    <row r="223" spans="1:6">
      <c r="A223">
        <v>900118</v>
      </c>
      <c r="B223" s="2">
        <v>90118</v>
      </c>
      <c r="C223" t="s">
        <v>816</v>
      </c>
      <c r="D223" s="130" t="s">
        <v>1106</v>
      </c>
      <c r="E223" s="130" t="s">
        <v>817</v>
      </c>
      <c r="F223" s="130" t="s">
        <v>817</v>
      </c>
    </row>
    <row r="224" spans="1:6">
      <c r="A224">
        <v>302030</v>
      </c>
      <c r="B224" s="2">
        <v>22030</v>
      </c>
      <c r="C224" t="s">
        <v>1107</v>
      </c>
      <c r="D224" s="130" t="s">
        <v>245</v>
      </c>
      <c r="E224" s="130" t="s">
        <v>817</v>
      </c>
      <c r="F224" s="130" t="s">
        <v>817</v>
      </c>
    </row>
    <row r="225" spans="1:6">
      <c r="A225">
        <v>900119</v>
      </c>
      <c r="B225" s="2">
        <v>90119</v>
      </c>
      <c r="C225" t="s">
        <v>816</v>
      </c>
      <c r="D225" s="130" t="s">
        <v>1108</v>
      </c>
      <c r="E225" s="130" t="s">
        <v>817</v>
      </c>
      <c r="F225" s="130" t="s">
        <v>817</v>
      </c>
    </row>
    <row r="226" spans="1:6">
      <c r="A226">
        <v>302033</v>
      </c>
      <c r="B226" s="2">
        <v>22033</v>
      </c>
      <c r="C226" t="s">
        <v>1109</v>
      </c>
      <c r="D226" s="130" t="s">
        <v>246</v>
      </c>
      <c r="E226" s="130" t="s">
        <v>817</v>
      </c>
      <c r="F226" s="130" t="s">
        <v>817</v>
      </c>
    </row>
    <row r="227" spans="1:6">
      <c r="A227">
        <v>900120</v>
      </c>
      <c r="B227" s="2">
        <v>90120</v>
      </c>
      <c r="C227" t="s">
        <v>816</v>
      </c>
      <c r="D227" s="130" t="s">
        <v>1110</v>
      </c>
      <c r="E227" s="130" t="s">
        <v>817</v>
      </c>
      <c r="F227" s="130" t="s">
        <v>817</v>
      </c>
    </row>
    <row r="228" spans="1:6">
      <c r="A228">
        <v>302036</v>
      </c>
      <c r="B228" s="2">
        <v>22036</v>
      </c>
      <c r="C228" t="s">
        <v>1111</v>
      </c>
      <c r="D228" s="130" t="s">
        <v>247</v>
      </c>
      <c r="E228" s="130" t="s">
        <v>817</v>
      </c>
      <c r="F228" s="130" t="s">
        <v>817</v>
      </c>
    </row>
    <row r="229" spans="1:6">
      <c r="A229">
        <v>900121</v>
      </c>
      <c r="B229" s="2">
        <v>90121</v>
      </c>
      <c r="C229" t="s">
        <v>816</v>
      </c>
      <c r="D229" s="130" t="s">
        <v>1112</v>
      </c>
      <c r="E229" s="130" t="s">
        <v>817</v>
      </c>
      <c r="F229" s="130" t="s">
        <v>817</v>
      </c>
    </row>
    <row r="230" spans="1:6">
      <c r="A230">
        <v>302039</v>
      </c>
      <c r="B230" s="2">
        <v>22039</v>
      </c>
      <c r="C230" t="s">
        <v>1113</v>
      </c>
      <c r="D230" s="130" t="s">
        <v>248</v>
      </c>
      <c r="E230" s="130" t="s">
        <v>817</v>
      </c>
      <c r="F230" s="130" t="s">
        <v>817</v>
      </c>
    </row>
    <row r="231" spans="1:6">
      <c r="A231">
        <v>900122</v>
      </c>
      <c r="B231" s="2">
        <v>90122</v>
      </c>
      <c r="C231" t="s">
        <v>816</v>
      </c>
      <c r="D231" s="130" t="s">
        <v>1114</v>
      </c>
      <c r="E231" s="130" t="s">
        <v>817</v>
      </c>
      <c r="F231" s="130" t="s">
        <v>817</v>
      </c>
    </row>
    <row r="232" spans="1:6">
      <c r="A232">
        <v>302042</v>
      </c>
      <c r="B232" s="2">
        <v>22042</v>
      </c>
      <c r="C232" t="s">
        <v>1115</v>
      </c>
      <c r="D232" s="130" t="s">
        <v>249</v>
      </c>
      <c r="E232" s="130" t="s">
        <v>817</v>
      </c>
      <c r="F232" s="130" t="s">
        <v>817</v>
      </c>
    </row>
    <row r="233" spans="1:6">
      <c r="A233">
        <v>900123</v>
      </c>
      <c r="B233" s="2">
        <v>90123</v>
      </c>
      <c r="C233" t="s">
        <v>816</v>
      </c>
      <c r="D233" s="130" t="s">
        <v>1116</v>
      </c>
      <c r="E233" s="130" t="s">
        <v>817</v>
      </c>
      <c r="F233" s="130" t="s">
        <v>817</v>
      </c>
    </row>
    <row r="234" spans="1:6">
      <c r="A234">
        <v>302047</v>
      </c>
      <c r="B234" s="2">
        <v>22047</v>
      </c>
      <c r="C234" t="s">
        <v>1117</v>
      </c>
      <c r="D234" s="130" t="s">
        <v>250</v>
      </c>
      <c r="E234" s="130" t="s">
        <v>817</v>
      </c>
      <c r="F234" s="130" t="s">
        <v>817</v>
      </c>
    </row>
    <row r="235" spans="1:6">
      <c r="A235">
        <v>900124</v>
      </c>
      <c r="B235" s="2">
        <v>90124</v>
      </c>
      <c r="C235" t="s">
        <v>816</v>
      </c>
      <c r="D235" s="130" t="s">
        <v>1118</v>
      </c>
      <c r="E235" s="130" t="s">
        <v>817</v>
      </c>
      <c r="F235" s="130" t="s">
        <v>817</v>
      </c>
    </row>
    <row r="236" spans="1:6">
      <c r="A236">
        <v>302060</v>
      </c>
      <c r="B236" s="2">
        <v>22060</v>
      </c>
      <c r="C236" t="s">
        <v>1119</v>
      </c>
      <c r="D236" s="130" t="s">
        <v>584</v>
      </c>
      <c r="E236" s="130" t="s">
        <v>817</v>
      </c>
      <c r="F236" s="130" t="s">
        <v>817</v>
      </c>
    </row>
    <row r="237" spans="1:6">
      <c r="A237">
        <v>900125</v>
      </c>
      <c r="B237" s="2">
        <v>90125</v>
      </c>
      <c r="C237" t="s">
        <v>816</v>
      </c>
      <c r="D237" s="130" t="s">
        <v>1120</v>
      </c>
      <c r="E237" s="130" t="s">
        <v>817</v>
      </c>
      <c r="F237" s="130" t="s">
        <v>817</v>
      </c>
    </row>
    <row r="238" spans="1:6">
      <c r="A238">
        <v>302061</v>
      </c>
      <c r="B238" s="2">
        <v>22061</v>
      </c>
      <c r="C238" t="s">
        <v>1121</v>
      </c>
      <c r="D238" s="130" t="s">
        <v>587</v>
      </c>
      <c r="E238" s="130" t="s">
        <v>817</v>
      </c>
      <c r="F238" s="130" t="s">
        <v>817</v>
      </c>
    </row>
    <row r="239" spans="1:6">
      <c r="A239">
        <v>900126</v>
      </c>
      <c r="B239" s="2">
        <v>90126</v>
      </c>
      <c r="C239" t="s">
        <v>816</v>
      </c>
      <c r="D239" s="130" t="s">
        <v>1122</v>
      </c>
      <c r="E239" s="130" t="s">
        <v>817</v>
      </c>
      <c r="F239" s="130" t="s">
        <v>817</v>
      </c>
    </row>
    <row r="240" spans="1:6">
      <c r="A240">
        <v>302062</v>
      </c>
      <c r="B240" s="2">
        <v>22062</v>
      </c>
      <c r="C240" t="s">
        <v>1123</v>
      </c>
      <c r="D240" s="130" t="s">
        <v>590</v>
      </c>
      <c r="E240" s="130" t="s">
        <v>817</v>
      </c>
      <c r="F240" s="130" t="s">
        <v>817</v>
      </c>
    </row>
    <row r="241" spans="1:6">
      <c r="A241">
        <v>900127</v>
      </c>
      <c r="B241" s="2">
        <v>90127</v>
      </c>
      <c r="C241" t="s">
        <v>816</v>
      </c>
      <c r="D241" s="130" t="s">
        <v>1124</v>
      </c>
      <c r="E241" s="130" t="s">
        <v>817</v>
      </c>
      <c r="F241" s="130" t="s">
        <v>817</v>
      </c>
    </row>
    <row r="242" spans="1:6">
      <c r="A242">
        <v>302050</v>
      </c>
      <c r="B242" s="2">
        <v>22050</v>
      </c>
      <c r="C242" t="s">
        <v>1125</v>
      </c>
      <c r="D242" s="130" t="s">
        <v>251</v>
      </c>
      <c r="E242" s="130" t="s">
        <v>817</v>
      </c>
      <c r="F242" s="130" t="s">
        <v>817</v>
      </c>
    </row>
    <row r="243" spans="1:6">
      <c r="A243">
        <v>900128</v>
      </c>
      <c r="B243" s="2">
        <v>90128</v>
      </c>
      <c r="C243" t="s">
        <v>816</v>
      </c>
      <c r="D243" s="130" t="s">
        <v>1126</v>
      </c>
      <c r="E243" s="130" t="s">
        <v>817</v>
      </c>
      <c r="F243" s="130" t="s">
        <v>817</v>
      </c>
    </row>
    <row r="244" spans="1:6">
      <c r="A244">
        <v>303002</v>
      </c>
      <c r="B244" s="2">
        <v>23002</v>
      </c>
      <c r="C244" t="s">
        <v>1127</v>
      </c>
      <c r="D244" s="130" t="s">
        <v>406</v>
      </c>
      <c r="E244" s="130" t="s">
        <v>817</v>
      </c>
      <c r="F244" s="130" t="s">
        <v>817</v>
      </c>
    </row>
    <row r="245" spans="1:6">
      <c r="A245">
        <v>900129</v>
      </c>
      <c r="B245" s="2">
        <v>90129</v>
      </c>
      <c r="C245" t="s">
        <v>816</v>
      </c>
      <c r="D245" s="130" t="s">
        <v>1128</v>
      </c>
      <c r="E245" s="130" t="s">
        <v>817</v>
      </c>
      <c r="F245" s="130" t="s">
        <v>817</v>
      </c>
    </row>
    <row r="246" spans="1:6">
      <c r="A246">
        <v>303006</v>
      </c>
      <c r="B246" s="2">
        <v>23006</v>
      </c>
      <c r="C246" t="s">
        <v>1129</v>
      </c>
      <c r="D246" s="130" t="s">
        <v>253</v>
      </c>
      <c r="E246" s="130" t="s">
        <v>817</v>
      </c>
      <c r="F246" s="130" t="s">
        <v>817</v>
      </c>
    </row>
    <row r="247" spans="1:6">
      <c r="A247">
        <v>900130</v>
      </c>
      <c r="B247" s="2">
        <v>90130</v>
      </c>
      <c r="C247" t="s">
        <v>816</v>
      </c>
      <c r="D247" s="130" t="s">
        <v>1130</v>
      </c>
      <c r="E247" s="130" t="s">
        <v>817</v>
      </c>
      <c r="F247" s="130" t="s">
        <v>817</v>
      </c>
    </row>
    <row r="248" spans="1:6">
      <c r="A248">
        <v>303007</v>
      </c>
      <c r="B248" s="2">
        <v>23007</v>
      </c>
      <c r="C248" t="s">
        <v>1131</v>
      </c>
      <c r="D248" s="130" t="s">
        <v>254</v>
      </c>
      <c r="E248" s="130" t="s">
        <v>817</v>
      </c>
      <c r="F248" s="130" t="s">
        <v>817</v>
      </c>
    </row>
    <row r="249" spans="1:6">
      <c r="A249">
        <v>900131</v>
      </c>
      <c r="B249" s="2">
        <v>90131</v>
      </c>
      <c r="C249" t="s">
        <v>816</v>
      </c>
      <c r="D249" s="130" t="s">
        <v>1132</v>
      </c>
      <c r="E249" s="130" t="s">
        <v>817</v>
      </c>
      <c r="F249" s="130" t="s">
        <v>817</v>
      </c>
    </row>
    <row r="250" spans="1:6">
      <c r="A250">
        <v>303003</v>
      </c>
      <c r="B250" s="2">
        <v>23003</v>
      </c>
      <c r="C250" t="s">
        <v>1133</v>
      </c>
      <c r="D250" s="130" t="s">
        <v>509</v>
      </c>
      <c r="E250" s="130" t="s">
        <v>817</v>
      </c>
      <c r="F250" s="130" t="s">
        <v>817</v>
      </c>
    </row>
    <row r="251" spans="1:6">
      <c r="A251">
        <v>900132</v>
      </c>
      <c r="B251" s="2">
        <v>90132</v>
      </c>
      <c r="C251" t="s">
        <v>816</v>
      </c>
      <c r="D251" s="130" t="s">
        <v>1134</v>
      </c>
      <c r="E251" s="130" t="s">
        <v>817</v>
      </c>
      <c r="F251" s="130" t="s">
        <v>817</v>
      </c>
    </row>
    <row r="252" spans="1:6">
      <c r="A252">
        <v>303012</v>
      </c>
      <c r="B252" s="2">
        <v>23012</v>
      </c>
      <c r="C252" t="s">
        <v>1135</v>
      </c>
      <c r="D252" s="130" t="s">
        <v>407</v>
      </c>
      <c r="E252" s="130" t="s">
        <v>817</v>
      </c>
      <c r="F252" s="130" t="s">
        <v>817</v>
      </c>
    </row>
    <row r="253" spans="1:6">
      <c r="A253">
        <v>900133</v>
      </c>
      <c r="B253" s="2">
        <v>90133</v>
      </c>
      <c r="C253" t="s">
        <v>816</v>
      </c>
      <c r="D253" s="130" t="s">
        <v>1136</v>
      </c>
      <c r="E253" s="130" t="s">
        <v>817</v>
      </c>
      <c r="F253" s="130" t="s">
        <v>817</v>
      </c>
    </row>
    <row r="254" spans="1:6">
      <c r="A254">
        <v>303016</v>
      </c>
      <c r="B254" s="2">
        <v>23016</v>
      </c>
      <c r="C254" t="s">
        <v>1137</v>
      </c>
      <c r="D254" s="130" t="s">
        <v>408</v>
      </c>
      <c r="E254" s="130" t="s">
        <v>817</v>
      </c>
      <c r="F254" s="130" t="s">
        <v>817</v>
      </c>
    </row>
    <row r="255" spans="1:6">
      <c r="A255">
        <v>303017</v>
      </c>
      <c r="B255" s="2">
        <v>23017</v>
      </c>
      <c r="C255" t="s">
        <v>1138</v>
      </c>
      <c r="D255" s="130" t="s">
        <v>409</v>
      </c>
      <c r="E255" s="130" t="s">
        <v>817</v>
      </c>
      <c r="F255" s="130" t="s">
        <v>817</v>
      </c>
    </row>
    <row r="256" spans="1:6">
      <c r="A256">
        <v>303018</v>
      </c>
      <c r="B256" s="2">
        <v>23018</v>
      </c>
      <c r="C256" t="s">
        <v>1139</v>
      </c>
      <c r="D256" s="130" t="s">
        <v>410</v>
      </c>
      <c r="E256" s="130" t="s">
        <v>817</v>
      </c>
      <c r="F256" s="130" t="s">
        <v>817</v>
      </c>
    </row>
    <row r="257" spans="1:6">
      <c r="A257">
        <v>303019</v>
      </c>
      <c r="B257" s="2">
        <v>23019</v>
      </c>
      <c r="C257" t="s">
        <v>1140</v>
      </c>
      <c r="D257" s="130" t="s">
        <v>411</v>
      </c>
      <c r="E257" s="130" t="s">
        <v>817</v>
      </c>
      <c r="F257" s="130" t="s">
        <v>817</v>
      </c>
    </row>
    <row r="258" spans="1:6">
      <c r="A258">
        <v>303020</v>
      </c>
      <c r="B258" s="2">
        <v>23020</v>
      </c>
      <c r="C258" t="s">
        <v>1141</v>
      </c>
      <c r="D258" s="130" t="s">
        <v>412</v>
      </c>
      <c r="E258" s="130" t="s">
        <v>817</v>
      </c>
      <c r="F258" s="130" t="s">
        <v>817</v>
      </c>
    </row>
    <row r="259" spans="1:6">
      <c r="A259">
        <v>303021</v>
      </c>
      <c r="B259" s="2">
        <v>23021</v>
      </c>
      <c r="C259" t="s">
        <v>1142</v>
      </c>
      <c r="D259" s="130" t="s">
        <v>413</v>
      </c>
      <c r="E259" s="130" t="s">
        <v>817</v>
      </c>
      <c r="F259" s="130" t="s">
        <v>817</v>
      </c>
    </row>
    <row r="260" spans="1:6">
      <c r="A260">
        <v>303022</v>
      </c>
      <c r="B260" s="2">
        <v>23022</v>
      </c>
      <c r="C260" t="s">
        <v>1143</v>
      </c>
      <c r="D260" s="130" t="s">
        <v>414</v>
      </c>
      <c r="E260" s="130" t="s">
        <v>817</v>
      </c>
      <c r="F260" s="130" t="s">
        <v>817</v>
      </c>
    </row>
    <row r="261" spans="1:6">
      <c r="A261">
        <v>900134</v>
      </c>
      <c r="B261" s="2">
        <v>90134</v>
      </c>
      <c r="C261" t="s">
        <v>816</v>
      </c>
      <c r="D261" s="130" t="s">
        <v>1144</v>
      </c>
      <c r="E261" s="130" t="s">
        <v>817</v>
      </c>
      <c r="F261" s="130" t="s">
        <v>817</v>
      </c>
    </row>
    <row r="262" spans="1:6">
      <c r="A262">
        <v>303023</v>
      </c>
      <c r="B262" s="2">
        <v>23023</v>
      </c>
      <c r="C262" t="s">
        <v>1145</v>
      </c>
      <c r="D262" s="130" t="s">
        <v>519</v>
      </c>
      <c r="E262" s="130" t="s">
        <v>817</v>
      </c>
      <c r="F262" s="130" t="s">
        <v>817</v>
      </c>
    </row>
    <row r="263" spans="1:6">
      <c r="A263">
        <v>900135</v>
      </c>
      <c r="B263" s="2">
        <v>90135</v>
      </c>
      <c r="C263" t="s">
        <v>816</v>
      </c>
      <c r="D263" s="130" t="s">
        <v>1146</v>
      </c>
      <c r="E263" s="130" t="s">
        <v>817</v>
      </c>
      <c r="F263" s="130" t="s">
        <v>817</v>
      </c>
    </row>
    <row r="264" spans="1:6">
      <c r="A264">
        <v>303008</v>
      </c>
      <c r="B264" s="2">
        <v>23008</v>
      </c>
      <c r="C264" t="s">
        <v>1147</v>
      </c>
      <c r="D264" s="130" t="s">
        <v>255</v>
      </c>
      <c r="E264" s="130" t="s">
        <v>817</v>
      </c>
      <c r="F264" s="130" t="s">
        <v>817</v>
      </c>
    </row>
    <row r="265" spans="1:6">
      <c r="A265">
        <v>900136</v>
      </c>
      <c r="B265" s="2">
        <v>90136</v>
      </c>
      <c r="C265" t="s">
        <v>816</v>
      </c>
      <c r="D265" s="130" t="s">
        <v>1148</v>
      </c>
      <c r="E265" s="130" t="s">
        <v>817</v>
      </c>
      <c r="F265" s="130" t="s">
        <v>817</v>
      </c>
    </row>
    <row r="266" spans="1:6">
      <c r="A266">
        <v>303014</v>
      </c>
      <c r="B266" s="2">
        <v>23014</v>
      </c>
      <c r="C266" t="s">
        <v>1149</v>
      </c>
      <c r="D266" s="130" t="s">
        <v>241</v>
      </c>
      <c r="E266" s="130" t="s">
        <v>817</v>
      </c>
      <c r="F266" s="130" t="s">
        <v>817</v>
      </c>
    </row>
    <row r="267" spans="1:6">
      <c r="A267">
        <v>900137</v>
      </c>
      <c r="B267" s="2">
        <v>90137</v>
      </c>
      <c r="C267" t="s">
        <v>816</v>
      </c>
      <c r="D267" s="130" t="s">
        <v>1150</v>
      </c>
      <c r="E267" s="130" t="s">
        <v>817</v>
      </c>
      <c r="F267" s="130" t="s">
        <v>817</v>
      </c>
    </row>
    <row r="268" spans="1:6">
      <c r="A268">
        <v>303024</v>
      </c>
      <c r="B268" s="2">
        <v>23024</v>
      </c>
      <c r="C268" t="s">
        <v>1151</v>
      </c>
      <c r="D268" s="130" t="s">
        <v>415</v>
      </c>
      <c r="E268" s="130" t="s">
        <v>817</v>
      </c>
      <c r="F268" s="130" t="s">
        <v>817</v>
      </c>
    </row>
    <row r="269" spans="1:6">
      <c r="A269">
        <v>303025</v>
      </c>
      <c r="B269" s="2">
        <v>23025</v>
      </c>
      <c r="C269" t="s">
        <v>1152</v>
      </c>
      <c r="D269" s="130" t="s">
        <v>416</v>
      </c>
      <c r="E269" s="130" t="s">
        <v>817</v>
      </c>
      <c r="F269" s="130" t="s">
        <v>817</v>
      </c>
    </row>
    <row r="270" spans="1:6">
      <c r="A270">
        <v>303026</v>
      </c>
      <c r="B270" s="2">
        <v>23026</v>
      </c>
      <c r="C270" t="s">
        <v>1153</v>
      </c>
      <c r="D270" s="130" t="s">
        <v>417</v>
      </c>
      <c r="E270" s="130" t="s">
        <v>817</v>
      </c>
      <c r="F270" s="130" t="s">
        <v>817</v>
      </c>
    </row>
    <row r="271" spans="1:6">
      <c r="A271">
        <v>303027</v>
      </c>
      <c r="B271" s="2">
        <v>23027</v>
      </c>
      <c r="C271" t="s">
        <v>1154</v>
      </c>
      <c r="D271" s="130" t="s">
        <v>418</v>
      </c>
      <c r="E271" s="130" t="s">
        <v>817</v>
      </c>
      <c r="F271" s="130" t="s">
        <v>817</v>
      </c>
    </row>
    <row r="272" spans="1:6">
      <c r="A272">
        <v>303005</v>
      </c>
      <c r="B272" s="2">
        <v>23005</v>
      </c>
      <c r="C272" t="s">
        <v>1155</v>
      </c>
      <c r="D272" s="130" t="s">
        <v>527</v>
      </c>
      <c r="E272" s="130" t="s">
        <v>817</v>
      </c>
      <c r="F272" s="130" t="s">
        <v>817</v>
      </c>
    </row>
    <row r="273" spans="1:6">
      <c r="A273">
        <v>303009</v>
      </c>
      <c r="B273" s="2">
        <v>23009</v>
      </c>
      <c r="C273" t="s">
        <v>1156</v>
      </c>
      <c r="D273" s="130" t="s">
        <v>256</v>
      </c>
      <c r="E273" s="130" t="s">
        <v>817</v>
      </c>
      <c r="F273" s="130" t="s">
        <v>817</v>
      </c>
    </row>
    <row r="274" spans="1:6">
      <c r="A274">
        <v>900138</v>
      </c>
      <c r="B274" s="2">
        <v>90138</v>
      </c>
      <c r="C274" t="s">
        <v>816</v>
      </c>
      <c r="D274" s="130" t="s">
        <v>1157</v>
      </c>
      <c r="E274" s="130" t="s">
        <v>817</v>
      </c>
      <c r="F274" s="130" t="s">
        <v>817</v>
      </c>
    </row>
    <row r="275" spans="1:6">
      <c r="A275">
        <v>303010</v>
      </c>
      <c r="B275" s="2">
        <v>23010</v>
      </c>
      <c r="C275" t="s">
        <v>1158</v>
      </c>
      <c r="D275" s="130" t="s">
        <v>257</v>
      </c>
      <c r="E275" s="130" t="s">
        <v>817</v>
      </c>
      <c r="F275" s="130" t="s">
        <v>817</v>
      </c>
    </row>
    <row r="276" spans="1:6">
      <c r="A276">
        <v>900139</v>
      </c>
      <c r="B276" s="2">
        <v>90139</v>
      </c>
      <c r="C276" t="s">
        <v>816</v>
      </c>
      <c r="D276" s="130" t="s">
        <v>1159</v>
      </c>
      <c r="E276" s="130" t="s">
        <v>817</v>
      </c>
      <c r="F276" s="130" t="s">
        <v>817</v>
      </c>
    </row>
    <row r="277" spans="1:6">
      <c r="A277">
        <v>303013</v>
      </c>
      <c r="B277" s="2">
        <v>23013</v>
      </c>
      <c r="C277" t="s">
        <v>1160</v>
      </c>
      <c r="D277" s="130" t="s">
        <v>258</v>
      </c>
      <c r="E277" s="130" t="s">
        <v>817</v>
      </c>
      <c r="F277" s="130" t="s">
        <v>817</v>
      </c>
    </row>
    <row r="278" spans="1:6">
      <c r="A278">
        <v>900140</v>
      </c>
      <c r="B278" s="2">
        <v>90140</v>
      </c>
      <c r="C278" t="s">
        <v>816</v>
      </c>
      <c r="D278" s="130" t="s">
        <v>1161</v>
      </c>
      <c r="E278" s="130" t="s">
        <v>817</v>
      </c>
      <c r="F278" s="130" t="s">
        <v>817</v>
      </c>
    </row>
    <row r="279" spans="1:6">
      <c r="A279">
        <v>900141</v>
      </c>
      <c r="B279" s="2">
        <v>90141</v>
      </c>
      <c r="C279" t="s">
        <v>816</v>
      </c>
      <c r="D279" s="130" t="s">
        <v>336</v>
      </c>
      <c r="E279" s="130" t="s">
        <v>817</v>
      </c>
      <c r="F279" s="130" t="s">
        <v>817</v>
      </c>
    </row>
    <row r="280" spans="1:6">
      <c r="A280">
        <v>302002</v>
      </c>
      <c r="B280" s="2">
        <v>22002</v>
      </c>
      <c r="C280" t="s">
        <v>1162</v>
      </c>
      <c r="D280" s="130" t="s">
        <v>192</v>
      </c>
      <c r="E280" s="130" t="s">
        <v>817</v>
      </c>
      <c r="F280" s="130" t="s">
        <v>817</v>
      </c>
    </row>
    <row r="281" spans="1:6">
      <c r="A281">
        <v>900142</v>
      </c>
      <c r="B281" s="2">
        <v>90142</v>
      </c>
      <c r="C281" t="s">
        <v>816</v>
      </c>
      <c r="D281" s="130" t="s">
        <v>1163</v>
      </c>
      <c r="E281" s="130" t="s">
        <v>817</v>
      </c>
      <c r="F281" s="130" t="s">
        <v>817</v>
      </c>
    </row>
    <row r="282" spans="1:6">
      <c r="A282">
        <v>302003</v>
      </c>
      <c r="B282" s="2">
        <v>22003</v>
      </c>
      <c r="C282" t="s">
        <v>1164</v>
      </c>
      <c r="D282" s="130" t="s">
        <v>195</v>
      </c>
      <c r="E282" s="130" t="s">
        <v>817</v>
      </c>
      <c r="F282" s="130" t="s">
        <v>817</v>
      </c>
    </row>
    <row r="283" spans="1:6">
      <c r="A283">
        <v>302004</v>
      </c>
      <c r="B283" s="2">
        <v>22004</v>
      </c>
      <c r="C283" t="s">
        <v>1165</v>
      </c>
      <c r="D283" s="130" t="s">
        <v>194</v>
      </c>
      <c r="E283" s="130" t="s">
        <v>817</v>
      </c>
      <c r="F283" s="130" t="s">
        <v>817</v>
      </c>
    </row>
    <row r="284" spans="1:6">
      <c r="A284">
        <v>900143</v>
      </c>
      <c r="B284" s="2">
        <v>90143</v>
      </c>
      <c r="C284" t="s">
        <v>816</v>
      </c>
      <c r="D284" s="130" t="s">
        <v>1166</v>
      </c>
      <c r="E284" s="130" t="s">
        <v>817</v>
      </c>
      <c r="F284" s="130" t="s">
        <v>817</v>
      </c>
    </row>
    <row r="285" spans="1:6">
      <c r="A285">
        <v>302057</v>
      </c>
      <c r="B285" s="2">
        <v>22057</v>
      </c>
      <c r="C285" t="s">
        <v>1167</v>
      </c>
      <c r="D285" s="130" t="s">
        <v>536</v>
      </c>
      <c r="E285" s="130" t="s">
        <v>817</v>
      </c>
      <c r="F285" s="130" t="s">
        <v>817</v>
      </c>
    </row>
    <row r="286" spans="1:6">
      <c r="A286">
        <v>900144</v>
      </c>
      <c r="B286" s="2">
        <v>90144</v>
      </c>
      <c r="C286" t="s">
        <v>816</v>
      </c>
      <c r="D286" s="130" t="s">
        <v>1168</v>
      </c>
      <c r="E286" s="130" t="s">
        <v>817</v>
      </c>
      <c r="F286" s="130" t="s">
        <v>817</v>
      </c>
    </row>
    <row r="287" spans="1:6">
      <c r="A287">
        <v>900145</v>
      </c>
      <c r="B287" s="2">
        <v>90145</v>
      </c>
      <c r="C287" t="s">
        <v>816</v>
      </c>
      <c r="D287" s="130" t="s">
        <v>1169</v>
      </c>
      <c r="E287" s="130" t="s">
        <v>817</v>
      </c>
      <c r="F287" s="130" t="s">
        <v>817</v>
      </c>
    </row>
    <row r="288" spans="1:6">
      <c r="A288">
        <v>302058</v>
      </c>
      <c r="B288" s="2">
        <v>22058</v>
      </c>
      <c r="C288" t="s">
        <v>1170</v>
      </c>
      <c r="D288" s="130" t="s">
        <v>539</v>
      </c>
      <c r="E288" s="130" t="s">
        <v>817</v>
      </c>
      <c r="F288" s="130" t="s">
        <v>817</v>
      </c>
    </row>
    <row r="289" spans="1:6">
      <c r="A289">
        <v>900146</v>
      </c>
      <c r="B289" s="2">
        <v>90146</v>
      </c>
      <c r="C289" t="s">
        <v>816</v>
      </c>
      <c r="D289" s="130" t="s">
        <v>1171</v>
      </c>
      <c r="E289" s="130" t="s">
        <v>817</v>
      </c>
      <c r="F289" s="130" t="s">
        <v>817</v>
      </c>
    </row>
    <row r="290" spans="1:6">
      <c r="A290">
        <v>302059</v>
      </c>
      <c r="B290" s="2">
        <v>22059</v>
      </c>
      <c r="C290" t="s">
        <v>1172</v>
      </c>
      <c r="D290" s="130" t="s">
        <v>541</v>
      </c>
      <c r="E290" s="130" t="s">
        <v>817</v>
      </c>
      <c r="F290" s="130" t="s">
        <v>817</v>
      </c>
    </row>
    <row r="291" spans="1:6">
      <c r="A291">
        <v>900147</v>
      </c>
      <c r="B291" s="2">
        <v>90147</v>
      </c>
      <c r="C291" t="s">
        <v>816</v>
      </c>
      <c r="D291" s="130" t="s">
        <v>1173</v>
      </c>
      <c r="E291" s="130" t="s">
        <v>817</v>
      </c>
      <c r="F291" s="130" t="s">
        <v>817</v>
      </c>
    </row>
    <row r="292" spans="1:6">
      <c r="A292">
        <v>302007</v>
      </c>
      <c r="B292" s="2">
        <v>22007</v>
      </c>
      <c r="C292" t="s">
        <v>1174</v>
      </c>
      <c r="D292" s="130" t="s">
        <v>205</v>
      </c>
      <c r="E292" s="130" t="s">
        <v>817</v>
      </c>
      <c r="F292" s="130" t="s">
        <v>817</v>
      </c>
    </row>
    <row r="293" spans="1:6">
      <c r="A293">
        <v>900148</v>
      </c>
      <c r="B293" s="2">
        <v>90148</v>
      </c>
      <c r="C293" t="s">
        <v>816</v>
      </c>
      <c r="D293" s="130" t="s">
        <v>1175</v>
      </c>
      <c r="E293" s="130" t="s">
        <v>817</v>
      </c>
      <c r="F293" s="130" t="s">
        <v>817</v>
      </c>
    </row>
    <row r="294" spans="1:6">
      <c r="A294">
        <v>302053</v>
      </c>
      <c r="B294" s="2">
        <v>22053</v>
      </c>
      <c r="C294" t="s">
        <v>1176</v>
      </c>
      <c r="D294" s="130" t="s">
        <v>402</v>
      </c>
      <c r="E294" s="130" t="s">
        <v>817</v>
      </c>
      <c r="F294" s="130" t="s">
        <v>817</v>
      </c>
    </row>
    <row r="295" spans="1:6">
      <c r="A295">
        <v>900149</v>
      </c>
      <c r="B295" s="2">
        <v>90149</v>
      </c>
      <c r="C295" t="s">
        <v>816</v>
      </c>
      <c r="D295" s="130" t="s">
        <v>1177</v>
      </c>
      <c r="E295" s="130" t="s">
        <v>817</v>
      </c>
      <c r="F295" s="130" t="s">
        <v>817</v>
      </c>
    </row>
    <row r="296" spans="1:6">
      <c r="A296">
        <v>302008</v>
      </c>
      <c r="B296" s="2">
        <v>22008</v>
      </c>
      <c r="C296" t="s">
        <v>1178</v>
      </c>
      <c r="D296" s="130" t="s">
        <v>547</v>
      </c>
      <c r="E296" s="130" t="s">
        <v>817</v>
      </c>
      <c r="F296" s="130" t="s">
        <v>817</v>
      </c>
    </row>
    <row r="297" spans="1:6">
      <c r="A297">
        <v>900150</v>
      </c>
      <c r="B297" s="2">
        <v>90150</v>
      </c>
      <c r="C297" t="s">
        <v>816</v>
      </c>
      <c r="D297" s="130" t="s">
        <v>1179</v>
      </c>
      <c r="E297" s="130" t="s">
        <v>817</v>
      </c>
      <c r="F297" s="130" t="s">
        <v>817</v>
      </c>
    </row>
    <row r="298" spans="1:6">
      <c r="A298">
        <v>302005</v>
      </c>
      <c r="B298" s="2">
        <v>22005</v>
      </c>
      <c r="C298" t="s">
        <v>1180</v>
      </c>
      <c r="D298" s="130" t="s">
        <v>401</v>
      </c>
      <c r="E298" s="130" t="s">
        <v>817</v>
      </c>
      <c r="F298" s="130" t="s">
        <v>817</v>
      </c>
    </row>
    <row r="299" spans="1:6">
      <c r="A299">
        <v>900151</v>
      </c>
      <c r="B299" s="2">
        <v>90151</v>
      </c>
      <c r="C299" t="s">
        <v>816</v>
      </c>
      <c r="D299" s="130" t="s">
        <v>1181</v>
      </c>
      <c r="E299" s="130" t="s">
        <v>817</v>
      </c>
      <c r="F299" s="130" t="s">
        <v>817</v>
      </c>
    </row>
    <row r="300" spans="1:6">
      <c r="A300">
        <v>302006</v>
      </c>
      <c r="B300" s="2">
        <v>22006</v>
      </c>
      <c r="C300" t="s">
        <v>1182</v>
      </c>
      <c r="D300" s="130" t="s">
        <v>202</v>
      </c>
      <c r="E300" s="130" t="s">
        <v>817</v>
      </c>
      <c r="F300" s="130" t="s">
        <v>817</v>
      </c>
    </row>
    <row r="301" spans="1:6">
      <c r="A301">
        <v>900152</v>
      </c>
      <c r="B301" s="2">
        <v>90152</v>
      </c>
      <c r="C301" t="s">
        <v>816</v>
      </c>
      <c r="D301" s="130" t="s">
        <v>1183</v>
      </c>
      <c r="E301" s="130" t="s">
        <v>817</v>
      </c>
      <c r="F301" s="130" t="s">
        <v>817</v>
      </c>
    </row>
    <row r="302" spans="1:6">
      <c r="A302">
        <v>900153</v>
      </c>
      <c r="B302" s="2">
        <v>90153</v>
      </c>
      <c r="C302" t="s">
        <v>816</v>
      </c>
      <c r="D302" s="130" t="s">
        <v>1184</v>
      </c>
      <c r="E302" s="130" t="s">
        <v>817</v>
      </c>
      <c r="F302" s="130" t="s">
        <v>817</v>
      </c>
    </row>
    <row r="303" spans="1:6">
      <c r="A303">
        <v>900154</v>
      </c>
      <c r="B303" s="2">
        <v>90154</v>
      </c>
      <c r="C303" t="s">
        <v>816</v>
      </c>
      <c r="D303" s="130" t="s">
        <v>1185</v>
      </c>
      <c r="E303" s="130" t="s">
        <v>817</v>
      </c>
      <c r="F303" s="130" t="s">
        <v>817</v>
      </c>
    </row>
    <row r="304" spans="1:6">
      <c r="A304">
        <v>900155</v>
      </c>
      <c r="B304" s="2">
        <v>90155</v>
      </c>
      <c r="C304" t="s">
        <v>816</v>
      </c>
      <c r="D304" s="130" t="s">
        <v>1186</v>
      </c>
      <c r="E304" s="130" t="s">
        <v>817</v>
      </c>
      <c r="F304" s="130" t="s">
        <v>817</v>
      </c>
    </row>
    <row r="305" spans="1:6">
      <c r="A305">
        <v>302052</v>
      </c>
      <c r="B305" s="2">
        <v>22052</v>
      </c>
      <c r="C305" t="s">
        <v>1187</v>
      </c>
      <c r="D305" s="130" t="s">
        <v>212</v>
      </c>
      <c r="E305" s="130" t="s">
        <v>817</v>
      </c>
      <c r="F305" s="130" t="s">
        <v>817</v>
      </c>
    </row>
    <row r="306" spans="1:6">
      <c r="A306">
        <v>900156</v>
      </c>
      <c r="B306" s="2">
        <v>90156</v>
      </c>
      <c r="C306" t="s">
        <v>816</v>
      </c>
      <c r="D306" s="130" t="s">
        <v>1188</v>
      </c>
      <c r="E306" s="130" t="s">
        <v>817</v>
      </c>
      <c r="F306" s="130" t="s">
        <v>817</v>
      </c>
    </row>
    <row r="307" spans="1:6">
      <c r="A307">
        <v>301002</v>
      </c>
      <c r="B307" s="2">
        <v>21002</v>
      </c>
      <c r="C307" t="s">
        <v>1189</v>
      </c>
      <c r="D307" s="130" t="s">
        <v>392</v>
      </c>
      <c r="E307" s="130" t="s">
        <v>817</v>
      </c>
      <c r="F307" s="130" t="s">
        <v>817</v>
      </c>
    </row>
    <row r="308" spans="1:6">
      <c r="A308">
        <v>900157</v>
      </c>
      <c r="B308" s="2">
        <v>90157</v>
      </c>
      <c r="C308" t="s">
        <v>816</v>
      </c>
      <c r="D308" s="130" t="s">
        <v>1190</v>
      </c>
      <c r="E308" s="130" t="s">
        <v>817</v>
      </c>
      <c r="F308" s="130" t="s">
        <v>817</v>
      </c>
    </row>
    <row r="309" spans="1:6">
      <c r="A309">
        <v>301003</v>
      </c>
      <c r="B309" s="2">
        <v>21003</v>
      </c>
      <c r="C309" t="s">
        <v>1191</v>
      </c>
      <c r="D309" s="130" t="s">
        <v>158</v>
      </c>
      <c r="E309" s="130" t="s">
        <v>817</v>
      </c>
      <c r="F309" s="130" t="s">
        <v>817</v>
      </c>
    </row>
    <row r="310" spans="1:6">
      <c r="A310">
        <v>900158</v>
      </c>
      <c r="B310" s="2">
        <v>90158</v>
      </c>
      <c r="C310" t="s">
        <v>816</v>
      </c>
      <c r="D310" s="130" t="s">
        <v>1192</v>
      </c>
      <c r="E310" s="130" t="s">
        <v>817</v>
      </c>
      <c r="F310" s="130" t="s">
        <v>817</v>
      </c>
    </row>
    <row r="311" spans="1:6">
      <c r="A311">
        <v>301004</v>
      </c>
      <c r="B311" s="2">
        <v>21004</v>
      </c>
      <c r="C311" t="s">
        <v>1193</v>
      </c>
      <c r="D311" s="130" t="s">
        <v>161</v>
      </c>
      <c r="E311" s="130" t="s">
        <v>817</v>
      </c>
      <c r="F311" s="130" t="s">
        <v>817</v>
      </c>
    </row>
    <row r="312" spans="1:6">
      <c r="A312">
        <v>900159</v>
      </c>
      <c r="B312" s="2">
        <v>90159</v>
      </c>
      <c r="C312" t="s">
        <v>816</v>
      </c>
      <c r="D312" s="130" t="s">
        <v>1194</v>
      </c>
      <c r="E312" s="130" t="s">
        <v>817</v>
      </c>
      <c r="F312" s="130" t="s">
        <v>817</v>
      </c>
    </row>
    <row r="313" spans="1:6">
      <c r="A313">
        <v>301006</v>
      </c>
      <c r="B313" s="2">
        <v>21006</v>
      </c>
      <c r="C313" t="s">
        <v>1195</v>
      </c>
      <c r="D313" s="130" t="s">
        <v>167</v>
      </c>
      <c r="E313" s="130" t="s">
        <v>817</v>
      </c>
      <c r="F313" s="130" t="s">
        <v>817</v>
      </c>
    </row>
    <row r="314" spans="1:6">
      <c r="A314">
        <v>900160</v>
      </c>
      <c r="B314" s="2">
        <v>90160</v>
      </c>
      <c r="C314" t="s">
        <v>816</v>
      </c>
      <c r="D314" s="130" t="s">
        <v>1196</v>
      </c>
      <c r="E314" s="130" t="s">
        <v>817</v>
      </c>
      <c r="F314" s="130" t="s">
        <v>817</v>
      </c>
    </row>
    <row r="315" spans="1:6">
      <c r="A315">
        <v>301010</v>
      </c>
      <c r="B315" s="2">
        <v>21010</v>
      </c>
      <c r="C315" t="s">
        <v>1197</v>
      </c>
      <c r="D315" s="130" t="s">
        <v>602</v>
      </c>
      <c r="E315" s="130" t="s">
        <v>817</v>
      </c>
      <c r="F315" s="130" t="s">
        <v>817</v>
      </c>
    </row>
    <row r="316" spans="1:6">
      <c r="A316">
        <v>900161</v>
      </c>
      <c r="B316" s="2">
        <v>90161</v>
      </c>
      <c r="C316" t="s">
        <v>816</v>
      </c>
      <c r="D316" s="130" t="s">
        <v>1198</v>
      </c>
      <c r="E316" s="130" t="s">
        <v>817</v>
      </c>
      <c r="F316" s="130" t="s">
        <v>817</v>
      </c>
    </row>
    <row r="317" spans="1:6">
      <c r="A317">
        <v>301015</v>
      </c>
      <c r="B317" s="2">
        <v>21015</v>
      </c>
      <c r="C317" t="s">
        <v>1199</v>
      </c>
      <c r="D317" s="130" t="s">
        <v>393</v>
      </c>
      <c r="E317" s="130" t="s">
        <v>817</v>
      </c>
      <c r="F317" s="130" t="s">
        <v>817</v>
      </c>
    </row>
    <row r="318" spans="1:6">
      <c r="A318">
        <v>301016</v>
      </c>
      <c r="B318" s="2">
        <v>21016</v>
      </c>
      <c r="C318" t="s">
        <v>1200</v>
      </c>
      <c r="D318" s="130" t="s">
        <v>605</v>
      </c>
      <c r="E318" s="130" t="s">
        <v>817</v>
      </c>
      <c r="F318" s="130" t="s">
        <v>817</v>
      </c>
    </row>
    <row r="319" spans="1:6">
      <c r="A319">
        <v>301017</v>
      </c>
      <c r="B319" s="2">
        <v>21017</v>
      </c>
      <c r="C319" t="s">
        <v>1201</v>
      </c>
      <c r="D319" s="130" t="s">
        <v>394</v>
      </c>
      <c r="E319" s="130" t="s">
        <v>817</v>
      </c>
      <c r="F319" s="130" t="s">
        <v>817</v>
      </c>
    </row>
    <row r="320" spans="1:6">
      <c r="A320">
        <v>301018</v>
      </c>
      <c r="B320" s="2">
        <v>21018</v>
      </c>
      <c r="C320" t="s">
        <v>1202</v>
      </c>
      <c r="D320" s="130" t="s">
        <v>395</v>
      </c>
      <c r="E320" s="130" t="s">
        <v>817</v>
      </c>
      <c r="F320" s="130" t="s">
        <v>817</v>
      </c>
    </row>
    <row r="321" spans="1:6">
      <c r="A321">
        <v>900162</v>
      </c>
      <c r="B321" s="2">
        <v>90162</v>
      </c>
      <c r="C321" t="s">
        <v>816</v>
      </c>
      <c r="D321" s="130" t="s">
        <v>1203</v>
      </c>
      <c r="E321" s="130" t="s">
        <v>817</v>
      </c>
      <c r="F321" s="130" t="s">
        <v>817</v>
      </c>
    </row>
    <row r="322" spans="1:6">
      <c r="A322">
        <v>301008</v>
      </c>
      <c r="B322" s="2">
        <v>21008</v>
      </c>
      <c r="C322" t="s">
        <v>1204</v>
      </c>
      <c r="D322" s="130" t="s">
        <v>172</v>
      </c>
      <c r="E322" s="130" t="s">
        <v>817</v>
      </c>
      <c r="F322" s="130" t="s">
        <v>817</v>
      </c>
    </row>
    <row r="323" spans="1:6">
      <c r="A323">
        <v>900163</v>
      </c>
      <c r="B323" s="2">
        <v>90163</v>
      </c>
      <c r="C323" t="s">
        <v>816</v>
      </c>
      <c r="D323" s="130" t="s">
        <v>1205</v>
      </c>
      <c r="E323" s="130" t="s">
        <v>817</v>
      </c>
      <c r="F323" s="130" t="s">
        <v>817</v>
      </c>
    </row>
    <row r="324" spans="1:6">
      <c r="A324">
        <v>301005</v>
      </c>
      <c r="B324" s="2">
        <v>21005</v>
      </c>
      <c r="C324" t="s">
        <v>1206</v>
      </c>
      <c r="D324" s="130" t="s">
        <v>164</v>
      </c>
      <c r="E324" s="130" t="s">
        <v>817</v>
      </c>
      <c r="F324" s="130" t="s">
        <v>817</v>
      </c>
    </row>
    <row r="325" spans="1:6">
      <c r="A325">
        <v>900164</v>
      </c>
      <c r="B325" s="2">
        <v>90164</v>
      </c>
      <c r="C325" t="s">
        <v>816</v>
      </c>
      <c r="D325" s="130" t="s">
        <v>1207</v>
      </c>
      <c r="E325" s="130" t="s">
        <v>817</v>
      </c>
      <c r="F325" s="130" t="s">
        <v>817</v>
      </c>
    </row>
    <row r="326" spans="1:6">
      <c r="A326">
        <v>301007</v>
      </c>
      <c r="B326" s="2">
        <v>21007</v>
      </c>
      <c r="C326" t="s">
        <v>1208</v>
      </c>
      <c r="D326" s="130" t="s">
        <v>170</v>
      </c>
      <c r="E326" s="130" t="s">
        <v>817</v>
      </c>
      <c r="F326" s="130" t="s">
        <v>817</v>
      </c>
    </row>
    <row r="327" spans="1:6">
      <c r="A327">
        <v>900165</v>
      </c>
      <c r="B327" s="2">
        <v>90165</v>
      </c>
      <c r="C327" t="s">
        <v>816</v>
      </c>
      <c r="D327" s="130" t="s">
        <v>1209</v>
      </c>
      <c r="E327" s="130" t="s">
        <v>817</v>
      </c>
      <c r="F327" s="130" t="s">
        <v>817</v>
      </c>
    </row>
    <row r="328" spans="1:6">
      <c r="A328">
        <v>301011</v>
      </c>
      <c r="B328" s="2">
        <v>21011</v>
      </c>
      <c r="C328" t="s">
        <v>1210</v>
      </c>
      <c r="D328" s="130" t="s">
        <v>179</v>
      </c>
      <c r="E328" s="130" t="s">
        <v>817</v>
      </c>
      <c r="F328" s="130" t="s">
        <v>817</v>
      </c>
    </row>
    <row r="329" spans="1:6">
      <c r="A329">
        <v>900166</v>
      </c>
      <c r="B329" s="2">
        <v>90166</v>
      </c>
      <c r="C329" t="s">
        <v>816</v>
      </c>
      <c r="D329" s="130" t="s">
        <v>1211</v>
      </c>
      <c r="E329" s="130" t="s">
        <v>817</v>
      </c>
      <c r="F329" s="130" t="s">
        <v>817</v>
      </c>
    </row>
    <row r="330" spans="1:6">
      <c r="A330">
        <v>900167</v>
      </c>
      <c r="B330" s="2">
        <v>90167</v>
      </c>
      <c r="C330" t="s">
        <v>816</v>
      </c>
      <c r="D330" s="130" t="s">
        <v>1212</v>
      </c>
      <c r="E330" s="130" t="s">
        <v>817</v>
      </c>
      <c r="F330" s="130" t="s">
        <v>817</v>
      </c>
    </row>
    <row r="331" spans="1:6">
      <c r="A331">
        <v>301025</v>
      </c>
      <c r="B331" s="2">
        <v>21025</v>
      </c>
      <c r="C331" t="s">
        <v>1213</v>
      </c>
      <c r="D331" s="130" t="s">
        <v>615</v>
      </c>
      <c r="E331" s="130" t="s">
        <v>817</v>
      </c>
      <c r="F331" s="130" t="s">
        <v>817</v>
      </c>
    </row>
    <row r="332" spans="1:6">
      <c r="A332">
        <v>900168</v>
      </c>
      <c r="B332" s="2">
        <v>90168</v>
      </c>
      <c r="C332" t="s">
        <v>816</v>
      </c>
      <c r="D332" s="130" t="s">
        <v>1214</v>
      </c>
      <c r="E332" s="130" t="s">
        <v>817</v>
      </c>
      <c r="F332" s="130" t="s">
        <v>817</v>
      </c>
    </row>
    <row r="333" spans="1:6">
      <c r="A333">
        <v>301026</v>
      </c>
      <c r="B333" s="2">
        <v>21026</v>
      </c>
      <c r="C333" t="s">
        <v>1215</v>
      </c>
      <c r="D333" s="130" t="s">
        <v>617</v>
      </c>
      <c r="E333" s="130" t="s">
        <v>817</v>
      </c>
      <c r="F333" s="130" t="s">
        <v>817</v>
      </c>
    </row>
    <row r="334" spans="1:6">
      <c r="A334">
        <v>900169</v>
      </c>
      <c r="B334" s="2">
        <v>90169</v>
      </c>
      <c r="C334" t="s">
        <v>816</v>
      </c>
      <c r="D334" s="130" t="s">
        <v>1216</v>
      </c>
      <c r="E334" s="130" t="s">
        <v>817</v>
      </c>
      <c r="F334" s="130" t="s">
        <v>817</v>
      </c>
    </row>
    <row r="335" spans="1:6">
      <c r="A335">
        <v>301027</v>
      </c>
      <c r="B335" s="2">
        <v>21027</v>
      </c>
      <c r="C335" t="s">
        <v>1217</v>
      </c>
      <c r="D335" s="130" t="s">
        <v>619</v>
      </c>
      <c r="E335" s="130" t="s">
        <v>817</v>
      </c>
      <c r="F335" s="130" t="s">
        <v>817</v>
      </c>
    </row>
    <row r="336" spans="1:6">
      <c r="A336">
        <v>900170</v>
      </c>
      <c r="B336" s="2">
        <v>90170</v>
      </c>
      <c r="C336" t="s">
        <v>816</v>
      </c>
      <c r="D336" s="130" t="s">
        <v>1218</v>
      </c>
      <c r="E336" s="130" t="s">
        <v>817</v>
      </c>
      <c r="F336" s="130" t="s">
        <v>817</v>
      </c>
    </row>
    <row r="337" spans="1:6">
      <c r="A337">
        <v>301028</v>
      </c>
      <c r="B337" s="2">
        <v>21028</v>
      </c>
      <c r="C337" t="s">
        <v>1219</v>
      </c>
      <c r="D337" s="130" t="s">
        <v>621</v>
      </c>
      <c r="E337" s="130" t="s">
        <v>817</v>
      </c>
      <c r="F337" s="130" t="s">
        <v>817</v>
      </c>
    </row>
    <row r="338" spans="1:6">
      <c r="A338">
        <v>900171</v>
      </c>
      <c r="B338" s="2">
        <v>90171</v>
      </c>
      <c r="C338" t="s">
        <v>816</v>
      </c>
      <c r="D338" s="130" t="s">
        <v>1220</v>
      </c>
      <c r="E338" s="130" t="s">
        <v>817</v>
      </c>
      <c r="F338" s="130" t="s">
        <v>817</v>
      </c>
    </row>
    <row r="339" spans="1:6">
      <c r="A339">
        <v>301029</v>
      </c>
      <c r="B339" s="2">
        <v>21029</v>
      </c>
      <c r="C339" t="s">
        <v>1221</v>
      </c>
      <c r="D339" s="130" t="s">
        <v>623</v>
      </c>
      <c r="E339" s="130" t="s">
        <v>817</v>
      </c>
      <c r="F339" s="130" t="s">
        <v>817</v>
      </c>
    </row>
    <row r="340" spans="1:6">
      <c r="A340">
        <v>900172</v>
      </c>
      <c r="B340" s="2">
        <v>90172</v>
      </c>
      <c r="C340" t="s">
        <v>816</v>
      </c>
      <c r="D340" s="130" t="s">
        <v>1222</v>
      </c>
      <c r="E340" s="130" t="s">
        <v>817</v>
      </c>
      <c r="F340" s="130" t="s">
        <v>817</v>
      </c>
    </row>
    <row r="341" spans="1:6">
      <c r="A341">
        <v>301019</v>
      </c>
      <c r="B341" s="2">
        <v>21019</v>
      </c>
      <c r="C341" t="s">
        <v>1223</v>
      </c>
      <c r="D341" s="130" t="s">
        <v>396</v>
      </c>
      <c r="E341" s="130" t="s">
        <v>817</v>
      </c>
      <c r="F341" s="130" t="s">
        <v>817</v>
      </c>
    </row>
    <row r="342" spans="1:6">
      <c r="A342">
        <v>301020</v>
      </c>
      <c r="B342" s="2">
        <v>21020</v>
      </c>
      <c r="C342" t="s">
        <v>1224</v>
      </c>
      <c r="D342" s="130" t="s">
        <v>397</v>
      </c>
      <c r="E342" s="130" t="s">
        <v>817</v>
      </c>
      <c r="F342" s="130" t="s">
        <v>817</v>
      </c>
    </row>
    <row r="343" spans="1:6">
      <c r="A343">
        <v>301021</v>
      </c>
      <c r="B343" s="2">
        <v>21021</v>
      </c>
      <c r="C343" t="s">
        <v>1225</v>
      </c>
      <c r="D343" s="130" t="s">
        <v>398</v>
      </c>
      <c r="E343" s="130" t="s">
        <v>817</v>
      </c>
      <c r="F343" s="130" t="s">
        <v>817</v>
      </c>
    </row>
    <row r="344" spans="1:6">
      <c r="A344">
        <v>301022</v>
      </c>
      <c r="B344" s="2">
        <v>21022</v>
      </c>
      <c r="C344" t="s">
        <v>1226</v>
      </c>
      <c r="D344" s="130" t="s">
        <v>628</v>
      </c>
      <c r="E344" s="130" t="s">
        <v>817</v>
      </c>
      <c r="F344" s="130" t="s">
        <v>817</v>
      </c>
    </row>
    <row r="345" spans="1:6">
      <c r="A345">
        <v>301023</v>
      </c>
      <c r="B345" s="2">
        <v>21023</v>
      </c>
      <c r="C345" t="s">
        <v>1227</v>
      </c>
      <c r="D345" s="130" t="s">
        <v>399</v>
      </c>
      <c r="E345" s="130" t="s">
        <v>817</v>
      </c>
      <c r="F345" s="130" t="s">
        <v>817</v>
      </c>
    </row>
    <row r="346" spans="1:6">
      <c r="A346">
        <v>900173</v>
      </c>
      <c r="B346" s="2">
        <v>90173</v>
      </c>
      <c r="C346" t="s">
        <v>816</v>
      </c>
      <c r="D346" s="130" t="s">
        <v>1228</v>
      </c>
      <c r="E346" s="130" t="s">
        <v>817</v>
      </c>
      <c r="F346" s="130" t="s">
        <v>817</v>
      </c>
    </row>
    <row r="347" spans="1:6">
      <c r="A347">
        <v>301009</v>
      </c>
      <c r="B347" s="2">
        <v>21009</v>
      </c>
      <c r="C347" t="s">
        <v>1229</v>
      </c>
      <c r="D347" s="130" t="s">
        <v>175</v>
      </c>
      <c r="E347" s="130" t="s">
        <v>817</v>
      </c>
      <c r="F347" s="130" t="s">
        <v>817</v>
      </c>
    </row>
    <row r="348" spans="1:6">
      <c r="A348">
        <v>900174</v>
      </c>
      <c r="B348" s="2">
        <v>90174</v>
      </c>
      <c r="C348" t="s">
        <v>816</v>
      </c>
      <c r="D348" s="130" t="s">
        <v>1230</v>
      </c>
      <c r="E348" s="130" t="s">
        <v>817</v>
      </c>
      <c r="F348" s="130" t="s">
        <v>817</v>
      </c>
    </row>
    <row r="349" spans="1:6">
      <c r="A349">
        <v>303028</v>
      </c>
      <c r="B349" s="2">
        <v>23028</v>
      </c>
      <c r="C349" t="s">
        <v>1231</v>
      </c>
      <c r="D349" s="130" t="s">
        <v>419</v>
      </c>
      <c r="E349" s="130" t="s">
        <v>817</v>
      </c>
      <c r="F349" s="130" t="s">
        <v>817</v>
      </c>
    </row>
    <row r="350" spans="1:6">
      <c r="A350">
        <v>900175</v>
      </c>
      <c r="B350" s="2">
        <v>90175</v>
      </c>
      <c r="C350" t="s">
        <v>816</v>
      </c>
      <c r="D350" s="130" t="s">
        <v>1232</v>
      </c>
      <c r="E350" s="130" t="s">
        <v>817</v>
      </c>
      <c r="F350" s="130" t="s">
        <v>817</v>
      </c>
    </row>
    <row r="351" spans="1:6">
      <c r="A351">
        <v>303029</v>
      </c>
      <c r="B351" s="2">
        <v>23029</v>
      </c>
      <c r="C351" t="s">
        <v>1233</v>
      </c>
      <c r="D351" s="130" t="s">
        <v>633</v>
      </c>
      <c r="E351" s="130" t="s">
        <v>817</v>
      </c>
      <c r="F351" s="130" t="s">
        <v>817</v>
      </c>
    </row>
    <row r="352" spans="1:6">
      <c r="A352">
        <v>900176</v>
      </c>
      <c r="B352" s="2">
        <v>90176</v>
      </c>
      <c r="C352" t="s">
        <v>816</v>
      </c>
      <c r="D352" s="130" t="s">
        <v>1234</v>
      </c>
      <c r="E352" s="130" t="s">
        <v>817</v>
      </c>
      <c r="F352" s="130" t="s">
        <v>817</v>
      </c>
    </row>
    <row r="353" spans="1:6">
      <c r="A353">
        <v>303030</v>
      </c>
      <c r="B353" s="2">
        <v>23030</v>
      </c>
      <c r="C353" t="s">
        <v>1235</v>
      </c>
      <c r="D353" s="130" t="s">
        <v>420</v>
      </c>
      <c r="E353" s="130" t="s">
        <v>817</v>
      </c>
      <c r="F353" s="130" t="s">
        <v>817</v>
      </c>
    </row>
    <row r="354" spans="1:6">
      <c r="A354">
        <v>900177</v>
      </c>
      <c r="B354" s="2">
        <v>90177</v>
      </c>
      <c r="C354" t="s">
        <v>816</v>
      </c>
      <c r="D354" s="130" t="s">
        <v>1236</v>
      </c>
      <c r="E354" s="130" t="s">
        <v>817</v>
      </c>
      <c r="F354" s="130" t="s">
        <v>817</v>
      </c>
    </row>
    <row r="355" spans="1:6">
      <c r="A355">
        <v>302054</v>
      </c>
      <c r="B355" s="2">
        <v>22054</v>
      </c>
      <c r="C355" t="s">
        <v>1237</v>
      </c>
      <c r="D355" s="130" t="s">
        <v>403</v>
      </c>
      <c r="E355" s="130" t="s">
        <v>817</v>
      </c>
      <c r="F355" s="130" t="s">
        <v>817</v>
      </c>
    </row>
    <row r="356" spans="1:6">
      <c r="A356">
        <v>900178</v>
      </c>
      <c r="B356" s="2">
        <v>90178</v>
      </c>
      <c r="C356" t="s">
        <v>816</v>
      </c>
      <c r="D356" s="130" t="s">
        <v>1238</v>
      </c>
      <c r="E356" s="130" t="s">
        <v>817</v>
      </c>
      <c r="F356" s="130" t="s">
        <v>817</v>
      </c>
    </row>
    <row r="357" spans="1:6">
      <c r="A357">
        <v>302055</v>
      </c>
      <c r="B357" s="2">
        <v>22055</v>
      </c>
      <c r="C357" t="s">
        <v>1239</v>
      </c>
      <c r="D357" s="130" t="s">
        <v>404</v>
      </c>
      <c r="E357" s="130" t="s">
        <v>817</v>
      </c>
      <c r="F357" s="130" t="s">
        <v>817</v>
      </c>
    </row>
    <row r="358" spans="1:6">
      <c r="A358">
        <v>900179</v>
      </c>
      <c r="B358" s="2">
        <v>90179</v>
      </c>
      <c r="C358" t="s">
        <v>816</v>
      </c>
      <c r="D358" s="130" t="s">
        <v>1240</v>
      </c>
      <c r="E358" s="130" t="s">
        <v>817</v>
      </c>
      <c r="F358" s="130" t="s">
        <v>817</v>
      </c>
    </row>
    <row r="359" spans="1:6">
      <c r="A359">
        <v>302056</v>
      </c>
      <c r="B359" s="2">
        <v>22056</v>
      </c>
      <c r="C359" t="s">
        <v>1241</v>
      </c>
      <c r="D359" s="130" t="s">
        <v>405</v>
      </c>
      <c r="E359" s="130" t="s">
        <v>817</v>
      </c>
      <c r="F359" s="130" t="s">
        <v>817</v>
      </c>
    </row>
    <row r="360" spans="1:6">
      <c r="A360">
        <v>900180</v>
      </c>
      <c r="B360" s="2">
        <v>90180</v>
      </c>
      <c r="C360" t="s">
        <v>816</v>
      </c>
      <c r="D360" s="130" t="s">
        <v>1242</v>
      </c>
      <c r="E360" s="130" t="s">
        <v>817</v>
      </c>
      <c r="F360" s="130" t="s">
        <v>817</v>
      </c>
    </row>
    <row r="361" spans="1:6">
      <c r="A361">
        <v>301024</v>
      </c>
      <c r="B361" s="2">
        <v>21024</v>
      </c>
      <c r="C361" t="s">
        <v>1243</v>
      </c>
      <c r="D361" s="130" t="s">
        <v>400</v>
      </c>
      <c r="E361" s="130" t="s">
        <v>817</v>
      </c>
      <c r="F361" s="130" t="s">
        <v>817</v>
      </c>
    </row>
    <row r="362" spans="1:6">
      <c r="A362">
        <v>900181</v>
      </c>
      <c r="B362" s="2">
        <v>90181</v>
      </c>
      <c r="C362" t="s">
        <v>816</v>
      </c>
      <c r="D362" s="130" t="s">
        <v>1244</v>
      </c>
      <c r="E362" s="130" t="s">
        <v>817</v>
      </c>
      <c r="F362" s="130" t="s">
        <v>817</v>
      </c>
    </row>
    <row r="363" spans="1:6">
      <c r="A363">
        <v>301030</v>
      </c>
      <c r="B363" s="2">
        <v>21030</v>
      </c>
      <c r="C363" t="s">
        <v>1245</v>
      </c>
      <c r="D363" s="130" t="s">
        <v>641</v>
      </c>
      <c r="E363" s="130" t="s">
        <v>817</v>
      </c>
      <c r="F363" s="130" t="s">
        <v>817</v>
      </c>
    </row>
    <row r="364" spans="1:6">
      <c r="A364">
        <v>900182</v>
      </c>
      <c r="B364" s="2">
        <v>90182</v>
      </c>
      <c r="C364" t="s">
        <v>816</v>
      </c>
      <c r="D364" s="130" t="s">
        <v>1246</v>
      </c>
      <c r="E364" s="130" t="s">
        <v>817</v>
      </c>
      <c r="F364" s="130" t="s">
        <v>817</v>
      </c>
    </row>
    <row r="365" spans="1:6">
      <c r="A365">
        <v>301031</v>
      </c>
      <c r="B365" s="2">
        <v>21031</v>
      </c>
      <c r="C365" t="s">
        <v>1247</v>
      </c>
      <c r="D365" s="130" t="s">
        <v>643</v>
      </c>
      <c r="E365" s="130" t="s">
        <v>817</v>
      </c>
      <c r="F365" s="130" t="s">
        <v>817</v>
      </c>
    </row>
    <row r="366" spans="1:6">
      <c r="A366">
        <v>900183</v>
      </c>
      <c r="B366" s="2">
        <v>90183</v>
      </c>
      <c r="C366" t="s">
        <v>816</v>
      </c>
      <c r="D366" s="130" t="s">
        <v>1248</v>
      </c>
      <c r="E366" s="130" t="s">
        <v>817</v>
      </c>
      <c r="F366" s="130" t="s">
        <v>817</v>
      </c>
    </row>
    <row r="367" spans="1:6">
      <c r="A367">
        <v>303031</v>
      </c>
      <c r="B367" s="2">
        <v>23031</v>
      </c>
      <c r="C367" t="s">
        <v>1249</v>
      </c>
      <c r="D367" s="130" t="s">
        <v>645</v>
      </c>
      <c r="E367" s="130" t="s">
        <v>817</v>
      </c>
      <c r="F367" s="130" t="s">
        <v>817</v>
      </c>
    </row>
    <row r="368" spans="1:6">
      <c r="A368">
        <v>900184</v>
      </c>
      <c r="B368" s="2">
        <v>90184</v>
      </c>
      <c r="C368" t="s">
        <v>816</v>
      </c>
      <c r="D368" s="130" t="s">
        <v>1250</v>
      </c>
      <c r="E368" s="130" t="s">
        <v>817</v>
      </c>
      <c r="F368" s="130" t="s">
        <v>817</v>
      </c>
    </row>
    <row r="369" spans="1:6">
      <c r="A369">
        <v>302063</v>
      </c>
      <c r="B369" s="2">
        <v>22063</v>
      </c>
      <c r="C369" t="s">
        <v>1251</v>
      </c>
      <c r="D369" s="130" t="s">
        <v>647</v>
      </c>
      <c r="E369" s="130" t="s">
        <v>817</v>
      </c>
      <c r="F369" s="130" t="s">
        <v>817</v>
      </c>
    </row>
    <row r="370" spans="1:6">
      <c r="A370">
        <v>900185</v>
      </c>
      <c r="B370" s="2">
        <v>90185</v>
      </c>
      <c r="C370" t="s">
        <v>816</v>
      </c>
      <c r="D370" s="130" t="s">
        <v>1252</v>
      </c>
      <c r="E370" s="130" t="s">
        <v>817</v>
      </c>
      <c r="F370" s="130" t="s">
        <v>817</v>
      </c>
    </row>
    <row r="371" spans="1:6">
      <c r="A371">
        <v>302064</v>
      </c>
      <c r="B371" s="2">
        <v>22064</v>
      </c>
      <c r="C371" t="s">
        <v>1253</v>
      </c>
      <c r="D371" s="130" t="s">
        <v>649</v>
      </c>
      <c r="E371" s="130" t="s">
        <v>817</v>
      </c>
      <c r="F371" s="130" t="s">
        <v>817</v>
      </c>
    </row>
    <row r="372" spans="1:6">
      <c r="A372">
        <v>900186</v>
      </c>
      <c r="B372" s="2">
        <v>90186</v>
      </c>
      <c r="C372" t="s">
        <v>816</v>
      </c>
      <c r="D372" s="130" t="s">
        <v>1254</v>
      </c>
      <c r="E372" s="130" t="s">
        <v>817</v>
      </c>
      <c r="F372" s="130" t="s">
        <v>817</v>
      </c>
    </row>
    <row r="373" spans="1:6">
      <c r="A373">
        <v>302065</v>
      </c>
      <c r="B373" s="2">
        <v>22065</v>
      </c>
      <c r="C373" t="s">
        <v>1255</v>
      </c>
      <c r="D373" s="130" t="s">
        <v>651</v>
      </c>
      <c r="E373" s="130" t="s">
        <v>817</v>
      </c>
      <c r="F373" s="130" t="s">
        <v>817</v>
      </c>
    </row>
    <row r="374" spans="1:6">
      <c r="A374">
        <v>900187</v>
      </c>
      <c r="B374" s="2">
        <v>90187</v>
      </c>
      <c r="C374" t="s">
        <v>816</v>
      </c>
      <c r="D374" s="130" t="s">
        <v>1256</v>
      </c>
      <c r="E374" s="130" t="s">
        <v>817</v>
      </c>
      <c r="F374" s="130" t="s">
        <v>817</v>
      </c>
    </row>
    <row r="375" spans="1:6">
      <c r="A375">
        <v>900188</v>
      </c>
      <c r="B375" s="2">
        <v>90188</v>
      </c>
      <c r="C375" t="s">
        <v>816</v>
      </c>
      <c r="D375" s="130" t="s">
        <v>1257</v>
      </c>
      <c r="E375" s="130" t="s">
        <v>817</v>
      </c>
      <c r="F375" s="130" t="s">
        <v>817</v>
      </c>
    </row>
    <row r="376" spans="1:6">
      <c r="A376">
        <v>900189</v>
      </c>
      <c r="B376" s="2">
        <v>90189</v>
      </c>
      <c r="C376" t="s">
        <v>816</v>
      </c>
      <c r="D376" s="130" t="s">
        <v>1258</v>
      </c>
      <c r="E376" s="130" t="s">
        <v>817</v>
      </c>
      <c r="F376" s="130" t="s">
        <v>817</v>
      </c>
    </row>
    <row r="377" spans="1:6">
      <c r="A377">
        <v>900190</v>
      </c>
      <c r="B377" s="2">
        <v>90190</v>
      </c>
      <c r="C377" t="s">
        <v>816</v>
      </c>
      <c r="D377" s="130" t="s">
        <v>1259</v>
      </c>
      <c r="E377" s="130" t="s">
        <v>817</v>
      </c>
      <c r="F377" s="130" t="s">
        <v>817</v>
      </c>
    </row>
    <row r="378" spans="1:6">
      <c r="A378">
        <v>100001</v>
      </c>
      <c r="B378" s="2">
        <v>10001</v>
      </c>
      <c r="C378" t="s">
        <v>1260</v>
      </c>
      <c r="D378" s="130" t="s">
        <v>687</v>
      </c>
      <c r="E378" s="130" t="s">
        <v>817</v>
      </c>
      <c r="F378" s="130" t="s">
        <v>817</v>
      </c>
    </row>
    <row r="379" spans="1:6">
      <c r="A379">
        <v>200001</v>
      </c>
      <c r="B379" s="2">
        <v>10001</v>
      </c>
      <c r="C379" t="s">
        <v>1261</v>
      </c>
      <c r="D379" s="130" t="s">
        <v>688</v>
      </c>
      <c r="E379" s="130" t="s">
        <v>817</v>
      </c>
      <c r="F379" s="130" t="s">
        <v>817</v>
      </c>
    </row>
    <row r="380" spans="1:6">
      <c r="A380">
        <v>300001</v>
      </c>
      <c r="B380" s="2">
        <v>10001</v>
      </c>
      <c r="C380" t="s">
        <v>1262</v>
      </c>
      <c r="D380" s="130" t="s">
        <v>689</v>
      </c>
      <c r="E380" s="130" t="s">
        <v>817</v>
      </c>
      <c r="F380" s="130" t="s">
        <v>817</v>
      </c>
    </row>
    <row r="381" spans="1:6">
      <c r="A381">
        <v>900191</v>
      </c>
      <c r="B381" s="2">
        <v>90191</v>
      </c>
      <c r="C381" t="s">
        <v>816</v>
      </c>
      <c r="D381" s="130" t="s">
        <v>1263</v>
      </c>
      <c r="E381" s="130" t="s">
        <v>817</v>
      </c>
      <c r="F381" s="130" t="s">
        <v>817</v>
      </c>
    </row>
    <row r="382" spans="1:6">
      <c r="A382">
        <v>100002</v>
      </c>
      <c r="B382" s="2">
        <v>10002</v>
      </c>
      <c r="C382" t="s">
        <v>1264</v>
      </c>
      <c r="D382" s="130" t="s">
        <v>691</v>
      </c>
      <c r="E382" s="130" t="s">
        <v>817</v>
      </c>
      <c r="F382" s="130" t="s">
        <v>817</v>
      </c>
    </row>
    <row r="383" spans="1:6">
      <c r="A383">
        <v>200002</v>
      </c>
      <c r="B383" s="2">
        <v>10002</v>
      </c>
      <c r="C383" t="s">
        <v>1265</v>
      </c>
      <c r="D383" s="130" t="s">
        <v>692</v>
      </c>
      <c r="E383" s="130" t="s">
        <v>817</v>
      </c>
      <c r="F383" s="130" t="s">
        <v>817</v>
      </c>
    </row>
    <row r="384" spans="1:6">
      <c r="A384">
        <v>300002</v>
      </c>
      <c r="B384" s="2">
        <v>10002</v>
      </c>
      <c r="C384" t="s">
        <v>1266</v>
      </c>
      <c r="D384" s="130" t="s">
        <v>693</v>
      </c>
      <c r="E384" s="130" t="s">
        <v>817</v>
      </c>
      <c r="F384" s="130" t="s">
        <v>817</v>
      </c>
    </row>
    <row r="385" spans="1:6">
      <c r="A385">
        <v>900192</v>
      </c>
      <c r="B385" s="2">
        <v>90192</v>
      </c>
      <c r="C385" t="s">
        <v>816</v>
      </c>
      <c r="D385" s="130" t="s">
        <v>1267</v>
      </c>
      <c r="E385" s="130" t="s">
        <v>817</v>
      </c>
      <c r="F385" s="130" t="s">
        <v>817</v>
      </c>
    </row>
    <row r="386" spans="1:6">
      <c r="A386">
        <v>100003</v>
      </c>
      <c r="B386" s="2">
        <v>10003</v>
      </c>
      <c r="C386" t="s">
        <v>1268</v>
      </c>
      <c r="D386" s="130" t="s">
        <v>695</v>
      </c>
      <c r="E386" s="130" t="s">
        <v>817</v>
      </c>
      <c r="F386" s="130" t="s">
        <v>817</v>
      </c>
    </row>
    <row r="387" spans="1:6">
      <c r="A387">
        <v>200003</v>
      </c>
      <c r="B387" s="2">
        <v>10003</v>
      </c>
      <c r="C387" t="s">
        <v>1269</v>
      </c>
      <c r="D387" s="130" t="s">
        <v>696</v>
      </c>
      <c r="E387" s="130" t="s">
        <v>817</v>
      </c>
      <c r="F387" s="130" t="s">
        <v>817</v>
      </c>
    </row>
    <row r="388" spans="1:6">
      <c r="A388">
        <v>300003</v>
      </c>
      <c r="B388" s="2">
        <v>10003</v>
      </c>
      <c r="C388" t="s">
        <v>1270</v>
      </c>
      <c r="D388" s="130" t="s">
        <v>697</v>
      </c>
      <c r="E388" s="130" t="s">
        <v>817</v>
      </c>
      <c r="F388" s="130" t="s">
        <v>817</v>
      </c>
    </row>
    <row r="389" spans="1:6">
      <c r="A389">
        <v>900193</v>
      </c>
      <c r="B389" s="2">
        <v>90193</v>
      </c>
      <c r="C389" t="s">
        <v>816</v>
      </c>
      <c r="D389" s="130" t="s">
        <v>1271</v>
      </c>
      <c r="E389" s="130" t="s">
        <v>817</v>
      </c>
      <c r="F389" s="130" t="s">
        <v>817</v>
      </c>
    </row>
    <row r="390" spans="1:6">
      <c r="A390">
        <v>100004</v>
      </c>
      <c r="B390" s="2">
        <v>10004</v>
      </c>
      <c r="C390" t="s">
        <v>1272</v>
      </c>
      <c r="D390" s="130" t="s">
        <v>699</v>
      </c>
      <c r="E390" s="130" t="s">
        <v>817</v>
      </c>
      <c r="F390" s="130" t="s">
        <v>817</v>
      </c>
    </row>
    <row r="391" spans="1:6">
      <c r="A391">
        <v>200004</v>
      </c>
      <c r="B391" s="2">
        <v>10004</v>
      </c>
      <c r="C391" t="s">
        <v>1273</v>
      </c>
      <c r="D391" s="130" t="s">
        <v>700</v>
      </c>
      <c r="E391" s="130" t="s">
        <v>817</v>
      </c>
      <c r="F391" s="130" t="s">
        <v>817</v>
      </c>
    </row>
    <row r="392" spans="1:6">
      <c r="A392">
        <v>300004</v>
      </c>
      <c r="B392" s="2">
        <v>10004</v>
      </c>
      <c r="C392" t="s">
        <v>1274</v>
      </c>
      <c r="D392" s="130" t="s">
        <v>701</v>
      </c>
      <c r="E392" s="130" t="s">
        <v>817</v>
      </c>
      <c r="F392" s="130" t="s">
        <v>817</v>
      </c>
    </row>
    <row r="393" spans="1:6">
      <c r="A393">
        <v>900194</v>
      </c>
      <c r="B393" s="2">
        <v>90194</v>
      </c>
      <c r="C393" t="s">
        <v>816</v>
      </c>
      <c r="D393" s="130" t="s">
        <v>1275</v>
      </c>
      <c r="E393" s="130" t="s">
        <v>817</v>
      </c>
      <c r="F393" s="130" t="s">
        <v>817</v>
      </c>
    </row>
    <row r="394" spans="1:6">
      <c r="A394">
        <v>100005</v>
      </c>
      <c r="B394" s="2">
        <v>10005</v>
      </c>
      <c r="C394" t="s">
        <v>1276</v>
      </c>
      <c r="D394" s="130" t="s">
        <v>703</v>
      </c>
      <c r="E394" s="130" t="s">
        <v>817</v>
      </c>
      <c r="F394" s="130" t="s">
        <v>817</v>
      </c>
    </row>
    <row r="395" spans="1:6">
      <c r="A395">
        <v>200005</v>
      </c>
      <c r="B395" s="2">
        <v>10005</v>
      </c>
      <c r="C395" t="s">
        <v>1277</v>
      </c>
      <c r="D395" s="130" t="s">
        <v>704</v>
      </c>
      <c r="E395" s="130" t="s">
        <v>817</v>
      </c>
      <c r="F395" s="130" t="s">
        <v>817</v>
      </c>
    </row>
    <row r="396" spans="1:6">
      <c r="A396">
        <v>300005</v>
      </c>
      <c r="B396" s="2">
        <v>10005</v>
      </c>
      <c r="C396" t="s">
        <v>1278</v>
      </c>
      <c r="D396" s="130" t="s">
        <v>705</v>
      </c>
      <c r="E396" s="130" t="s">
        <v>817</v>
      </c>
      <c r="F396" s="130" t="s">
        <v>817</v>
      </c>
    </row>
    <row r="397" spans="1:6">
      <c r="A397">
        <v>900195</v>
      </c>
      <c r="B397" s="2">
        <v>90195</v>
      </c>
      <c r="C397" t="s">
        <v>816</v>
      </c>
      <c r="D397" s="130" t="s">
        <v>1279</v>
      </c>
      <c r="E397" s="130" t="s">
        <v>817</v>
      </c>
      <c r="F397" s="130" t="s">
        <v>817</v>
      </c>
    </row>
    <row r="398" spans="1:6">
      <c r="A398">
        <v>100006</v>
      </c>
      <c r="B398" s="2">
        <v>10006</v>
      </c>
      <c r="C398" t="s">
        <v>1280</v>
      </c>
      <c r="D398" s="130" t="s">
        <v>707</v>
      </c>
      <c r="E398" s="130" t="s">
        <v>817</v>
      </c>
      <c r="F398" s="130" t="s">
        <v>817</v>
      </c>
    </row>
    <row r="399" spans="1:6">
      <c r="A399">
        <v>200006</v>
      </c>
      <c r="B399" s="2">
        <v>10006</v>
      </c>
      <c r="C399" t="s">
        <v>1281</v>
      </c>
      <c r="D399" s="130" t="s">
        <v>708</v>
      </c>
      <c r="E399" s="130" t="s">
        <v>817</v>
      </c>
      <c r="F399" s="130" t="s">
        <v>817</v>
      </c>
    </row>
    <row r="400" spans="1:6">
      <c r="A400">
        <v>300006</v>
      </c>
      <c r="B400" s="2">
        <v>10006</v>
      </c>
      <c r="C400" t="s">
        <v>1282</v>
      </c>
      <c r="D400" s="130" t="s">
        <v>709</v>
      </c>
      <c r="E400" s="130" t="s">
        <v>817</v>
      </c>
      <c r="F400" s="130" t="s">
        <v>817</v>
      </c>
    </row>
    <row r="401" spans="1:6">
      <c r="A401">
        <v>900196</v>
      </c>
      <c r="B401" s="2">
        <v>90196</v>
      </c>
      <c r="C401" t="s">
        <v>816</v>
      </c>
      <c r="D401" s="130" t="s">
        <v>1283</v>
      </c>
      <c r="E401" s="130" t="s">
        <v>817</v>
      </c>
      <c r="F401" s="130" t="s">
        <v>817</v>
      </c>
    </row>
    <row r="402" spans="1:6">
      <c r="A402">
        <v>100007</v>
      </c>
      <c r="B402" s="2">
        <v>10007</v>
      </c>
      <c r="C402" t="s">
        <v>1284</v>
      </c>
      <c r="D402" s="130" t="s">
        <v>711</v>
      </c>
      <c r="E402" s="130" t="s">
        <v>817</v>
      </c>
      <c r="F402" s="130" t="s">
        <v>817</v>
      </c>
    </row>
    <row r="403" spans="1:6">
      <c r="A403">
        <v>200007</v>
      </c>
      <c r="B403" s="2">
        <v>10007</v>
      </c>
      <c r="C403" t="s">
        <v>1285</v>
      </c>
      <c r="D403" s="130" t="s">
        <v>712</v>
      </c>
      <c r="E403" s="130" t="s">
        <v>817</v>
      </c>
      <c r="F403" s="130" t="s">
        <v>817</v>
      </c>
    </row>
    <row r="404" spans="1:6">
      <c r="A404">
        <v>300007</v>
      </c>
      <c r="B404" s="2">
        <v>10007</v>
      </c>
      <c r="C404" t="s">
        <v>1286</v>
      </c>
      <c r="D404" s="130" t="s">
        <v>713</v>
      </c>
      <c r="E404" s="130" t="s">
        <v>817</v>
      </c>
      <c r="F404" s="130" t="s">
        <v>817</v>
      </c>
    </row>
    <row r="405" spans="1:6">
      <c r="A405">
        <v>900197</v>
      </c>
      <c r="B405" s="2">
        <v>90197</v>
      </c>
      <c r="C405" t="s">
        <v>816</v>
      </c>
      <c r="D405" s="130" t="s">
        <v>1287</v>
      </c>
      <c r="E405" s="130" t="s">
        <v>817</v>
      </c>
      <c r="F405" s="130" t="s">
        <v>817</v>
      </c>
    </row>
    <row r="406" spans="1:6">
      <c r="A406">
        <v>100008</v>
      </c>
      <c r="B406" s="2">
        <v>10008</v>
      </c>
      <c r="C406" t="s">
        <v>1288</v>
      </c>
      <c r="D406" s="130" t="s">
        <v>715</v>
      </c>
      <c r="E406" s="130" t="s">
        <v>817</v>
      </c>
      <c r="F406" s="130" t="s">
        <v>817</v>
      </c>
    </row>
    <row r="407" spans="1:6">
      <c r="A407">
        <v>200008</v>
      </c>
      <c r="B407" s="2">
        <v>10008</v>
      </c>
      <c r="C407" t="s">
        <v>1289</v>
      </c>
      <c r="D407" s="130" t="s">
        <v>716</v>
      </c>
      <c r="E407" s="130" t="s">
        <v>817</v>
      </c>
      <c r="F407" s="130" t="s">
        <v>817</v>
      </c>
    </row>
    <row r="408" spans="1:6">
      <c r="A408">
        <v>300008</v>
      </c>
      <c r="B408" s="2">
        <v>10008</v>
      </c>
      <c r="C408" t="s">
        <v>1290</v>
      </c>
      <c r="D408" s="130" t="s">
        <v>717</v>
      </c>
      <c r="E408" s="130" t="s">
        <v>817</v>
      </c>
      <c r="F408" s="130" t="s">
        <v>817</v>
      </c>
    </row>
    <row r="409" spans="1:6">
      <c r="A409">
        <v>900198</v>
      </c>
      <c r="B409" s="2">
        <v>90198</v>
      </c>
      <c r="C409" t="s">
        <v>816</v>
      </c>
      <c r="D409" s="130" t="s">
        <v>1291</v>
      </c>
      <c r="E409" s="130" t="s">
        <v>817</v>
      </c>
      <c r="F409" s="130" t="s">
        <v>817</v>
      </c>
    </row>
    <row r="410" spans="1:6">
      <c r="A410">
        <v>900199</v>
      </c>
      <c r="B410" s="2">
        <v>90199</v>
      </c>
      <c r="C410" t="s">
        <v>816</v>
      </c>
      <c r="D410" s="130" t="s">
        <v>1292</v>
      </c>
      <c r="E410" s="130" t="s">
        <v>817</v>
      </c>
      <c r="F410" s="130" t="s">
        <v>817</v>
      </c>
    </row>
    <row r="411" spans="1:6">
      <c r="A411">
        <v>900200</v>
      </c>
      <c r="B411" s="2">
        <v>90200</v>
      </c>
      <c r="C411" t="s">
        <v>816</v>
      </c>
      <c r="D411" s="130" t="s">
        <v>1293</v>
      </c>
      <c r="E411" s="130" t="s">
        <v>817</v>
      </c>
      <c r="F411" s="130" t="s">
        <v>817</v>
      </c>
    </row>
    <row r="412" spans="1:6">
      <c r="A412">
        <v>900201</v>
      </c>
      <c r="B412" s="2">
        <v>90201</v>
      </c>
      <c r="C412" t="s">
        <v>816</v>
      </c>
      <c r="D412" s="130" t="s">
        <v>1294</v>
      </c>
      <c r="E412" s="130" t="s">
        <v>817</v>
      </c>
      <c r="F412" s="130" t="s">
        <v>817</v>
      </c>
    </row>
    <row r="413" spans="1:6">
      <c r="A413">
        <v>900202</v>
      </c>
      <c r="B413" s="2">
        <v>90202</v>
      </c>
      <c r="C413" t="s">
        <v>816</v>
      </c>
      <c r="D413" s="130" t="s">
        <v>1295</v>
      </c>
      <c r="E413" s="130" t="s">
        <v>817</v>
      </c>
      <c r="F413" s="130" t="s">
        <v>817</v>
      </c>
    </row>
    <row r="414" spans="1:6">
      <c r="A414">
        <v>900203</v>
      </c>
      <c r="B414" s="2">
        <v>90203</v>
      </c>
      <c r="C414" t="s">
        <v>816</v>
      </c>
      <c r="D414" s="130" t="s">
        <v>1296</v>
      </c>
      <c r="E414" s="130" t="s">
        <v>817</v>
      </c>
      <c r="F414" s="130" t="s">
        <v>817</v>
      </c>
    </row>
    <row r="415" spans="1:6">
      <c r="A415">
        <v>208001</v>
      </c>
      <c r="B415" s="2">
        <v>28001</v>
      </c>
      <c r="C415" t="s">
        <v>1297</v>
      </c>
      <c r="D415" s="130" t="s">
        <v>340</v>
      </c>
      <c r="E415" s="130" t="s">
        <v>817</v>
      </c>
      <c r="F415" s="130" t="s">
        <v>817</v>
      </c>
    </row>
    <row r="416" spans="1:6">
      <c r="A416">
        <v>308001</v>
      </c>
      <c r="B416" s="2">
        <v>28001</v>
      </c>
      <c r="C416" t="s">
        <v>1298</v>
      </c>
      <c r="D416" s="130" t="s">
        <v>291</v>
      </c>
      <c r="E416" s="130" t="s">
        <v>817</v>
      </c>
      <c r="F416" s="130" t="s">
        <v>817</v>
      </c>
    </row>
    <row r="417" spans="1:6">
      <c r="A417">
        <v>208002</v>
      </c>
      <c r="B417" s="2">
        <v>28002</v>
      </c>
      <c r="C417" t="s">
        <v>1299</v>
      </c>
      <c r="D417" s="130" t="s">
        <v>341</v>
      </c>
      <c r="E417" s="130" t="s">
        <v>817</v>
      </c>
      <c r="F417" s="130" t="s">
        <v>817</v>
      </c>
    </row>
    <row r="418" spans="1:6">
      <c r="A418">
        <v>308002</v>
      </c>
      <c r="B418" s="2">
        <v>28002</v>
      </c>
      <c r="C418" t="s">
        <v>1300</v>
      </c>
      <c r="D418" s="130" t="s">
        <v>292</v>
      </c>
      <c r="E418" s="130" t="s">
        <v>817</v>
      </c>
      <c r="F418" s="130" t="s">
        <v>817</v>
      </c>
    </row>
    <row r="419" spans="1:6">
      <c r="A419">
        <v>900204</v>
      </c>
      <c r="B419" s="2">
        <v>90204</v>
      </c>
      <c r="C419" t="s">
        <v>816</v>
      </c>
      <c r="D419" s="130" t="s">
        <v>1301</v>
      </c>
      <c r="E419" s="130" t="s">
        <v>817</v>
      </c>
      <c r="F419" s="130" t="s">
        <v>817</v>
      </c>
    </row>
    <row r="420" spans="1:6">
      <c r="A420">
        <v>900205</v>
      </c>
      <c r="B420" s="2">
        <v>90205</v>
      </c>
      <c r="C420" t="s">
        <v>816</v>
      </c>
      <c r="D420" s="130" t="s">
        <v>1302</v>
      </c>
      <c r="E420" s="130" t="s">
        <v>817</v>
      </c>
      <c r="F420" s="130" t="s">
        <v>817</v>
      </c>
    </row>
    <row r="421" spans="1:6">
      <c r="A421">
        <v>900206</v>
      </c>
      <c r="B421" s="2">
        <v>90206</v>
      </c>
      <c r="C421" t="s">
        <v>816</v>
      </c>
      <c r="D421" s="130" t="s">
        <v>1303</v>
      </c>
      <c r="E421" s="130" t="s">
        <v>817</v>
      </c>
      <c r="F421" s="130" t="s">
        <v>817</v>
      </c>
    </row>
    <row r="422" spans="1:6">
      <c r="A422">
        <v>900207</v>
      </c>
      <c r="B422" s="2">
        <v>90207</v>
      </c>
      <c r="C422" t="s">
        <v>816</v>
      </c>
      <c r="D422" s="130" t="s">
        <v>1304</v>
      </c>
      <c r="E422" s="130" t="s">
        <v>817</v>
      </c>
      <c r="F422" s="130" t="s">
        <v>817</v>
      </c>
    </row>
    <row r="423" spans="1:6">
      <c r="A423">
        <v>208003</v>
      </c>
      <c r="B423" s="2">
        <v>28003</v>
      </c>
      <c r="C423" t="s">
        <v>1305</v>
      </c>
      <c r="D423" s="130" t="s">
        <v>342</v>
      </c>
      <c r="E423" s="130" t="s">
        <v>817</v>
      </c>
      <c r="F423" s="130" t="s">
        <v>817</v>
      </c>
    </row>
    <row r="424" spans="1:6">
      <c r="A424">
        <v>308003</v>
      </c>
      <c r="B424" s="2">
        <v>28003</v>
      </c>
      <c r="C424" t="s">
        <v>1306</v>
      </c>
      <c r="D424" s="130" t="s">
        <v>293</v>
      </c>
      <c r="E424" s="130" t="s">
        <v>817</v>
      </c>
      <c r="F424" s="130" t="s">
        <v>817</v>
      </c>
    </row>
    <row r="425" spans="1:6">
      <c r="A425">
        <v>900208</v>
      </c>
      <c r="B425" s="2">
        <v>90208</v>
      </c>
      <c r="C425" t="s">
        <v>816</v>
      </c>
      <c r="D425" s="130" t="s">
        <v>1307</v>
      </c>
      <c r="E425" s="130" t="s">
        <v>817</v>
      </c>
      <c r="F425" s="130" t="s">
        <v>817</v>
      </c>
    </row>
    <row r="426" spans="1:6">
      <c r="A426">
        <v>900209</v>
      </c>
      <c r="B426" s="2">
        <v>90209</v>
      </c>
      <c r="C426" t="s">
        <v>816</v>
      </c>
      <c r="D426" s="130" t="s">
        <v>1308</v>
      </c>
      <c r="E426" s="130" t="s">
        <v>817</v>
      </c>
      <c r="F426" s="130" t="s">
        <v>817</v>
      </c>
    </row>
    <row r="427" spans="1:6">
      <c r="A427">
        <v>900210</v>
      </c>
      <c r="B427" s="2">
        <v>90210</v>
      </c>
      <c r="C427" t="s">
        <v>816</v>
      </c>
      <c r="D427" s="130" t="s">
        <v>1309</v>
      </c>
      <c r="E427" s="130" t="s">
        <v>817</v>
      </c>
      <c r="F427" s="130" t="s">
        <v>817</v>
      </c>
    </row>
    <row r="428" spans="1:6">
      <c r="A428">
        <v>208004</v>
      </c>
      <c r="B428" s="2">
        <v>28004</v>
      </c>
      <c r="C428" t="s">
        <v>1310</v>
      </c>
      <c r="D428" s="130" t="s">
        <v>344</v>
      </c>
      <c r="E428" s="130" t="s">
        <v>817</v>
      </c>
      <c r="F428" s="130" t="s">
        <v>817</v>
      </c>
    </row>
    <row r="429" spans="1:6">
      <c r="A429">
        <v>308004</v>
      </c>
      <c r="B429" s="2">
        <v>28004</v>
      </c>
      <c r="C429" t="s">
        <v>1311</v>
      </c>
      <c r="D429" s="130" t="s">
        <v>1312</v>
      </c>
      <c r="E429" s="130" t="s">
        <v>817</v>
      </c>
      <c r="F429" s="130" t="s">
        <v>817</v>
      </c>
    </row>
    <row r="430" spans="1:6">
      <c r="A430">
        <v>208005</v>
      </c>
      <c r="B430" s="2">
        <v>28005</v>
      </c>
      <c r="C430" t="s">
        <v>1313</v>
      </c>
      <c r="D430" s="130" t="s">
        <v>343</v>
      </c>
      <c r="E430" s="130" t="s">
        <v>817</v>
      </c>
      <c r="F430" s="130" t="s">
        <v>817</v>
      </c>
    </row>
    <row r="431" spans="1:6">
      <c r="A431">
        <v>308005</v>
      </c>
      <c r="B431" s="2">
        <v>28005</v>
      </c>
      <c r="C431" t="s">
        <v>1314</v>
      </c>
      <c r="D431" s="130" t="s">
        <v>294</v>
      </c>
      <c r="E431" s="130" t="s">
        <v>817</v>
      </c>
      <c r="F431" s="130" t="s">
        <v>817</v>
      </c>
    </row>
    <row r="432" spans="1:6">
      <c r="A432">
        <v>900211</v>
      </c>
      <c r="B432" s="2">
        <v>90211</v>
      </c>
      <c r="C432" t="s">
        <v>816</v>
      </c>
      <c r="D432" s="130" t="s">
        <v>1315</v>
      </c>
      <c r="E432" s="130" t="s">
        <v>817</v>
      </c>
      <c r="F432" s="130" t="s">
        <v>817</v>
      </c>
    </row>
    <row r="433" spans="1:6">
      <c r="A433">
        <v>900212</v>
      </c>
      <c r="B433" s="2">
        <v>90212</v>
      </c>
      <c r="C433" t="s">
        <v>816</v>
      </c>
      <c r="D433" s="130" t="s">
        <v>1316</v>
      </c>
      <c r="E433" s="130" t="s">
        <v>817</v>
      </c>
      <c r="F433" s="130" t="s">
        <v>817</v>
      </c>
    </row>
    <row r="434" spans="1:6">
      <c r="A434">
        <v>900213</v>
      </c>
      <c r="B434" s="2">
        <v>90213</v>
      </c>
      <c r="C434" t="s">
        <v>816</v>
      </c>
      <c r="D434" s="130" t="s">
        <v>1317</v>
      </c>
      <c r="E434" s="130" t="s">
        <v>817</v>
      </c>
      <c r="F434" s="130" t="s">
        <v>817</v>
      </c>
    </row>
    <row r="435" spans="1:6">
      <c r="A435">
        <v>900214</v>
      </c>
      <c r="B435" s="2">
        <v>90214</v>
      </c>
      <c r="C435" t="s">
        <v>816</v>
      </c>
      <c r="D435" s="130" t="s">
        <v>1318</v>
      </c>
      <c r="E435" s="130" t="s">
        <v>817</v>
      </c>
      <c r="F435" s="130" t="s">
        <v>817</v>
      </c>
    </row>
    <row r="436" spans="1:6">
      <c r="A436">
        <v>900215</v>
      </c>
      <c r="B436" s="2">
        <v>90215</v>
      </c>
      <c r="C436" t="s">
        <v>816</v>
      </c>
      <c r="D436" s="130" t="s">
        <v>1319</v>
      </c>
      <c r="E436" s="130" t="s">
        <v>817</v>
      </c>
      <c r="F436" s="130" t="s">
        <v>817</v>
      </c>
    </row>
    <row r="437" spans="1:6">
      <c r="A437">
        <v>900216</v>
      </c>
      <c r="B437" s="2">
        <v>90216</v>
      </c>
      <c r="C437" t="s">
        <v>816</v>
      </c>
      <c r="D437" s="130" t="s">
        <v>1320</v>
      </c>
      <c r="E437" s="130" t="s">
        <v>817</v>
      </c>
      <c r="F437" s="130" t="s">
        <v>817</v>
      </c>
    </row>
    <row r="438" spans="1:6">
      <c r="A438">
        <v>208006</v>
      </c>
      <c r="B438" s="2">
        <v>28006</v>
      </c>
      <c r="C438" t="s">
        <v>1321</v>
      </c>
      <c r="D438" s="130" t="s">
        <v>345</v>
      </c>
      <c r="E438" s="130" t="s">
        <v>817</v>
      </c>
      <c r="F438" s="130" t="s">
        <v>817</v>
      </c>
    </row>
    <row r="439" spans="1:6">
      <c r="A439">
        <v>308006</v>
      </c>
      <c r="B439" s="2">
        <v>28006</v>
      </c>
      <c r="C439" t="s">
        <v>1322</v>
      </c>
      <c r="D439" s="130" t="s">
        <v>295</v>
      </c>
      <c r="E439" s="130" t="s">
        <v>817</v>
      </c>
      <c r="F439" s="130" t="s">
        <v>817</v>
      </c>
    </row>
    <row r="440" spans="1:6">
      <c r="A440">
        <v>900217</v>
      </c>
      <c r="B440" s="2">
        <v>90217</v>
      </c>
      <c r="C440" t="s">
        <v>816</v>
      </c>
      <c r="D440" s="130" t="s">
        <v>1323</v>
      </c>
      <c r="E440" s="130" t="s">
        <v>817</v>
      </c>
      <c r="F440" s="130" t="s">
        <v>817</v>
      </c>
    </row>
    <row r="441" spans="1:6">
      <c r="A441">
        <v>900218</v>
      </c>
      <c r="B441" s="2">
        <v>90218</v>
      </c>
      <c r="C441" t="s">
        <v>816</v>
      </c>
      <c r="D441" s="130" t="s">
        <v>1324</v>
      </c>
      <c r="E441" s="130" t="s">
        <v>817</v>
      </c>
      <c r="F441" s="130" t="s">
        <v>817</v>
      </c>
    </row>
    <row r="442" spans="1:6">
      <c r="A442">
        <v>900219</v>
      </c>
      <c r="B442" s="2">
        <v>90219</v>
      </c>
      <c r="C442" t="s">
        <v>816</v>
      </c>
      <c r="D442" s="130" t="s">
        <v>1325</v>
      </c>
      <c r="E442" s="130" t="s">
        <v>817</v>
      </c>
      <c r="F442" s="130" t="s">
        <v>817</v>
      </c>
    </row>
    <row r="443" spans="1:6">
      <c r="A443">
        <v>900220</v>
      </c>
      <c r="B443" s="2">
        <v>90220</v>
      </c>
      <c r="C443" t="s">
        <v>816</v>
      </c>
      <c r="D443" s="130" t="s">
        <v>1326</v>
      </c>
      <c r="E443" s="130" t="s">
        <v>817</v>
      </c>
      <c r="F443" s="130" t="s">
        <v>817</v>
      </c>
    </row>
    <row r="444" spans="1:6">
      <c r="A444">
        <v>900221</v>
      </c>
      <c r="B444" s="2">
        <v>90221</v>
      </c>
      <c r="C444" t="s">
        <v>816</v>
      </c>
      <c r="D444" s="130" t="s">
        <v>1327</v>
      </c>
      <c r="E444" s="130" t="s">
        <v>817</v>
      </c>
      <c r="F444" s="130" t="s">
        <v>817</v>
      </c>
    </row>
    <row r="445" spans="1:6">
      <c r="A445">
        <v>900222</v>
      </c>
      <c r="B445" s="2">
        <v>90222</v>
      </c>
      <c r="C445" t="s">
        <v>816</v>
      </c>
      <c r="D445" s="130" t="s">
        <v>1328</v>
      </c>
      <c r="E445" s="130" t="s">
        <v>817</v>
      </c>
      <c r="F445" s="130" t="s">
        <v>817</v>
      </c>
    </row>
    <row r="446" spans="1:6">
      <c r="A446">
        <v>900223</v>
      </c>
      <c r="B446" s="2">
        <v>90223</v>
      </c>
      <c r="C446" t="s">
        <v>816</v>
      </c>
      <c r="D446" s="130" t="s">
        <v>1329</v>
      </c>
      <c r="E446" s="130" t="s">
        <v>817</v>
      </c>
      <c r="F446" s="130" t="s">
        <v>817</v>
      </c>
    </row>
    <row r="447" spans="1:6">
      <c r="A447">
        <v>900224</v>
      </c>
      <c r="B447" s="2">
        <v>90224</v>
      </c>
      <c r="C447" t="s">
        <v>816</v>
      </c>
      <c r="D447" s="130" t="s">
        <v>1330</v>
      </c>
      <c r="E447" s="130" t="s">
        <v>817</v>
      </c>
      <c r="F447" s="130" t="s">
        <v>817</v>
      </c>
    </row>
    <row r="448" spans="1:6">
      <c r="A448">
        <v>900225</v>
      </c>
      <c r="B448" s="2">
        <v>90225</v>
      </c>
      <c r="C448" t="s">
        <v>816</v>
      </c>
      <c r="D448" s="130" t="s">
        <v>1331</v>
      </c>
      <c r="E448" s="130" t="s">
        <v>817</v>
      </c>
      <c r="F448" s="130" t="s">
        <v>817</v>
      </c>
    </row>
    <row r="449" spans="1:6">
      <c r="A449">
        <v>900226</v>
      </c>
      <c r="B449" s="2">
        <v>90226</v>
      </c>
      <c r="C449" t="s">
        <v>816</v>
      </c>
      <c r="D449" s="130" t="s">
        <v>1332</v>
      </c>
      <c r="E449" s="130" t="s">
        <v>817</v>
      </c>
      <c r="F449" s="130" t="s">
        <v>817</v>
      </c>
    </row>
    <row r="450" spans="1:6">
      <c r="A450">
        <v>900227</v>
      </c>
      <c r="B450" s="2">
        <v>90227</v>
      </c>
      <c r="C450" t="s">
        <v>816</v>
      </c>
      <c r="D450" s="130" t="s">
        <v>1333</v>
      </c>
      <c r="E450" s="130" t="s">
        <v>817</v>
      </c>
      <c r="F450" s="130" t="s">
        <v>817</v>
      </c>
    </row>
    <row r="451" spans="1:6">
      <c r="A451">
        <v>900228</v>
      </c>
      <c r="B451" s="2">
        <v>90228</v>
      </c>
      <c r="C451" t="s">
        <v>816</v>
      </c>
      <c r="D451" s="130" t="s">
        <v>1334</v>
      </c>
      <c r="E451" s="130" t="s">
        <v>817</v>
      </c>
      <c r="F451" s="130" t="s">
        <v>817</v>
      </c>
    </row>
    <row r="452" spans="1:6">
      <c r="A452">
        <v>900229</v>
      </c>
      <c r="B452" s="2">
        <v>90229</v>
      </c>
      <c r="C452" t="s">
        <v>816</v>
      </c>
      <c r="D452" s="130" t="s">
        <v>1335</v>
      </c>
      <c r="E452" s="130" t="s">
        <v>817</v>
      </c>
      <c r="F452" s="130" t="s">
        <v>817</v>
      </c>
    </row>
    <row r="453" spans="1:6">
      <c r="A453">
        <v>900230</v>
      </c>
      <c r="B453" s="2">
        <v>90230</v>
      </c>
      <c r="C453" t="s">
        <v>816</v>
      </c>
      <c r="D453" s="130" t="s">
        <v>1336</v>
      </c>
      <c r="E453" s="130" t="s">
        <v>817</v>
      </c>
      <c r="F453" s="130" t="s">
        <v>817</v>
      </c>
    </row>
    <row r="454" spans="1:6">
      <c r="A454">
        <v>900231</v>
      </c>
      <c r="B454" s="2">
        <v>90231</v>
      </c>
      <c r="C454" t="s">
        <v>816</v>
      </c>
      <c r="D454" s="130" t="s">
        <v>1337</v>
      </c>
      <c r="E454" s="130" t="s">
        <v>817</v>
      </c>
      <c r="F454" s="130" t="s">
        <v>817</v>
      </c>
    </row>
    <row r="455" spans="1:6">
      <c r="A455">
        <v>900232</v>
      </c>
      <c r="B455" s="2">
        <v>90232</v>
      </c>
      <c r="C455" t="s">
        <v>816</v>
      </c>
      <c r="D455" s="130" t="s">
        <v>1338</v>
      </c>
      <c r="E455" s="130" t="s">
        <v>817</v>
      </c>
      <c r="F455" s="130" t="s">
        <v>817</v>
      </c>
    </row>
    <row r="456" spans="1:6">
      <c r="A456">
        <v>900233</v>
      </c>
      <c r="B456" s="2">
        <v>90233</v>
      </c>
      <c r="C456" t="s">
        <v>816</v>
      </c>
      <c r="D456" s="130" t="s">
        <v>1339</v>
      </c>
      <c r="E456" s="130" t="s">
        <v>817</v>
      </c>
      <c r="F456" s="130" t="s">
        <v>817</v>
      </c>
    </row>
    <row r="457" spans="1:6">
      <c r="A457">
        <v>900234</v>
      </c>
      <c r="B457" s="2">
        <v>90234</v>
      </c>
      <c r="C457" t="s">
        <v>816</v>
      </c>
      <c r="D457" s="130" t="s">
        <v>1340</v>
      </c>
      <c r="E457" s="130" t="s">
        <v>817</v>
      </c>
      <c r="F457" s="130" t="s">
        <v>817</v>
      </c>
    </row>
    <row r="458" spans="1:6">
      <c r="A458">
        <v>900235</v>
      </c>
      <c r="B458" s="2">
        <v>90235</v>
      </c>
      <c r="C458" t="s">
        <v>816</v>
      </c>
      <c r="D458" s="130" t="s">
        <v>1341</v>
      </c>
      <c r="E458" s="130" t="s">
        <v>817</v>
      </c>
      <c r="F458" s="130" t="s">
        <v>817</v>
      </c>
    </row>
    <row r="459" spans="1:6">
      <c r="A459">
        <v>900236</v>
      </c>
      <c r="B459" s="2">
        <v>90236</v>
      </c>
      <c r="C459" t="s">
        <v>816</v>
      </c>
      <c r="D459" s="130" t="s">
        <v>1342</v>
      </c>
      <c r="E459" s="130" t="s">
        <v>817</v>
      </c>
      <c r="F459" s="130" t="s">
        <v>817</v>
      </c>
    </row>
    <row r="460" spans="1:6">
      <c r="A460">
        <v>900237</v>
      </c>
      <c r="B460" s="2">
        <v>90237</v>
      </c>
      <c r="C460" t="s">
        <v>816</v>
      </c>
      <c r="D460" s="130" t="s">
        <v>1343</v>
      </c>
      <c r="E460" s="130" t="s">
        <v>817</v>
      </c>
      <c r="F460" s="130" t="s">
        <v>817</v>
      </c>
    </row>
    <row r="461" spans="1:6">
      <c r="A461">
        <v>900238</v>
      </c>
      <c r="B461" s="2">
        <v>90238</v>
      </c>
      <c r="C461" t="s">
        <v>816</v>
      </c>
      <c r="D461" s="130" t="s">
        <v>1344</v>
      </c>
      <c r="E461" s="130" t="s">
        <v>817</v>
      </c>
      <c r="F461" s="130" t="s">
        <v>817</v>
      </c>
    </row>
    <row r="462" spans="1:6">
      <c r="A462">
        <v>900239</v>
      </c>
      <c r="B462" s="2">
        <v>90239</v>
      </c>
      <c r="C462" t="s">
        <v>816</v>
      </c>
      <c r="D462" s="130" t="s">
        <v>1345</v>
      </c>
      <c r="E462" s="130" t="s">
        <v>817</v>
      </c>
      <c r="F462" s="130" t="s">
        <v>817</v>
      </c>
    </row>
    <row r="463" spans="1:6">
      <c r="A463">
        <v>900240</v>
      </c>
      <c r="B463" s="2">
        <v>90240</v>
      </c>
      <c r="C463" t="s">
        <v>816</v>
      </c>
      <c r="D463" s="130" t="s">
        <v>1346</v>
      </c>
      <c r="E463" s="130" t="s">
        <v>817</v>
      </c>
      <c r="F463" s="130" t="s">
        <v>817</v>
      </c>
    </row>
    <row r="464" spans="1:6">
      <c r="A464">
        <v>900241</v>
      </c>
      <c r="B464" s="2">
        <v>90241</v>
      </c>
      <c r="C464" t="s">
        <v>816</v>
      </c>
      <c r="D464" s="130" t="s">
        <v>1347</v>
      </c>
      <c r="E464" s="130" t="s">
        <v>817</v>
      </c>
      <c r="F464" s="130" t="s">
        <v>817</v>
      </c>
    </row>
    <row r="465" spans="1:6">
      <c r="A465">
        <v>900242</v>
      </c>
      <c r="B465" s="2">
        <v>90242</v>
      </c>
      <c r="C465" t="s">
        <v>816</v>
      </c>
      <c r="D465" s="130" t="s">
        <v>1348</v>
      </c>
      <c r="E465" s="130" t="s">
        <v>817</v>
      </c>
      <c r="F465" s="130" t="s">
        <v>817</v>
      </c>
    </row>
    <row r="466" spans="1:6">
      <c r="A466">
        <v>900243</v>
      </c>
      <c r="B466" s="2">
        <v>90243</v>
      </c>
      <c r="C466" t="s">
        <v>816</v>
      </c>
      <c r="D466" s="130" t="s">
        <v>1349</v>
      </c>
      <c r="E466" s="130" t="s">
        <v>817</v>
      </c>
      <c r="F466" s="130" t="s">
        <v>817</v>
      </c>
    </row>
    <row r="467" spans="1:6">
      <c r="A467">
        <v>900244</v>
      </c>
      <c r="B467" s="2">
        <v>90244</v>
      </c>
      <c r="C467" t="s">
        <v>816</v>
      </c>
      <c r="D467" s="130" t="s">
        <v>1350</v>
      </c>
      <c r="E467" s="130" t="s">
        <v>817</v>
      </c>
      <c r="F467" s="130" t="s">
        <v>817</v>
      </c>
    </row>
    <row r="468" spans="1:6">
      <c r="A468">
        <v>900245</v>
      </c>
      <c r="B468" s="2">
        <v>90245</v>
      </c>
      <c r="C468" t="s">
        <v>816</v>
      </c>
      <c r="D468" s="130" t="s">
        <v>1351</v>
      </c>
      <c r="E468" s="130" t="s">
        <v>817</v>
      </c>
      <c r="F468" s="130" t="s">
        <v>817</v>
      </c>
    </row>
    <row r="469" spans="1:6">
      <c r="A469">
        <v>900246</v>
      </c>
      <c r="B469" s="2">
        <v>90246</v>
      </c>
      <c r="C469" t="s">
        <v>816</v>
      </c>
      <c r="D469" s="130" t="s">
        <v>1352</v>
      </c>
      <c r="E469" s="130" t="s">
        <v>817</v>
      </c>
      <c r="F469" s="130" t="s">
        <v>817</v>
      </c>
    </row>
    <row r="470" spans="1:6">
      <c r="A470">
        <v>900247</v>
      </c>
      <c r="B470" s="2">
        <v>90247</v>
      </c>
      <c r="C470" t="s">
        <v>816</v>
      </c>
      <c r="D470" s="130" t="s">
        <v>1353</v>
      </c>
      <c r="E470" s="130" t="s">
        <v>817</v>
      </c>
      <c r="F470" s="130" t="s">
        <v>817</v>
      </c>
    </row>
    <row r="471" spans="1:6">
      <c r="A471">
        <v>900248</v>
      </c>
      <c r="B471" s="2">
        <v>90248</v>
      </c>
      <c r="C471" t="s">
        <v>816</v>
      </c>
      <c r="D471" s="130" t="s">
        <v>1354</v>
      </c>
      <c r="E471" s="130" t="s">
        <v>817</v>
      </c>
      <c r="F471" s="130" t="s">
        <v>817</v>
      </c>
    </row>
    <row r="472" spans="1:6">
      <c r="A472">
        <v>900249</v>
      </c>
      <c r="B472" s="2">
        <v>90249</v>
      </c>
      <c r="C472" t="s">
        <v>816</v>
      </c>
      <c r="D472" s="130" t="s">
        <v>1355</v>
      </c>
      <c r="E472" s="130" t="s">
        <v>817</v>
      </c>
      <c r="F472" s="130" t="s">
        <v>817</v>
      </c>
    </row>
    <row r="473" spans="1:6">
      <c r="A473">
        <v>900250</v>
      </c>
      <c r="B473" s="2">
        <v>90250</v>
      </c>
      <c r="C473" t="s">
        <v>816</v>
      </c>
      <c r="D473" s="130" t="s">
        <v>1356</v>
      </c>
      <c r="E473" s="130" t="s">
        <v>817</v>
      </c>
      <c r="F473" s="130" t="s">
        <v>817</v>
      </c>
    </row>
    <row r="474" spans="1:6">
      <c r="A474">
        <v>900251</v>
      </c>
      <c r="B474" s="2">
        <v>90251</v>
      </c>
      <c r="C474" t="s">
        <v>816</v>
      </c>
      <c r="D474" s="130" t="s">
        <v>1357</v>
      </c>
      <c r="E474" s="130" t="s">
        <v>817</v>
      </c>
      <c r="F474" s="130" t="s">
        <v>817</v>
      </c>
    </row>
    <row r="475" spans="1:6">
      <c r="A475">
        <v>900252</v>
      </c>
      <c r="B475" s="2">
        <v>90252</v>
      </c>
      <c r="C475" t="s">
        <v>816</v>
      </c>
      <c r="D475" s="130" t="s">
        <v>1358</v>
      </c>
      <c r="E475" s="130" t="s">
        <v>817</v>
      </c>
      <c r="F475" s="130" t="s">
        <v>817</v>
      </c>
    </row>
    <row r="476" spans="1:6">
      <c r="A476">
        <v>900253</v>
      </c>
      <c r="B476" s="2">
        <v>90253</v>
      </c>
      <c r="C476" t="s">
        <v>816</v>
      </c>
      <c r="D476" s="130" t="s">
        <v>1359</v>
      </c>
      <c r="E476" s="130" t="s">
        <v>817</v>
      </c>
      <c r="F476" s="130" t="s">
        <v>817</v>
      </c>
    </row>
    <row r="477" spans="1:6">
      <c r="A477">
        <v>900254</v>
      </c>
      <c r="B477" s="2">
        <v>90254</v>
      </c>
      <c r="C477" t="s">
        <v>816</v>
      </c>
      <c r="D477" s="130" t="s">
        <v>1360</v>
      </c>
      <c r="E477" s="130" t="s">
        <v>817</v>
      </c>
      <c r="F477" s="130" t="s">
        <v>817</v>
      </c>
    </row>
    <row r="478" spans="1:6">
      <c r="A478">
        <v>900255</v>
      </c>
      <c r="B478" s="2">
        <v>90255</v>
      </c>
      <c r="C478" t="s">
        <v>816</v>
      </c>
      <c r="D478" s="130" t="s">
        <v>1361</v>
      </c>
      <c r="E478" s="130" t="s">
        <v>817</v>
      </c>
      <c r="F478" s="130" t="s">
        <v>817</v>
      </c>
    </row>
    <row r="479" spans="1:6">
      <c r="A479">
        <v>900256</v>
      </c>
      <c r="B479" s="2">
        <v>90256</v>
      </c>
      <c r="C479" t="s">
        <v>816</v>
      </c>
      <c r="D479" s="130" t="s">
        <v>1362</v>
      </c>
      <c r="E479" s="130" t="s">
        <v>817</v>
      </c>
      <c r="F479" s="130" t="s">
        <v>817</v>
      </c>
    </row>
    <row r="480" spans="1:6">
      <c r="A480">
        <v>900257</v>
      </c>
      <c r="B480" s="2">
        <v>90257</v>
      </c>
      <c r="C480" t="s">
        <v>816</v>
      </c>
      <c r="D480" s="130" t="s">
        <v>1363</v>
      </c>
      <c r="E480" s="130" t="s">
        <v>817</v>
      </c>
      <c r="F480" s="130" t="s">
        <v>817</v>
      </c>
    </row>
    <row r="481" spans="1:6">
      <c r="A481">
        <v>900258</v>
      </c>
      <c r="B481" s="2">
        <v>90258</v>
      </c>
      <c r="C481" t="s">
        <v>816</v>
      </c>
      <c r="D481" s="130" t="s">
        <v>1364</v>
      </c>
      <c r="E481" s="130" t="s">
        <v>817</v>
      </c>
      <c r="F481" s="130" t="s">
        <v>817</v>
      </c>
    </row>
    <row r="482" spans="1:6">
      <c r="A482">
        <v>900259</v>
      </c>
      <c r="B482" s="2">
        <v>90259</v>
      </c>
      <c r="C482" t="s">
        <v>816</v>
      </c>
      <c r="D482" s="130" t="s">
        <v>1365</v>
      </c>
      <c r="E482" s="130" t="s">
        <v>817</v>
      </c>
      <c r="F482" s="130" t="s">
        <v>817</v>
      </c>
    </row>
    <row r="483" spans="1:6">
      <c r="A483">
        <v>900260</v>
      </c>
      <c r="B483" s="2">
        <v>90260</v>
      </c>
      <c r="C483" t="s">
        <v>816</v>
      </c>
      <c r="D483" s="130" t="s">
        <v>1366</v>
      </c>
      <c r="E483" s="130" t="s">
        <v>817</v>
      </c>
      <c r="F483" s="130" t="s">
        <v>817</v>
      </c>
    </row>
    <row r="484" spans="1:6">
      <c r="A484">
        <v>900261</v>
      </c>
      <c r="B484" s="2">
        <v>90261</v>
      </c>
      <c r="C484" t="s">
        <v>816</v>
      </c>
      <c r="D484" s="130" t="s">
        <v>1367</v>
      </c>
      <c r="E484" s="130" t="s">
        <v>817</v>
      </c>
      <c r="F484" s="130" t="s">
        <v>817</v>
      </c>
    </row>
    <row r="485" spans="1:6">
      <c r="A485">
        <v>900262</v>
      </c>
      <c r="B485" s="2">
        <v>90262</v>
      </c>
      <c r="C485" t="s">
        <v>816</v>
      </c>
      <c r="D485" s="130" t="s">
        <v>1368</v>
      </c>
      <c r="E485" s="130" t="s">
        <v>817</v>
      </c>
      <c r="F485" s="130" t="s">
        <v>817</v>
      </c>
    </row>
    <row r="486" spans="1:6">
      <c r="A486">
        <v>900263</v>
      </c>
      <c r="B486" s="2">
        <v>90263</v>
      </c>
      <c r="C486" t="s">
        <v>816</v>
      </c>
      <c r="D486" s="130" t="s">
        <v>1369</v>
      </c>
      <c r="E486" s="130" t="s">
        <v>817</v>
      </c>
      <c r="F486" s="130" t="s">
        <v>817</v>
      </c>
    </row>
    <row r="487" spans="1:6">
      <c r="A487">
        <v>900264</v>
      </c>
      <c r="B487" s="2">
        <v>90264</v>
      </c>
      <c r="C487" t="s">
        <v>816</v>
      </c>
      <c r="D487" s="130" t="s">
        <v>1370</v>
      </c>
      <c r="E487" s="130" t="s">
        <v>817</v>
      </c>
      <c r="F487" s="130" t="s">
        <v>817</v>
      </c>
    </row>
    <row r="488" spans="1:6">
      <c r="A488">
        <v>900265</v>
      </c>
      <c r="B488" s="2">
        <v>90265</v>
      </c>
      <c r="C488" t="s">
        <v>816</v>
      </c>
      <c r="D488" s="130" t="s">
        <v>1371</v>
      </c>
      <c r="E488" s="130" t="s">
        <v>817</v>
      </c>
      <c r="F488" s="130" t="s">
        <v>817</v>
      </c>
    </row>
    <row r="489" spans="1:6">
      <c r="A489">
        <v>900266</v>
      </c>
      <c r="B489" s="2">
        <v>90266</v>
      </c>
      <c r="C489" t="s">
        <v>816</v>
      </c>
      <c r="D489" s="130" t="s">
        <v>1372</v>
      </c>
      <c r="E489" s="130" t="s">
        <v>817</v>
      </c>
      <c r="F489" s="130" t="s">
        <v>817</v>
      </c>
    </row>
    <row r="490" spans="1:6">
      <c r="A490">
        <v>900267</v>
      </c>
      <c r="B490" s="2">
        <v>90267</v>
      </c>
      <c r="C490" t="s">
        <v>816</v>
      </c>
      <c r="D490" s="130" t="s">
        <v>1373</v>
      </c>
      <c r="E490" s="130" t="s">
        <v>817</v>
      </c>
      <c r="F490" s="130" t="s">
        <v>817</v>
      </c>
    </row>
    <row r="491" spans="1:6">
      <c r="A491">
        <v>900268</v>
      </c>
      <c r="B491" s="2">
        <v>90268</v>
      </c>
      <c r="C491" t="s">
        <v>816</v>
      </c>
      <c r="D491" s="130" t="s">
        <v>1374</v>
      </c>
      <c r="E491" s="130" t="s">
        <v>817</v>
      </c>
      <c r="F491" s="130" t="s">
        <v>817</v>
      </c>
    </row>
    <row r="492" spans="1:6">
      <c r="A492">
        <v>900269</v>
      </c>
      <c r="B492" s="2">
        <v>90269</v>
      </c>
      <c r="C492" t="s">
        <v>816</v>
      </c>
      <c r="D492" s="130" t="s">
        <v>1375</v>
      </c>
      <c r="E492" s="130" t="s">
        <v>817</v>
      </c>
      <c r="F492" s="130" t="s">
        <v>817</v>
      </c>
    </row>
    <row r="493" spans="1:6">
      <c r="A493">
        <v>900270</v>
      </c>
      <c r="B493" s="2">
        <v>90270</v>
      </c>
      <c r="C493" t="s">
        <v>816</v>
      </c>
      <c r="D493" s="130" t="s">
        <v>1376</v>
      </c>
      <c r="E493" s="130" t="s">
        <v>817</v>
      </c>
      <c r="F493" s="130" t="s">
        <v>817</v>
      </c>
    </row>
    <row r="494" spans="1:6">
      <c r="A494">
        <v>900271</v>
      </c>
      <c r="B494" s="2">
        <v>90271</v>
      </c>
      <c r="C494" t="s">
        <v>816</v>
      </c>
      <c r="D494" s="130" t="s">
        <v>1377</v>
      </c>
      <c r="E494" s="130" t="s">
        <v>817</v>
      </c>
      <c r="F494" s="130" t="s">
        <v>817</v>
      </c>
    </row>
    <row r="495" spans="1:6">
      <c r="A495">
        <v>900272</v>
      </c>
      <c r="B495" s="2">
        <v>90272</v>
      </c>
      <c r="C495" t="s">
        <v>816</v>
      </c>
      <c r="D495" s="130" t="s">
        <v>1378</v>
      </c>
      <c r="E495" s="130" t="s">
        <v>817</v>
      </c>
      <c r="F495" s="130" t="s">
        <v>817</v>
      </c>
    </row>
    <row r="496" spans="1:6">
      <c r="A496">
        <v>900273</v>
      </c>
      <c r="B496" s="2">
        <v>90273</v>
      </c>
      <c r="C496" t="s">
        <v>816</v>
      </c>
      <c r="D496" s="130" t="s">
        <v>1379</v>
      </c>
      <c r="E496" s="130" t="s">
        <v>817</v>
      </c>
      <c r="F496" s="130" t="s">
        <v>817</v>
      </c>
    </row>
    <row r="497" spans="1:6">
      <c r="A497">
        <v>900274</v>
      </c>
      <c r="B497" s="2">
        <v>90274</v>
      </c>
      <c r="C497" t="s">
        <v>816</v>
      </c>
      <c r="D497" s="130" t="s">
        <v>1380</v>
      </c>
      <c r="E497" s="130" t="s">
        <v>817</v>
      </c>
      <c r="F497" s="130" t="s">
        <v>817</v>
      </c>
    </row>
    <row r="498" spans="1:6">
      <c r="A498">
        <v>900275</v>
      </c>
      <c r="B498" s="2">
        <v>90275</v>
      </c>
      <c r="C498" t="s">
        <v>816</v>
      </c>
      <c r="D498" s="130" t="s">
        <v>1381</v>
      </c>
      <c r="E498" s="130" t="s">
        <v>817</v>
      </c>
      <c r="F498" s="130" t="s">
        <v>817</v>
      </c>
    </row>
    <row r="499" spans="1:6">
      <c r="A499">
        <v>900276</v>
      </c>
      <c r="B499" s="2">
        <v>90276</v>
      </c>
      <c r="C499" t="s">
        <v>816</v>
      </c>
      <c r="D499" s="130" t="s">
        <v>1382</v>
      </c>
      <c r="E499" s="130" t="s">
        <v>817</v>
      </c>
      <c r="F499" s="130" t="s">
        <v>817</v>
      </c>
    </row>
    <row r="500" spans="1:6">
      <c r="A500">
        <v>900277</v>
      </c>
      <c r="B500" s="2">
        <v>90277</v>
      </c>
      <c r="C500" t="s">
        <v>816</v>
      </c>
      <c r="D500" s="130" t="s">
        <v>1383</v>
      </c>
      <c r="E500" s="130" t="s">
        <v>817</v>
      </c>
      <c r="F500" s="130" t="s">
        <v>817</v>
      </c>
    </row>
    <row r="501" spans="1:6">
      <c r="A501">
        <v>900278</v>
      </c>
      <c r="B501" s="2">
        <v>90278</v>
      </c>
      <c r="C501" t="s">
        <v>816</v>
      </c>
      <c r="D501" s="130" t="s">
        <v>1384</v>
      </c>
      <c r="E501" s="130" t="s">
        <v>817</v>
      </c>
      <c r="F501" s="130" t="s">
        <v>817</v>
      </c>
    </row>
    <row r="502" spans="1:6">
      <c r="A502">
        <v>900279</v>
      </c>
      <c r="B502" s="2">
        <v>90279</v>
      </c>
      <c r="C502" t="s">
        <v>816</v>
      </c>
      <c r="D502" s="130" t="s">
        <v>1385</v>
      </c>
      <c r="E502" s="130" t="s">
        <v>817</v>
      </c>
      <c r="F502" s="130" t="s">
        <v>817</v>
      </c>
    </row>
    <row r="503" spans="1:6">
      <c r="A503">
        <v>900280</v>
      </c>
      <c r="B503" s="2">
        <v>90280</v>
      </c>
      <c r="C503" t="s">
        <v>816</v>
      </c>
      <c r="D503" s="130" t="s">
        <v>1386</v>
      </c>
      <c r="E503" s="130" t="s">
        <v>817</v>
      </c>
      <c r="F503" s="130" t="s">
        <v>817</v>
      </c>
    </row>
    <row r="504" spans="1:6">
      <c r="A504">
        <v>900281</v>
      </c>
      <c r="B504" s="2">
        <v>90281</v>
      </c>
      <c r="C504" t="s">
        <v>816</v>
      </c>
      <c r="D504" s="130" t="s">
        <v>1387</v>
      </c>
      <c r="E504" s="130" t="s">
        <v>817</v>
      </c>
      <c r="F504" s="130" t="s">
        <v>817</v>
      </c>
    </row>
    <row r="505" spans="1:6">
      <c r="A505">
        <v>900282</v>
      </c>
      <c r="B505" s="2">
        <v>90282</v>
      </c>
      <c r="C505" t="s">
        <v>816</v>
      </c>
      <c r="D505" s="130" t="s">
        <v>1388</v>
      </c>
      <c r="E505" s="130" t="s">
        <v>817</v>
      </c>
      <c r="F505" s="130" t="s">
        <v>817</v>
      </c>
    </row>
    <row r="506" spans="1:6">
      <c r="A506">
        <v>900283</v>
      </c>
      <c r="B506" s="2">
        <v>90283</v>
      </c>
      <c r="C506" t="s">
        <v>816</v>
      </c>
      <c r="D506" s="130" t="s">
        <v>1389</v>
      </c>
      <c r="E506" s="130" t="s">
        <v>817</v>
      </c>
      <c r="F506" s="130" t="s">
        <v>817</v>
      </c>
    </row>
    <row r="507" spans="1:6">
      <c r="A507">
        <v>900284</v>
      </c>
      <c r="B507" s="2">
        <v>90284</v>
      </c>
      <c r="C507" t="s">
        <v>816</v>
      </c>
      <c r="D507" s="130" t="s">
        <v>1390</v>
      </c>
      <c r="E507" s="130" t="s">
        <v>817</v>
      </c>
      <c r="F507" s="130" t="s">
        <v>817</v>
      </c>
    </row>
    <row r="508" spans="1:6">
      <c r="A508">
        <v>900285</v>
      </c>
      <c r="B508" s="2">
        <v>90285</v>
      </c>
      <c r="C508" t="s">
        <v>816</v>
      </c>
      <c r="D508" s="130" t="s">
        <v>1391</v>
      </c>
      <c r="E508" s="130" t="s">
        <v>817</v>
      </c>
      <c r="F508" s="130" t="s">
        <v>817</v>
      </c>
    </row>
    <row r="509" spans="1:6">
      <c r="A509">
        <v>900286</v>
      </c>
      <c r="B509" s="2">
        <v>90286</v>
      </c>
      <c r="C509" t="s">
        <v>816</v>
      </c>
      <c r="D509" s="130" t="s">
        <v>1392</v>
      </c>
      <c r="E509" s="130" t="s">
        <v>817</v>
      </c>
      <c r="F509" s="130" t="s">
        <v>817</v>
      </c>
    </row>
    <row r="510" spans="1:6">
      <c r="A510">
        <v>900287</v>
      </c>
      <c r="B510" s="2">
        <v>90287</v>
      </c>
      <c r="C510" t="s">
        <v>816</v>
      </c>
      <c r="D510" s="130" t="s">
        <v>1393</v>
      </c>
      <c r="E510" s="130" t="s">
        <v>817</v>
      </c>
      <c r="F510" s="130" t="s">
        <v>817</v>
      </c>
    </row>
    <row r="511" spans="1:6">
      <c r="A511">
        <v>900288</v>
      </c>
      <c r="B511" s="2">
        <v>90288</v>
      </c>
      <c r="C511" t="s">
        <v>816</v>
      </c>
      <c r="D511" s="130" t="s">
        <v>1394</v>
      </c>
      <c r="E511" s="130" t="s">
        <v>817</v>
      </c>
      <c r="F511" s="130" t="s">
        <v>817</v>
      </c>
    </row>
    <row r="512" spans="1:6">
      <c r="A512">
        <v>900289</v>
      </c>
      <c r="B512" s="2">
        <v>90289</v>
      </c>
      <c r="C512" t="s">
        <v>816</v>
      </c>
      <c r="D512" s="130" t="s">
        <v>1395</v>
      </c>
      <c r="E512" s="130" t="s">
        <v>817</v>
      </c>
      <c r="F512" s="130" t="s">
        <v>817</v>
      </c>
    </row>
    <row r="513" spans="1:6">
      <c r="A513">
        <v>900290</v>
      </c>
      <c r="B513" s="2">
        <v>90290</v>
      </c>
      <c r="C513" t="s">
        <v>816</v>
      </c>
      <c r="D513" s="130" t="s">
        <v>1396</v>
      </c>
      <c r="E513" s="130" t="s">
        <v>817</v>
      </c>
      <c r="F513" s="130" t="s">
        <v>817</v>
      </c>
    </row>
    <row r="514" spans="1:6">
      <c r="A514">
        <v>900291</v>
      </c>
      <c r="B514" s="2">
        <v>90291</v>
      </c>
      <c r="C514" t="s">
        <v>816</v>
      </c>
      <c r="D514" s="130" t="s">
        <v>1397</v>
      </c>
      <c r="E514" s="130" t="s">
        <v>817</v>
      </c>
      <c r="F514" s="130" t="s">
        <v>817</v>
      </c>
    </row>
    <row r="515" spans="1:6">
      <c r="A515">
        <v>900292</v>
      </c>
      <c r="B515" s="2">
        <v>90292</v>
      </c>
      <c r="C515" t="s">
        <v>816</v>
      </c>
      <c r="D515" s="130" t="s">
        <v>1398</v>
      </c>
      <c r="E515" s="130" t="s">
        <v>817</v>
      </c>
      <c r="F515" s="130" t="s">
        <v>817</v>
      </c>
    </row>
    <row r="516" spans="1:6">
      <c r="A516">
        <v>900293</v>
      </c>
      <c r="B516" s="2">
        <v>90293</v>
      </c>
      <c r="C516" t="s">
        <v>816</v>
      </c>
      <c r="D516" s="130" t="s">
        <v>1399</v>
      </c>
      <c r="E516" s="130" t="s">
        <v>817</v>
      </c>
      <c r="F516" s="130" t="s">
        <v>817</v>
      </c>
    </row>
    <row r="517" spans="1:6">
      <c r="A517">
        <v>900294</v>
      </c>
      <c r="B517" s="2">
        <v>90294</v>
      </c>
      <c r="C517" t="s">
        <v>816</v>
      </c>
      <c r="D517" s="130" t="s">
        <v>1400</v>
      </c>
      <c r="E517" s="130" t="s">
        <v>817</v>
      </c>
      <c r="F517" s="130" t="s">
        <v>817</v>
      </c>
    </row>
    <row r="518" spans="1:6">
      <c r="A518">
        <v>900295</v>
      </c>
      <c r="B518" s="2">
        <v>90295</v>
      </c>
      <c r="C518" t="s">
        <v>816</v>
      </c>
      <c r="D518" s="130" t="s">
        <v>1401</v>
      </c>
      <c r="E518" s="130" t="s">
        <v>817</v>
      </c>
      <c r="F518" s="130" t="s">
        <v>817</v>
      </c>
    </row>
    <row r="519" spans="1:6">
      <c r="A519">
        <v>900296</v>
      </c>
      <c r="B519" s="2">
        <v>90296</v>
      </c>
      <c r="C519" t="s">
        <v>816</v>
      </c>
      <c r="D519" s="130" t="s">
        <v>1402</v>
      </c>
      <c r="E519" s="130" t="s">
        <v>817</v>
      </c>
      <c r="F519" s="130" t="s">
        <v>817</v>
      </c>
    </row>
    <row r="520" spans="1:6">
      <c r="A520">
        <v>900297</v>
      </c>
      <c r="B520" s="2">
        <v>90297</v>
      </c>
      <c r="C520" t="s">
        <v>816</v>
      </c>
      <c r="D520" s="130" t="s">
        <v>1403</v>
      </c>
      <c r="E520" s="130" t="s">
        <v>817</v>
      </c>
      <c r="F520" s="130" t="s">
        <v>817</v>
      </c>
    </row>
    <row r="521" spans="1:6">
      <c r="A521">
        <v>900298</v>
      </c>
      <c r="B521" s="2">
        <v>90298</v>
      </c>
      <c r="C521" t="s">
        <v>816</v>
      </c>
      <c r="D521" s="130" t="s">
        <v>1404</v>
      </c>
      <c r="E521" s="130" t="s">
        <v>817</v>
      </c>
      <c r="F521" s="130" t="s">
        <v>817</v>
      </c>
    </row>
    <row r="522" spans="1:6">
      <c r="A522">
        <v>900299</v>
      </c>
      <c r="B522" s="2">
        <v>90299</v>
      </c>
      <c r="C522" t="s">
        <v>816</v>
      </c>
      <c r="D522" s="130" t="s">
        <v>1405</v>
      </c>
      <c r="E522" s="130" t="s">
        <v>817</v>
      </c>
      <c r="F522" s="130" t="s">
        <v>817</v>
      </c>
    </row>
    <row r="523" spans="1:6">
      <c r="A523">
        <v>900300</v>
      </c>
      <c r="B523" s="2">
        <v>90300</v>
      </c>
      <c r="C523" t="s">
        <v>816</v>
      </c>
      <c r="D523" s="130" t="s">
        <v>1406</v>
      </c>
      <c r="E523" s="130" t="s">
        <v>817</v>
      </c>
      <c r="F523" s="130" t="s">
        <v>817</v>
      </c>
    </row>
    <row r="524" spans="1:6">
      <c r="A524">
        <v>900301</v>
      </c>
      <c r="B524" s="2">
        <v>90301</v>
      </c>
      <c r="C524" t="s">
        <v>816</v>
      </c>
      <c r="D524" s="130" t="s">
        <v>1407</v>
      </c>
      <c r="E524" s="130" t="s">
        <v>817</v>
      </c>
      <c r="F524" s="130" t="s">
        <v>817</v>
      </c>
    </row>
    <row r="525" spans="1:6">
      <c r="A525">
        <v>900302</v>
      </c>
      <c r="B525" s="2">
        <v>90302</v>
      </c>
      <c r="C525" t="s">
        <v>816</v>
      </c>
      <c r="D525" s="130" t="s">
        <v>1408</v>
      </c>
      <c r="E525" s="130" t="s">
        <v>817</v>
      </c>
      <c r="F525" s="130" t="s">
        <v>817</v>
      </c>
    </row>
    <row r="526" spans="1:6">
      <c r="A526">
        <v>900303</v>
      </c>
      <c r="B526" s="2">
        <v>90303</v>
      </c>
      <c r="C526" t="s">
        <v>816</v>
      </c>
      <c r="D526" s="130" t="s">
        <v>1409</v>
      </c>
      <c r="E526" s="130" t="s">
        <v>817</v>
      </c>
      <c r="F526" s="130" t="s">
        <v>817</v>
      </c>
    </row>
    <row r="527" spans="1:6">
      <c r="A527">
        <v>900304</v>
      </c>
      <c r="B527" s="2">
        <v>90304</v>
      </c>
      <c r="C527" t="s">
        <v>816</v>
      </c>
      <c r="D527" s="130" t="s">
        <v>1410</v>
      </c>
      <c r="E527" s="130" t="s">
        <v>817</v>
      </c>
      <c r="F527" s="130" t="s">
        <v>817</v>
      </c>
    </row>
    <row r="528" spans="1:6">
      <c r="A528">
        <v>900305</v>
      </c>
      <c r="B528" s="2">
        <v>90305</v>
      </c>
      <c r="C528" t="s">
        <v>816</v>
      </c>
      <c r="D528" s="130" t="s">
        <v>1411</v>
      </c>
      <c r="E528" s="130" t="s">
        <v>817</v>
      </c>
      <c r="F528" s="130" t="s">
        <v>817</v>
      </c>
    </row>
    <row r="529" spans="1:6">
      <c r="A529">
        <v>900306</v>
      </c>
      <c r="B529" s="2">
        <v>90306</v>
      </c>
      <c r="C529" t="s">
        <v>816</v>
      </c>
      <c r="D529" s="130" t="s">
        <v>1412</v>
      </c>
      <c r="E529" s="130" t="s">
        <v>817</v>
      </c>
      <c r="F529" s="130" t="s">
        <v>817</v>
      </c>
    </row>
    <row r="530" spans="1:6">
      <c r="A530">
        <v>900307</v>
      </c>
      <c r="B530" s="2">
        <v>90307</v>
      </c>
      <c r="C530" t="s">
        <v>816</v>
      </c>
      <c r="D530" s="130" t="s">
        <v>1413</v>
      </c>
      <c r="E530" s="130" t="s">
        <v>817</v>
      </c>
      <c r="F530" s="130" t="s">
        <v>817</v>
      </c>
    </row>
    <row r="531" spans="1:6">
      <c r="A531">
        <v>900308</v>
      </c>
      <c r="B531" s="2">
        <v>90308</v>
      </c>
      <c r="C531" t="s">
        <v>816</v>
      </c>
      <c r="D531" s="130" t="s">
        <v>1414</v>
      </c>
      <c r="E531" s="130" t="s">
        <v>817</v>
      </c>
      <c r="F531" s="130" t="s">
        <v>817</v>
      </c>
    </row>
    <row r="532" spans="1:6">
      <c r="A532">
        <v>900309</v>
      </c>
      <c r="B532" s="2">
        <v>90309</v>
      </c>
      <c r="C532" t="s">
        <v>816</v>
      </c>
      <c r="D532" s="130" t="s">
        <v>1415</v>
      </c>
      <c r="E532" s="130" t="s">
        <v>817</v>
      </c>
      <c r="F532" s="130" t="s">
        <v>817</v>
      </c>
    </row>
    <row r="533" spans="1:6">
      <c r="A533">
        <v>900310</v>
      </c>
      <c r="B533" s="2">
        <v>90310</v>
      </c>
      <c r="C533" t="s">
        <v>816</v>
      </c>
      <c r="D533" s="130" t="s">
        <v>1416</v>
      </c>
      <c r="E533" s="130" t="s">
        <v>817</v>
      </c>
      <c r="F533" s="130" t="s">
        <v>817</v>
      </c>
    </row>
    <row r="534" spans="1:6">
      <c r="A534">
        <v>900311</v>
      </c>
      <c r="B534" s="2">
        <v>90311</v>
      </c>
      <c r="C534" t="s">
        <v>816</v>
      </c>
      <c r="D534" s="130" t="s">
        <v>1417</v>
      </c>
      <c r="E534" s="130" t="s">
        <v>817</v>
      </c>
      <c r="F534" s="130" t="s">
        <v>817</v>
      </c>
    </row>
    <row r="535" spans="1:6">
      <c r="A535">
        <v>900312</v>
      </c>
      <c r="B535" s="2">
        <v>90312</v>
      </c>
      <c r="C535" t="s">
        <v>816</v>
      </c>
      <c r="D535" s="130" t="s">
        <v>1418</v>
      </c>
      <c r="E535" s="130" t="s">
        <v>817</v>
      </c>
      <c r="F535" s="130" t="s">
        <v>817</v>
      </c>
    </row>
    <row r="536" spans="1:6">
      <c r="A536">
        <v>900313</v>
      </c>
      <c r="B536" s="2">
        <v>90313</v>
      </c>
      <c r="C536" t="s">
        <v>816</v>
      </c>
      <c r="D536" s="130" t="s">
        <v>1419</v>
      </c>
      <c r="E536" s="130" t="s">
        <v>817</v>
      </c>
      <c r="F536" s="130" t="s">
        <v>817</v>
      </c>
    </row>
    <row r="537" spans="1:6">
      <c r="A537">
        <v>900314</v>
      </c>
      <c r="B537" s="2">
        <v>90314</v>
      </c>
      <c r="C537" t="s">
        <v>816</v>
      </c>
      <c r="D537" s="130" t="s">
        <v>1420</v>
      </c>
      <c r="E537" s="130" t="s">
        <v>817</v>
      </c>
      <c r="F537" s="130" t="s">
        <v>817</v>
      </c>
    </row>
    <row r="538" spans="1:6">
      <c r="A538">
        <v>900315</v>
      </c>
      <c r="B538" s="2">
        <v>90315</v>
      </c>
      <c r="C538" t="s">
        <v>816</v>
      </c>
      <c r="D538" s="130" t="s">
        <v>1421</v>
      </c>
      <c r="E538" s="130" t="s">
        <v>817</v>
      </c>
      <c r="F538" s="130" t="s">
        <v>817</v>
      </c>
    </row>
    <row r="539" spans="1:6">
      <c r="A539">
        <v>900316</v>
      </c>
      <c r="B539" s="2">
        <v>90316</v>
      </c>
      <c r="C539" t="s">
        <v>816</v>
      </c>
      <c r="D539" s="130" t="s">
        <v>1422</v>
      </c>
      <c r="E539" s="130" t="s">
        <v>817</v>
      </c>
      <c r="F539" s="130" t="s">
        <v>817</v>
      </c>
    </row>
    <row r="540" spans="1:6">
      <c r="A540">
        <v>900317</v>
      </c>
      <c r="B540" s="2">
        <v>90317</v>
      </c>
      <c r="C540" t="s">
        <v>816</v>
      </c>
      <c r="D540" s="130" t="s">
        <v>1423</v>
      </c>
      <c r="E540" s="130" t="s">
        <v>817</v>
      </c>
      <c r="F540" s="130" t="s">
        <v>817</v>
      </c>
    </row>
    <row r="541" spans="1:6">
      <c r="A541">
        <v>900318</v>
      </c>
      <c r="B541" s="2">
        <v>90318</v>
      </c>
      <c r="C541" t="s">
        <v>816</v>
      </c>
      <c r="D541" s="130" t="s">
        <v>1424</v>
      </c>
      <c r="E541" s="130" t="s">
        <v>817</v>
      </c>
      <c r="F541" s="130" t="s">
        <v>817</v>
      </c>
    </row>
    <row r="542" spans="1:6">
      <c r="A542">
        <v>900319</v>
      </c>
      <c r="B542" s="2">
        <v>90319</v>
      </c>
      <c r="C542" t="s">
        <v>816</v>
      </c>
      <c r="D542" s="130" t="s">
        <v>1425</v>
      </c>
      <c r="E542" s="130" t="s">
        <v>817</v>
      </c>
      <c r="F542" s="130" t="s">
        <v>817</v>
      </c>
    </row>
    <row r="543" spans="1:6">
      <c r="A543">
        <v>900320</v>
      </c>
      <c r="B543" s="2">
        <v>90320</v>
      </c>
      <c r="C543" t="s">
        <v>816</v>
      </c>
      <c r="D543" s="130" t="s">
        <v>1426</v>
      </c>
      <c r="E543" s="130" t="s">
        <v>817</v>
      </c>
      <c r="F543" s="130" t="s">
        <v>817</v>
      </c>
    </row>
    <row r="544" spans="1:6">
      <c r="A544">
        <v>900321</v>
      </c>
      <c r="B544" s="2">
        <v>90321</v>
      </c>
      <c r="C544" t="s">
        <v>816</v>
      </c>
      <c r="D544" s="130" t="s">
        <v>1427</v>
      </c>
      <c r="E544" s="130" t="s">
        <v>817</v>
      </c>
      <c r="F544" s="130" t="s">
        <v>817</v>
      </c>
    </row>
    <row r="545" spans="1:6">
      <c r="A545">
        <v>900322</v>
      </c>
      <c r="B545" s="2">
        <v>90322</v>
      </c>
      <c r="C545" t="s">
        <v>816</v>
      </c>
      <c r="D545" s="130" t="s">
        <v>1428</v>
      </c>
      <c r="E545" s="130" t="s">
        <v>817</v>
      </c>
      <c r="F545" s="130" t="s">
        <v>817</v>
      </c>
    </row>
    <row r="546" spans="1:6">
      <c r="A546">
        <v>900323</v>
      </c>
      <c r="B546" s="2">
        <v>90323</v>
      </c>
      <c r="C546" t="s">
        <v>816</v>
      </c>
      <c r="D546" s="130" t="s">
        <v>1429</v>
      </c>
      <c r="E546" s="130" t="s">
        <v>817</v>
      </c>
      <c r="F546" s="130" t="s">
        <v>817</v>
      </c>
    </row>
    <row r="547" spans="1:6">
      <c r="A547">
        <v>900324</v>
      </c>
      <c r="B547" s="2">
        <v>90324</v>
      </c>
      <c r="C547" t="s">
        <v>816</v>
      </c>
      <c r="D547" s="130" t="s">
        <v>1430</v>
      </c>
      <c r="E547" s="130" t="s">
        <v>817</v>
      </c>
      <c r="F547" s="130" t="s">
        <v>817</v>
      </c>
    </row>
    <row r="548" spans="1:6">
      <c r="A548">
        <v>900325</v>
      </c>
      <c r="B548" s="2">
        <v>90325</v>
      </c>
      <c r="C548" t="s">
        <v>816</v>
      </c>
      <c r="D548" s="130" t="s">
        <v>1431</v>
      </c>
      <c r="E548" s="130" t="s">
        <v>817</v>
      </c>
      <c r="F548" s="130" t="s">
        <v>817</v>
      </c>
    </row>
    <row r="549" spans="1:6">
      <c r="A549">
        <v>900326</v>
      </c>
      <c r="B549" s="2">
        <v>90326</v>
      </c>
      <c r="C549" t="s">
        <v>816</v>
      </c>
      <c r="D549" s="130" t="s">
        <v>1432</v>
      </c>
      <c r="E549" s="130" t="s">
        <v>817</v>
      </c>
      <c r="F549" s="130" t="s">
        <v>817</v>
      </c>
    </row>
    <row r="550" spans="1:6">
      <c r="A550">
        <v>900327</v>
      </c>
      <c r="B550" s="2">
        <v>90327</v>
      </c>
      <c r="C550" t="s">
        <v>816</v>
      </c>
      <c r="D550" s="130" t="s">
        <v>1433</v>
      </c>
      <c r="E550" s="130" t="s">
        <v>817</v>
      </c>
      <c r="F550" s="130" t="s">
        <v>817</v>
      </c>
    </row>
    <row r="551" spans="1:6">
      <c r="A551">
        <v>900328</v>
      </c>
      <c r="B551" s="2">
        <v>90328</v>
      </c>
      <c r="C551" t="s">
        <v>816</v>
      </c>
      <c r="D551" s="130" t="s">
        <v>1434</v>
      </c>
      <c r="E551" s="130" t="s">
        <v>817</v>
      </c>
      <c r="F551" s="130" t="s">
        <v>817</v>
      </c>
    </row>
    <row r="552" spans="1:6">
      <c r="A552">
        <v>900329</v>
      </c>
      <c r="B552" s="2">
        <v>90329</v>
      </c>
      <c r="C552" t="s">
        <v>816</v>
      </c>
      <c r="D552" s="130" t="s">
        <v>1435</v>
      </c>
      <c r="E552" s="130" t="s">
        <v>817</v>
      </c>
      <c r="F552" s="130" t="s">
        <v>817</v>
      </c>
    </row>
    <row r="553" spans="1:6">
      <c r="A553">
        <v>900330</v>
      </c>
      <c r="B553" s="2">
        <v>90330</v>
      </c>
      <c r="C553" t="s">
        <v>816</v>
      </c>
      <c r="D553" s="130" t="s">
        <v>1436</v>
      </c>
      <c r="E553" s="130" t="s">
        <v>817</v>
      </c>
      <c r="F553" s="130" t="s">
        <v>817</v>
      </c>
    </row>
    <row r="554" spans="1:6">
      <c r="A554">
        <v>900331</v>
      </c>
      <c r="B554" s="2">
        <v>90331</v>
      </c>
      <c r="C554" t="s">
        <v>816</v>
      </c>
      <c r="D554" s="130" t="s">
        <v>1437</v>
      </c>
      <c r="E554" s="130" t="s">
        <v>817</v>
      </c>
      <c r="F554" s="130" t="s">
        <v>817</v>
      </c>
    </row>
    <row r="555" spans="1:6">
      <c r="A555">
        <v>900332</v>
      </c>
      <c r="B555" s="2">
        <v>90332</v>
      </c>
      <c r="C555" t="s">
        <v>816</v>
      </c>
      <c r="D555" s="130" t="s">
        <v>1438</v>
      </c>
      <c r="E555" s="130" t="s">
        <v>817</v>
      </c>
      <c r="F555" s="130" t="s">
        <v>817</v>
      </c>
    </row>
    <row r="556" spans="1:6">
      <c r="A556">
        <v>900333</v>
      </c>
      <c r="B556" s="2">
        <v>90333</v>
      </c>
      <c r="C556" t="s">
        <v>816</v>
      </c>
      <c r="D556" s="130" t="s">
        <v>1439</v>
      </c>
      <c r="E556" s="130" t="s">
        <v>817</v>
      </c>
      <c r="F556" s="130" t="s">
        <v>817</v>
      </c>
    </row>
    <row r="557" spans="1:6">
      <c r="A557">
        <v>900334</v>
      </c>
      <c r="B557" s="2">
        <v>90334</v>
      </c>
      <c r="C557" t="s">
        <v>816</v>
      </c>
      <c r="D557" s="130" t="s">
        <v>1440</v>
      </c>
      <c r="E557" s="130" t="s">
        <v>817</v>
      </c>
      <c r="F557" s="130" t="s">
        <v>817</v>
      </c>
    </row>
    <row r="558" spans="1:6">
      <c r="A558">
        <v>900335</v>
      </c>
      <c r="B558" s="2">
        <v>90335</v>
      </c>
      <c r="C558" t="s">
        <v>816</v>
      </c>
      <c r="D558" s="130" t="s">
        <v>1441</v>
      </c>
      <c r="E558" s="130" t="s">
        <v>817</v>
      </c>
      <c r="F558" s="130" t="s">
        <v>817</v>
      </c>
    </row>
    <row r="559" spans="1:6">
      <c r="A559">
        <v>900336</v>
      </c>
      <c r="B559" s="2">
        <v>90336</v>
      </c>
      <c r="C559" t="s">
        <v>816</v>
      </c>
      <c r="D559" s="130" t="s">
        <v>1442</v>
      </c>
      <c r="E559" s="130" t="s">
        <v>817</v>
      </c>
      <c r="F559" s="130" t="s">
        <v>817</v>
      </c>
    </row>
    <row r="560" spans="1:6">
      <c r="A560">
        <v>900337</v>
      </c>
      <c r="B560" s="2">
        <v>90337</v>
      </c>
      <c r="C560" t="s">
        <v>816</v>
      </c>
      <c r="D560" s="130" t="s">
        <v>1443</v>
      </c>
      <c r="E560" s="130" t="s">
        <v>817</v>
      </c>
      <c r="F560" s="130" t="s">
        <v>817</v>
      </c>
    </row>
    <row r="561" spans="1:6">
      <c r="A561">
        <v>900338</v>
      </c>
      <c r="B561" s="2">
        <v>90338</v>
      </c>
      <c r="C561" t="s">
        <v>816</v>
      </c>
      <c r="D561" s="130" t="s">
        <v>1444</v>
      </c>
      <c r="E561" s="130" t="s">
        <v>817</v>
      </c>
      <c r="F561" s="130" t="s">
        <v>817</v>
      </c>
    </row>
    <row r="562" spans="1:6">
      <c r="A562">
        <v>900339</v>
      </c>
      <c r="B562" s="2">
        <v>90339</v>
      </c>
      <c r="C562" t="s">
        <v>816</v>
      </c>
      <c r="D562" s="130" t="s">
        <v>1445</v>
      </c>
      <c r="E562" s="130" t="s">
        <v>817</v>
      </c>
      <c r="F562" s="130" t="s">
        <v>817</v>
      </c>
    </row>
    <row r="563" spans="1:6">
      <c r="A563">
        <v>900340</v>
      </c>
      <c r="B563" s="2">
        <v>90340</v>
      </c>
      <c r="C563" t="s">
        <v>816</v>
      </c>
      <c r="D563" s="130" t="s">
        <v>1446</v>
      </c>
      <c r="E563" s="130" t="s">
        <v>817</v>
      </c>
      <c r="F563" s="130" t="s">
        <v>817</v>
      </c>
    </row>
    <row r="564" spans="1:6">
      <c r="A564">
        <v>900341</v>
      </c>
      <c r="B564" s="2">
        <v>90341</v>
      </c>
      <c r="C564" t="s">
        <v>816</v>
      </c>
      <c r="D564" s="130" t="s">
        <v>1447</v>
      </c>
      <c r="E564" s="130" t="s">
        <v>817</v>
      </c>
      <c r="F564" s="130" t="s">
        <v>817</v>
      </c>
    </row>
    <row r="565" spans="1:6">
      <c r="A565">
        <v>900342</v>
      </c>
      <c r="B565" s="2">
        <v>90342</v>
      </c>
      <c r="C565" t="s">
        <v>816</v>
      </c>
      <c r="D565" s="130" t="s">
        <v>1448</v>
      </c>
      <c r="E565" s="130" t="s">
        <v>817</v>
      </c>
      <c r="F565" s="130" t="s">
        <v>817</v>
      </c>
    </row>
    <row r="566" spans="1:6">
      <c r="A566">
        <v>900343</v>
      </c>
      <c r="B566" s="2">
        <v>90343</v>
      </c>
      <c r="C566" t="s">
        <v>816</v>
      </c>
      <c r="D566" s="130" t="s">
        <v>1449</v>
      </c>
      <c r="E566" s="130" t="s">
        <v>817</v>
      </c>
      <c r="F566" s="130" t="s">
        <v>817</v>
      </c>
    </row>
    <row r="567" spans="1:6">
      <c r="A567">
        <v>900344</v>
      </c>
      <c r="B567" s="2">
        <v>90344</v>
      </c>
      <c r="C567" t="s">
        <v>816</v>
      </c>
      <c r="D567" s="130" t="s">
        <v>1450</v>
      </c>
      <c r="E567" s="130" t="s">
        <v>817</v>
      </c>
      <c r="F567" s="130" t="s">
        <v>817</v>
      </c>
    </row>
    <row r="568" spans="1:6">
      <c r="A568">
        <v>900345</v>
      </c>
      <c r="B568" s="2">
        <v>90345</v>
      </c>
      <c r="C568" t="s">
        <v>816</v>
      </c>
      <c r="D568" s="130" t="s">
        <v>1451</v>
      </c>
      <c r="E568" s="130" t="s">
        <v>817</v>
      </c>
      <c r="F568" s="130" t="s">
        <v>817</v>
      </c>
    </row>
    <row r="569" spans="1:6">
      <c r="A569">
        <v>900346</v>
      </c>
      <c r="B569" s="2">
        <v>90346</v>
      </c>
      <c r="C569" t="s">
        <v>816</v>
      </c>
      <c r="D569" s="130" t="s">
        <v>1452</v>
      </c>
      <c r="E569" s="130" t="s">
        <v>817</v>
      </c>
      <c r="F569" s="130" t="s">
        <v>817</v>
      </c>
    </row>
    <row r="570" spans="1:6">
      <c r="A570">
        <v>900347</v>
      </c>
      <c r="B570" s="2">
        <v>90347</v>
      </c>
      <c r="C570" t="s">
        <v>816</v>
      </c>
      <c r="D570" s="130" t="s">
        <v>1453</v>
      </c>
      <c r="E570" s="130" t="s">
        <v>817</v>
      </c>
      <c r="F570" s="130" t="s">
        <v>817</v>
      </c>
    </row>
    <row r="571" spans="1:6">
      <c r="A571">
        <v>900348</v>
      </c>
      <c r="B571" s="2">
        <v>90348</v>
      </c>
      <c r="C571" t="s">
        <v>816</v>
      </c>
      <c r="D571" s="130" t="s">
        <v>1454</v>
      </c>
      <c r="E571" s="130" t="s">
        <v>817</v>
      </c>
      <c r="F571" s="130" t="s">
        <v>817</v>
      </c>
    </row>
    <row r="572" spans="1:6">
      <c r="A572">
        <v>900349</v>
      </c>
      <c r="B572" s="2">
        <v>90349</v>
      </c>
      <c r="C572" t="s">
        <v>816</v>
      </c>
      <c r="D572" s="130" t="s">
        <v>1455</v>
      </c>
      <c r="E572" s="130" t="s">
        <v>817</v>
      </c>
      <c r="F572" s="130" t="s">
        <v>817</v>
      </c>
    </row>
    <row r="573" spans="1:6">
      <c r="A573">
        <v>900350</v>
      </c>
      <c r="B573" s="2">
        <v>90350</v>
      </c>
      <c r="C573" t="s">
        <v>816</v>
      </c>
      <c r="D573" s="130" t="s">
        <v>1456</v>
      </c>
      <c r="E573" s="130" t="s">
        <v>817</v>
      </c>
      <c r="F573" s="130" t="s">
        <v>817</v>
      </c>
    </row>
    <row r="574" spans="1:6">
      <c r="A574">
        <v>900351</v>
      </c>
      <c r="B574" s="2">
        <v>90351</v>
      </c>
      <c r="C574" t="s">
        <v>816</v>
      </c>
      <c r="D574" s="130" t="s">
        <v>1457</v>
      </c>
      <c r="E574" s="130" t="s">
        <v>817</v>
      </c>
      <c r="F574" s="130" t="s">
        <v>817</v>
      </c>
    </row>
    <row r="575" spans="1:6">
      <c r="A575">
        <v>900352</v>
      </c>
      <c r="B575" s="2">
        <v>90352</v>
      </c>
      <c r="C575" t="s">
        <v>816</v>
      </c>
      <c r="D575" s="130" t="s">
        <v>1458</v>
      </c>
      <c r="E575" s="130" t="s">
        <v>817</v>
      </c>
      <c r="F575" s="130" t="s">
        <v>817</v>
      </c>
    </row>
    <row r="576" spans="1:6">
      <c r="A576">
        <v>900353</v>
      </c>
      <c r="B576" s="2">
        <v>90353</v>
      </c>
      <c r="C576" t="s">
        <v>816</v>
      </c>
      <c r="D576" s="130" t="s">
        <v>1459</v>
      </c>
      <c r="E576" s="130" t="s">
        <v>817</v>
      </c>
      <c r="F576" s="130" t="s">
        <v>817</v>
      </c>
    </row>
    <row r="577" spans="1:6">
      <c r="A577">
        <v>900354</v>
      </c>
      <c r="B577" s="2">
        <v>90354</v>
      </c>
      <c r="C577" t="s">
        <v>816</v>
      </c>
      <c r="D577" s="130" t="s">
        <v>1460</v>
      </c>
      <c r="E577" s="130" t="s">
        <v>817</v>
      </c>
      <c r="F577" s="130" t="s">
        <v>817</v>
      </c>
    </row>
    <row r="578" spans="1:6">
      <c r="A578">
        <v>900355</v>
      </c>
      <c r="B578" s="2">
        <v>90355</v>
      </c>
      <c r="C578" t="s">
        <v>816</v>
      </c>
      <c r="D578" s="130" t="s">
        <v>1461</v>
      </c>
      <c r="E578" s="130" t="s">
        <v>817</v>
      </c>
      <c r="F578" s="130" t="s">
        <v>817</v>
      </c>
    </row>
    <row r="579" spans="1:6">
      <c r="A579">
        <v>900356</v>
      </c>
      <c r="B579" s="2">
        <v>90356</v>
      </c>
      <c r="C579" t="s">
        <v>816</v>
      </c>
      <c r="D579" s="130" t="s">
        <v>1462</v>
      </c>
      <c r="E579" s="130" t="s">
        <v>817</v>
      </c>
      <c r="F579" s="130" t="s">
        <v>817</v>
      </c>
    </row>
    <row r="580" spans="1:6">
      <c r="A580">
        <v>900357</v>
      </c>
      <c r="B580" s="2">
        <v>90357</v>
      </c>
      <c r="C580" t="s">
        <v>816</v>
      </c>
      <c r="D580" s="130" t="s">
        <v>1463</v>
      </c>
      <c r="E580" s="130" t="s">
        <v>817</v>
      </c>
      <c r="F580" s="130" t="s">
        <v>817</v>
      </c>
    </row>
    <row r="581" spans="1:6">
      <c r="A581">
        <v>900358</v>
      </c>
      <c r="B581" s="2">
        <v>90358</v>
      </c>
      <c r="C581" t="s">
        <v>816</v>
      </c>
      <c r="D581" s="130" t="s">
        <v>1464</v>
      </c>
      <c r="E581" s="130" t="s">
        <v>817</v>
      </c>
      <c r="F581" s="130" t="s">
        <v>817</v>
      </c>
    </row>
    <row r="582" spans="1:6">
      <c r="A582">
        <v>900359</v>
      </c>
      <c r="B582" s="2">
        <v>90359</v>
      </c>
      <c r="C582" t="s">
        <v>816</v>
      </c>
      <c r="D582" s="130" t="s">
        <v>1465</v>
      </c>
      <c r="E582" s="130" t="s">
        <v>817</v>
      </c>
      <c r="F582" s="130" t="s">
        <v>817</v>
      </c>
    </row>
    <row r="583" spans="1:6">
      <c r="A583">
        <v>900360</v>
      </c>
      <c r="B583" s="2">
        <v>90360</v>
      </c>
      <c r="C583" t="s">
        <v>816</v>
      </c>
      <c r="D583" s="130" t="s">
        <v>1466</v>
      </c>
      <c r="E583" s="130" t="s">
        <v>817</v>
      </c>
      <c r="F583" s="130" t="s">
        <v>817</v>
      </c>
    </row>
    <row r="584" spans="1:6">
      <c r="A584">
        <v>900361</v>
      </c>
      <c r="B584" s="2">
        <v>90361</v>
      </c>
      <c r="C584" t="s">
        <v>816</v>
      </c>
      <c r="D584" s="130" t="s">
        <v>1467</v>
      </c>
      <c r="E584" s="130" t="s">
        <v>817</v>
      </c>
      <c r="F584" s="130" t="s">
        <v>817</v>
      </c>
    </row>
    <row r="585" spans="1:6">
      <c r="A585">
        <v>900362</v>
      </c>
      <c r="B585" s="2">
        <v>90362</v>
      </c>
      <c r="C585" t="s">
        <v>816</v>
      </c>
      <c r="D585" s="130" t="s">
        <v>1468</v>
      </c>
      <c r="E585" s="130" t="s">
        <v>817</v>
      </c>
      <c r="F585" s="130" t="s">
        <v>817</v>
      </c>
    </row>
    <row r="586" spans="1:6">
      <c r="A586">
        <v>900363</v>
      </c>
      <c r="B586" s="2">
        <v>90363</v>
      </c>
      <c r="C586" t="s">
        <v>816</v>
      </c>
      <c r="D586" s="130" t="s">
        <v>1469</v>
      </c>
      <c r="E586" s="130" t="s">
        <v>817</v>
      </c>
      <c r="F586" s="130" t="s">
        <v>817</v>
      </c>
    </row>
    <row r="587" spans="1:6">
      <c r="A587">
        <v>900364</v>
      </c>
      <c r="B587" s="2">
        <v>90364</v>
      </c>
      <c r="C587" t="s">
        <v>816</v>
      </c>
      <c r="D587" s="130" t="s">
        <v>1470</v>
      </c>
      <c r="E587" s="130" t="s">
        <v>817</v>
      </c>
      <c r="F587" s="130" t="s">
        <v>817</v>
      </c>
    </row>
    <row r="588" spans="1:6">
      <c r="A588">
        <v>900365</v>
      </c>
      <c r="B588" s="2">
        <v>90365</v>
      </c>
      <c r="C588" t="s">
        <v>816</v>
      </c>
      <c r="D588" s="130" t="s">
        <v>1471</v>
      </c>
      <c r="E588" s="130" t="s">
        <v>817</v>
      </c>
      <c r="F588" s="130" t="s">
        <v>817</v>
      </c>
    </row>
    <row r="589" spans="1:6">
      <c r="A589">
        <v>900366</v>
      </c>
      <c r="B589" s="2">
        <v>90366</v>
      </c>
      <c r="C589" t="s">
        <v>816</v>
      </c>
      <c r="D589" s="130" t="s">
        <v>1472</v>
      </c>
      <c r="E589" s="130" t="s">
        <v>817</v>
      </c>
      <c r="F589" s="130" t="s">
        <v>817</v>
      </c>
    </row>
    <row r="590" spans="1:6">
      <c r="A590">
        <v>900367</v>
      </c>
      <c r="B590" s="2">
        <v>90367</v>
      </c>
      <c r="C590" t="s">
        <v>816</v>
      </c>
      <c r="D590" s="130" t="s">
        <v>1473</v>
      </c>
      <c r="E590" s="130" t="s">
        <v>817</v>
      </c>
      <c r="F590" s="130" t="s">
        <v>817</v>
      </c>
    </row>
    <row r="591" spans="1:6">
      <c r="A591">
        <v>900368</v>
      </c>
      <c r="B591" s="2">
        <v>90368</v>
      </c>
      <c r="C591" t="s">
        <v>816</v>
      </c>
      <c r="D591" s="130" t="s">
        <v>1474</v>
      </c>
      <c r="E591" s="130" t="s">
        <v>817</v>
      </c>
      <c r="F591" s="130" t="s">
        <v>817</v>
      </c>
    </row>
    <row r="592" spans="1:6">
      <c r="A592">
        <v>900369</v>
      </c>
      <c r="B592" s="2">
        <v>90369</v>
      </c>
      <c r="C592" t="s">
        <v>816</v>
      </c>
      <c r="D592" s="130" t="s">
        <v>1475</v>
      </c>
      <c r="E592" s="130" t="s">
        <v>817</v>
      </c>
      <c r="F592" s="130" t="s">
        <v>817</v>
      </c>
    </row>
    <row r="593" spans="1:6">
      <c r="A593">
        <v>900370</v>
      </c>
      <c r="B593" s="2">
        <v>90370</v>
      </c>
      <c r="C593" t="s">
        <v>816</v>
      </c>
      <c r="D593" s="130" t="s">
        <v>1476</v>
      </c>
      <c r="E593" s="130" t="s">
        <v>817</v>
      </c>
      <c r="F593" s="130" t="s">
        <v>817</v>
      </c>
    </row>
    <row r="594" spans="1:6">
      <c r="A594">
        <v>900371</v>
      </c>
      <c r="B594" s="2">
        <v>90371</v>
      </c>
      <c r="C594" t="s">
        <v>816</v>
      </c>
      <c r="D594" s="130" t="s">
        <v>1477</v>
      </c>
      <c r="E594" s="130" t="s">
        <v>817</v>
      </c>
      <c r="F594" s="130" t="s">
        <v>817</v>
      </c>
    </row>
    <row r="595" spans="1:6">
      <c r="A595">
        <v>900372</v>
      </c>
      <c r="B595" s="2">
        <v>90372</v>
      </c>
      <c r="C595" t="s">
        <v>816</v>
      </c>
      <c r="D595" s="130" t="s">
        <v>1478</v>
      </c>
      <c r="E595" s="130" t="s">
        <v>817</v>
      </c>
      <c r="F595" s="130" t="s">
        <v>817</v>
      </c>
    </row>
    <row r="596" spans="1:6">
      <c r="A596">
        <v>900373</v>
      </c>
      <c r="B596" s="2">
        <v>90373</v>
      </c>
      <c r="C596" t="s">
        <v>816</v>
      </c>
      <c r="D596" s="130" t="s">
        <v>1479</v>
      </c>
      <c r="E596" s="130" t="s">
        <v>817</v>
      </c>
      <c r="F596" s="130" t="s">
        <v>817</v>
      </c>
    </row>
    <row r="597" spans="1:6">
      <c r="A597">
        <v>900374</v>
      </c>
      <c r="B597" s="2">
        <v>90374</v>
      </c>
      <c r="C597" t="s">
        <v>816</v>
      </c>
      <c r="D597" s="130" t="s">
        <v>1480</v>
      </c>
      <c r="E597" s="130" t="s">
        <v>817</v>
      </c>
      <c r="F597" s="130" t="s">
        <v>817</v>
      </c>
    </row>
    <row r="598" spans="1:6">
      <c r="A598">
        <v>900375</v>
      </c>
      <c r="B598" s="2">
        <v>90375</v>
      </c>
      <c r="C598" t="s">
        <v>816</v>
      </c>
      <c r="D598" s="130" t="s">
        <v>1481</v>
      </c>
      <c r="E598" s="130" t="s">
        <v>817</v>
      </c>
      <c r="F598" s="130" t="s">
        <v>817</v>
      </c>
    </row>
    <row r="599" spans="1:6">
      <c r="A599">
        <v>900376</v>
      </c>
      <c r="B599" s="2">
        <v>90376</v>
      </c>
      <c r="C599" t="s">
        <v>816</v>
      </c>
      <c r="D599" s="130" t="s">
        <v>1482</v>
      </c>
      <c r="E599" s="130" t="s">
        <v>817</v>
      </c>
      <c r="F599" s="130" t="s">
        <v>817</v>
      </c>
    </row>
    <row r="600" spans="1:6">
      <c r="A600">
        <v>900377</v>
      </c>
      <c r="B600" s="2">
        <v>90377</v>
      </c>
      <c r="C600" t="s">
        <v>816</v>
      </c>
      <c r="D600" s="130" t="s">
        <v>1483</v>
      </c>
      <c r="E600" s="130" t="s">
        <v>817</v>
      </c>
      <c r="F600" s="130" t="s">
        <v>817</v>
      </c>
    </row>
    <row r="601" spans="1:6">
      <c r="A601">
        <v>900378</v>
      </c>
      <c r="B601" s="2">
        <v>90378</v>
      </c>
      <c r="C601" t="s">
        <v>816</v>
      </c>
      <c r="D601" s="130" t="s">
        <v>1484</v>
      </c>
      <c r="E601" s="130" t="s">
        <v>817</v>
      </c>
      <c r="F601" s="130" t="s">
        <v>817</v>
      </c>
    </row>
    <row r="602" spans="1:6">
      <c r="A602">
        <v>900379</v>
      </c>
      <c r="B602" s="2">
        <v>90379</v>
      </c>
      <c r="C602" t="s">
        <v>816</v>
      </c>
      <c r="D602" s="130" t="s">
        <v>1485</v>
      </c>
      <c r="E602" s="130" t="s">
        <v>817</v>
      </c>
      <c r="F602" s="130" t="s">
        <v>817</v>
      </c>
    </row>
    <row r="603" spans="1:6">
      <c r="A603">
        <v>900380</v>
      </c>
      <c r="B603" s="2">
        <v>90380</v>
      </c>
      <c r="C603" t="s">
        <v>816</v>
      </c>
      <c r="D603" s="130" t="s">
        <v>1486</v>
      </c>
      <c r="E603" s="130" t="s">
        <v>817</v>
      </c>
      <c r="F603" s="130" t="s">
        <v>817</v>
      </c>
    </row>
    <row r="604" spans="1:6">
      <c r="A604">
        <v>900381</v>
      </c>
      <c r="B604" s="2">
        <v>90381</v>
      </c>
      <c r="C604" t="s">
        <v>816</v>
      </c>
      <c r="D604" s="130" t="s">
        <v>1487</v>
      </c>
      <c r="E604" s="130" t="s">
        <v>817</v>
      </c>
      <c r="F604" s="130" t="s">
        <v>817</v>
      </c>
    </row>
    <row r="605" spans="1:6">
      <c r="A605">
        <v>900382</v>
      </c>
      <c r="B605" s="2">
        <v>90382</v>
      </c>
      <c r="C605" t="s">
        <v>816</v>
      </c>
      <c r="D605" s="130" t="s">
        <v>1488</v>
      </c>
      <c r="E605" s="130" t="s">
        <v>817</v>
      </c>
      <c r="F605" s="130" t="s">
        <v>817</v>
      </c>
    </row>
    <row r="606" spans="1:6">
      <c r="A606">
        <v>900383</v>
      </c>
      <c r="B606" s="2">
        <v>90383</v>
      </c>
      <c r="C606" t="s">
        <v>816</v>
      </c>
      <c r="D606" s="130" t="s">
        <v>1489</v>
      </c>
      <c r="E606" s="130" t="s">
        <v>817</v>
      </c>
      <c r="F606" s="130" t="s">
        <v>817</v>
      </c>
    </row>
    <row r="607" spans="1:6">
      <c r="A607">
        <v>900384</v>
      </c>
      <c r="B607" s="2">
        <v>90384</v>
      </c>
      <c r="C607" t="s">
        <v>816</v>
      </c>
      <c r="D607" s="130" t="s">
        <v>1490</v>
      </c>
      <c r="E607" s="130" t="s">
        <v>817</v>
      </c>
      <c r="F607" s="130" t="s">
        <v>817</v>
      </c>
    </row>
    <row r="608" spans="1:6">
      <c r="A608">
        <v>900385</v>
      </c>
      <c r="B608" s="2">
        <v>90385</v>
      </c>
      <c r="C608" t="s">
        <v>816</v>
      </c>
      <c r="D608" s="130" t="s">
        <v>1491</v>
      </c>
      <c r="E608" s="130" t="s">
        <v>817</v>
      </c>
      <c r="F608" s="130" t="s">
        <v>817</v>
      </c>
    </row>
    <row r="609" spans="1:6">
      <c r="A609">
        <v>900386</v>
      </c>
      <c r="B609" s="2">
        <v>90386</v>
      </c>
      <c r="C609" t="s">
        <v>816</v>
      </c>
      <c r="D609" s="130" t="s">
        <v>1492</v>
      </c>
      <c r="E609" s="130" t="s">
        <v>817</v>
      </c>
      <c r="F609" s="130" t="s">
        <v>817</v>
      </c>
    </row>
    <row r="610" spans="1:6">
      <c r="A610">
        <v>900387</v>
      </c>
      <c r="B610" s="2">
        <v>90387</v>
      </c>
      <c r="C610" t="s">
        <v>816</v>
      </c>
      <c r="D610" s="130" t="s">
        <v>1493</v>
      </c>
      <c r="E610" s="130" t="s">
        <v>817</v>
      </c>
      <c r="F610" s="130" t="s">
        <v>817</v>
      </c>
    </row>
    <row r="611" spans="1:6">
      <c r="A611">
        <v>900388</v>
      </c>
      <c r="B611" s="2">
        <v>90388</v>
      </c>
      <c r="C611" t="s">
        <v>816</v>
      </c>
      <c r="D611" s="130" t="s">
        <v>1494</v>
      </c>
      <c r="E611" s="130" t="s">
        <v>817</v>
      </c>
      <c r="F611" s="130" t="s">
        <v>817</v>
      </c>
    </row>
    <row r="612" spans="1:6">
      <c r="A612">
        <v>900389</v>
      </c>
      <c r="B612" s="2">
        <v>90389</v>
      </c>
      <c r="C612" t="s">
        <v>816</v>
      </c>
      <c r="D612" s="130" t="s">
        <v>1495</v>
      </c>
      <c r="E612" s="130" t="s">
        <v>817</v>
      </c>
      <c r="F612" s="130" t="s">
        <v>817</v>
      </c>
    </row>
    <row r="613" spans="1:6">
      <c r="A613">
        <v>900390</v>
      </c>
      <c r="B613" s="2">
        <v>90390</v>
      </c>
      <c r="C613" t="s">
        <v>816</v>
      </c>
      <c r="D613" s="130" t="s">
        <v>1496</v>
      </c>
      <c r="E613" s="130" t="s">
        <v>817</v>
      </c>
      <c r="F613" s="130" t="s">
        <v>817</v>
      </c>
    </row>
    <row r="614" spans="1:6">
      <c r="A614">
        <v>900391</v>
      </c>
      <c r="B614" s="2">
        <v>90391</v>
      </c>
      <c r="C614" t="s">
        <v>816</v>
      </c>
      <c r="D614" s="130" t="s">
        <v>1497</v>
      </c>
      <c r="E614" s="130" t="s">
        <v>817</v>
      </c>
      <c r="F614" s="130" t="s">
        <v>817</v>
      </c>
    </row>
    <row r="615" spans="1:6">
      <c r="A615">
        <v>900392</v>
      </c>
      <c r="B615" s="2">
        <v>90392</v>
      </c>
      <c r="C615" t="s">
        <v>816</v>
      </c>
      <c r="D615" s="130" t="s">
        <v>1498</v>
      </c>
      <c r="E615" s="130" t="s">
        <v>817</v>
      </c>
      <c r="F615" s="130" t="s">
        <v>817</v>
      </c>
    </row>
    <row r="616" spans="1:6">
      <c r="A616">
        <v>900393</v>
      </c>
      <c r="B616" s="2">
        <v>90393</v>
      </c>
      <c r="C616" t="s">
        <v>816</v>
      </c>
      <c r="D616" s="130" t="s">
        <v>1499</v>
      </c>
      <c r="E616" s="130" t="s">
        <v>817</v>
      </c>
      <c r="F616" s="130" t="s">
        <v>817</v>
      </c>
    </row>
    <row r="617" spans="1:6">
      <c r="A617">
        <v>900394</v>
      </c>
      <c r="B617" s="2">
        <v>90394</v>
      </c>
      <c r="C617" t="s">
        <v>816</v>
      </c>
      <c r="D617" s="130" t="s">
        <v>1500</v>
      </c>
      <c r="E617" s="130" t="s">
        <v>817</v>
      </c>
      <c r="F617" s="130" t="s">
        <v>817</v>
      </c>
    </row>
    <row r="618" spans="1:6">
      <c r="A618">
        <v>900395</v>
      </c>
      <c r="B618" s="2">
        <v>90395</v>
      </c>
      <c r="C618" t="s">
        <v>816</v>
      </c>
      <c r="D618" s="130" t="s">
        <v>1501</v>
      </c>
      <c r="E618" s="130" t="s">
        <v>817</v>
      </c>
      <c r="F618" s="130" t="s">
        <v>817</v>
      </c>
    </row>
    <row r="619" spans="1:6">
      <c r="A619">
        <v>900396</v>
      </c>
      <c r="B619" s="2">
        <v>90396</v>
      </c>
      <c r="C619" t="s">
        <v>816</v>
      </c>
      <c r="D619" s="130" t="s">
        <v>1502</v>
      </c>
      <c r="E619" s="130" t="s">
        <v>817</v>
      </c>
      <c r="F619" s="130" t="s">
        <v>817</v>
      </c>
    </row>
    <row r="620" spans="1:6">
      <c r="A620">
        <v>900397</v>
      </c>
      <c r="B620" s="2">
        <v>90397</v>
      </c>
      <c r="C620" t="s">
        <v>816</v>
      </c>
      <c r="D620" s="130" t="s">
        <v>1503</v>
      </c>
      <c r="E620" s="130" t="s">
        <v>817</v>
      </c>
      <c r="F620" s="130" t="s">
        <v>817</v>
      </c>
    </row>
    <row r="621" spans="1:6">
      <c r="A621">
        <v>900398</v>
      </c>
      <c r="B621" s="2">
        <v>90398</v>
      </c>
      <c r="C621" t="s">
        <v>816</v>
      </c>
      <c r="D621" s="130" t="s">
        <v>1504</v>
      </c>
      <c r="E621" s="130" t="s">
        <v>817</v>
      </c>
      <c r="F621" s="130" t="s">
        <v>817</v>
      </c>
    </row>
    <row r="622" spans="1:6">
      <c r="A622">
        <v>900399</v>
      </c>
      <c r="B622" s="2">
        <v>90399</v>
      </c>
      <c r="C622" t="s">
        <v>816</v>
      </c>
      <c r="D622" s="130" t="s">
        <v>1505</v>
      </c>
      <c r="E622" s="130" t="s">
        <v>817</v>
      </c>
      <c r="F622" s="130" t="s">
        <v>817</v>
      </c>
    </row>
    <row r="623" spans="1:6">
      <c r="A623">
        <v>900400</v>
      </c>
      <c r="B623" s="2">
        <v>90400</v>
      </c>
      <c r="C623" t="s">
        <v>816</v>
      </c>
      <c r="D623" s="130" t="s">
        <v>1506</v>
      </c>
      <c r="E623" s="130" t="s">
        <v>817</v>
      </c>
      <c r="F623" s="130" t="s">
        <v>817</v>
      </c>
    </row>
    <row r="624" spans="1:6">
      <c r="A624">
        <v>900401</v>
      </c>
      <c r="B624" s="2">
        <v>90401</v>
      </c>
      <c r="C624" t="s">
        <v>816</v>
      </c>
      <c r="D624" s="130" t="s">
        <v>1507</v>
      </c>
      <c r="E624" s="130" t="s">
        <v>817</v>
      </c>
      <c r="F624" s="130" t="s">
        <v>817</v>
      </c>
    </row>
    <row r="625" spans="1:6">
      <c r="A625">
        <v>900402</v>
      </c>
      <c r="B625" s="2">
        <v>90402</v>
      </c>
      <c r="C625" t="s">
        <v>816</v>
      </c>
      <c r="D625" s="130" t="s">
        <v>1508</v>
      </c>
      <c r="E625" s="130" t="s">
        <v>817</v>
      </c>
      <c r="F625" s="130" t="s">
        <v>817</v>
      </c>
    </row>
    <row r="626" spans="1:6">
      <c r="A626">
        <v>900403</v>
      </c>
      <c r="B626" s="2">
        <v>90403</v>
      </c>
      <c r="C626" t="s">
        <v>816</v>
      </c>
      <c r="D626" s="130" t="s">
        <v>1509</v>
      </c>
      <c r="E626" s="130" t="s">
        <v>817</v>
      </c>
      <c r="F626" s="130" t="s">
        <v>817</v>
      </c>
    </row>
    <row r="627" spans="1:6">
      <c r="A627">
        <v>900404</v>
      </c>
      <c r="B627" s="2">
        <v>90404</v>
      </c>
      <c r="C627" t="s">
        <v>816</v>
      </c>
      <c r="D627" s="130" t="s">
        <v>1510</v>
      </c>
      <c r="E627" s="130" t="s">
        <v>817</v>
      </c>
      <c r="F627" s="130" t="s">
        <v>817</v>
      </c>
    </row>
    <row r="628" spans="1:6">
      <c r="A628">
        <v>900405</v>
      </c>
      <c r="B628" s="2">
        <v>90405</v>
      </c>
      <c r="C628" t="s">
        <v>816</v>
      </c>
      <c r="D628" s="130" t="s">
        <v>1511</v>
      </c>
      <c r="E628" s="130" t="s">
        <v>817</v>
      </c>
      <c r="F628" s="130" t="s">
        <v>817</v>
      </c>
    </row>
    <row r="629" spans="1:6">
      <c r="A629">
        <v>900406</v>
      </c>
      <c r="B629" s="2">
        <v>90406</v>
      </c>
      <c r="C629" t="s">
        <v>816</v>
      </c>
      <c r="D629" s="130" t="s">
        <v>1512</v>
      </c>
      <c r="E629" s="130" t="s">
        <v>817</v>
      </c>
      <c r="F629" s="130" t="s">
        <v>817</v>
      </c>
    </row>
    <row r="630" spans="1:6">
      <c r="A630">
        <v>900407</v>
      </c>
      <c r="B630" s="2">
        <v>90407</v>
      </c>
      <c r="C630" t="s">
        <v>816</v>
      </c>
      <c r="D630" s="130" t="s">
        <v>1513</v>
      </c>
      <c r="E630" s="130" t="s">
        <v>817</v>
      </c>
      <c r="F630" s="130" t="s">
        <v>817</v>
      </c>
    </row>
    <row r="631" spans="1:6">
      <c r="A631">
        <v>900408</v>
      </c>
      <c r="B631" s="2">
        <v>90408</v>
      </c>
      <c r="C631" t="s">
        <v>816</v>
      </c>
      <c r="D631" s="130" t="s">
        <v>1514</v>
      </c>
      <c r="E631" s="130" t="s">
        <v>817</v>
      </c>
      <c r="F631" s="130" t="s">
        <v>817</v>
      </c>
    </row>
    <row r="632" spans="1:6">
      <c r="A632">
        <v>900409</v>
      </c>
      <c r="B632" s="2">
        <v>90409</v>
      </c>
      <c r="C632" t="s">
        <v>816</v>
      </c>
      <c r="D632" s="130" t="s">
        <v>1515</v>
      </c>
      <c r="E632" s="130" t="s">
        <v>817</v>
      </c>
      <c r="F632" s="130" t="s">
        <v>817</v>
      </c>
    </row>
    <row r="633" spans="1:6">
      <c r="A633">
        <v>900410</v>
      </c>
      <c r="B633" s="2">
        <v>90410</v>
      </c>
      <c r="C633" t="s">
        <v>816</v>
      </c>
      <c r="D633" s="130" t="s">
        <v>1516</v>
      </c>
      <c r="E633" s="130" t="s">
        <v>817</v>
      </c>
      <c r="F633" s="130" t="s">
        <v>817</v>
      </c>
    </row>
    <row r="634" spans="1:6">
      <c r="A634">
        <v>900411</v>
      </c>
      <c r="B634" s="2">
        <v>90411</v>
      </c>
      <c r="C634" t="s">
        <v>816</v>
      </c>
      <c r="D634" s="130" t="s">
        <v>1517</v>
      </c>
      <c r="E634" s="130" t="s">
        <v>817</v>
      </c>
      <c r="F634" s="130" t="s">
        <v>817</v>
      </c>
    </row>
    <row r="635" spans="1:6">
      <c r="A635">
        <v>900412</v>
      </c>
      <c r="B635" s="2">
        <v>90412</v>
      </c>
      <c r="C635" t="s">
        <v>816</v>
      </c>
      <c r="D635" s="130" t="s">
        <v>1518</v>
      </c>
      <c r="E635" s="130" t="s">
        <v>817</v>
      </c>
      <c r="F635" s="130" t="s">
        <v>817</v>
      </c>
    </row>
    <row r="636" spans="1:6">
      <c r="A636">
        <v>900413</v>
      </c>
      <c r="B636" s="2">
        <v>90413</v>
      </c>
      <c r="C636" t="s">
        <v>816</v>
      </c>
      <c r="D636" s="130" t="s">
        <v>1519</v>
      </c>
      <c r="E636" s="130" t="s">
        <v>817</v>
      </c>
      <c r="F636" s="130" t="s">
        <v>817</v>
      </c>
    </row>
    <row r="637" spans="1:6">
      <c r="A637">
        <v>900414</v>
      </c>
      <c r="B637" s="2">
        <v>90414</v>
      </c>
      <c r="C637" t="s">
        <v>816</v>
      </c>
      <c r="D637" s="130" t="s">
        <v>1520</v>
      </c>
      <c r="E637" s="130" t="s">
        <v>817</v>
      </c>
      <c r="F637" s="130" t="s">
        <v>817</v>
      </c>
    </row>
    <row r="638" spans="1:6">
      <c r="A638">
        <v>900415</v>
      </c>
      <c r="B638" s="2">
        <v>90415</v>
      </c>
      <c r="C638" t="s">
        <v>816</v>
      </c>
      <c r="D638" s="130" t="s">
        <v>1521</v>
      </c>
      <c r="E638" s="130" t="s">
        <v>817</v>
      </c>
      <c r="F638" s="130" t="s">
        <v>817</v>
      </c>
    </row>
    <row r="639" spans="1:6">
      <c r="A639">
        <v>900416</v>
      </c>
      <c r="B639" s="2">
        <v>90416</v>
      </c>
      <c r="C639" t="s">
        <v>816</v>
      </c>
      <c r="D639" s="130" t="s">
        <v>1522</v>
      </c>
      <c r="E639" s="130" t="s">
        <v>817</v>
      </c>
      <c r="F639" s="130" t="s">
        <v>817</v>
      </c>
    </row>
    <row r="640" spans="1:6">
      <c r="A640">
        <v>900417</v>
      </c>
      <c r="B640" s="2">
        <v>90417</v>
      </c>
      <c r="C640" t="s">
        <v>816</v>
      </c>
      <c r="D640" s="130" t="s">
        <v>1523</v>
      </c>
      <c r="E640" s="130" t="s">
        <v>817</v>
      </c>
      <c r="F640" s="130" t="s">
        <v>817</v>
      </c>
    </row>
    <row r="641" spans="1:6">
      <c r="A641">
        <v>900418</v>
      </c>
      <c r="B641" s="2">
        <v>90418</v>
      </c>
      <c r="C641" t="s">
        <v>816</v>
      </c>
      <c r="D641" s="130" t="s">
        <v>1524</v>
      </c>
      <c r="E641" s="130" t="s">
        <v>817</v>
      </c>
      <c r="F641" s="130" t="s">
        <v>817</v>
      </c>
    </row>
    <row r="642" spans="1:6">
      <c r="A642">
        <v>900419</v>
      </c>
      <c r="B642" s="2">
        <v>90419</v>
      </c>
      <c r="C642" t="s">
        <v>816</v>
      </c>
      <c r="D642" s="130" t="s">
        <v>1525</v>
      </c>
      <c r="E642" s="130" t="s">
        <v>817</v>
      </c>
      <c r="F642" s="130" t="s">
        <v>817</v>
      </c>
    </row>
    <row r="643" spans="1:6">
      <c r="A643">
        <v>900420</v>
      </c>
      <c r="B643" s="2">
        <v>90420</v>
      </c>
      <c r="C643" t="s">
        <v>816</v>
      </c>
      <c r="D643" s="130" t="s">
        <v>1526</v>
      </c>
      <c r="E643" s="130" t="s">
        <v>817</v>
      </c>
      <c r="F643" s="130" t="s">
        <v>817</v>
      </c>
    </row>
    <row r="644" spans="1:6">
      <c r="A644">
        <v>900421</v>
      </c>
      <c r="B644" s="2">
        <v>90421</v>
      </c>
      <c r="C644" t="s">
        <v>816</v>
      </c>
      <c r="D644" s="130" t="s">
        <v>1527</v>
      </c>
      <c r="E644" s="130" t="s">
        <v>817</v>
      </c>
      <c r="F644" s="130" t="s">
        <v>817</v>
      </c>
    </row>
    <row r="645" spans="1:6">
      <c r="A645">
        <v>900422</v>
      </c>
      <c r="B645" s="2">
        <v>90422</v>
      </c>
      <c r="C645" t="s">
        <v>816</v>
      </c>
      <c r="D645" s="130" t="s">
        <v>1528</v>
      </c>
      <c r="E645" s="130" t="s">
        <v>817</v>
      </c>
      <c r="F645" s="130" t="s">
        <v>817</v>
      </c>
    </row>
    <row r="646" spans="1:6">
      <c r="A646">
        <v>900423</v>
      </c>
      <c r="B646" s="2">
        <v>90423</v>
      </c>
      <c r="C646" t="s">
        <v>816</v>
      </c>
      <c r="D646" s="130" t="s">
        <v>1529</v>
      </c>
      <c r="E646" s="130" t="s">
        <v>817</v>
      </c>
      <c r="F646" s="130" t="s">
        <v>817</v>
      </c>
    </row>
    <row r="647" spans="1:6">
      <c r="A647">
        <v>900424</v>
      </c>
      <c r="B647" s="2">
        <v>90424</v>
      </c>
      <c r="C647" t="s">
        <v>816</v>
      </c>
      <c r="D647" s="130" t="s">
        <v>1530</v>
      </c>
      <c r="E647" s="130" t="s">
        <v>817</v>
      </c>
      <c r="F647" s="130" t="s">
        <v>817</v>
      </c>
    </row>
    <row r="648" spans="1:6">
      <c r="A648">
        <v>900425</v>
      </c>
      <c r="B648" s="2">
        <v>90425</v>
      </c>
      <c r="C648" t="s">
        <v>816</v>
      </c>
      <c r="D648" s="130" t="s">
        <v>1531</v>
      </c>
      <c r="E648" s="130" t="s">
        <v>817</v>
      </c>
      <c r="F648" s="130" t="s">
        <v>817</v>
      </c>
    </row>
    <row r="649" spans="1:6">
      <c r="A649">
        <v>900426</v>
      </c>
      <c r="B649" s="2">
        <v>90426</v>
      </c>
      <c r="C649" t="s">
        <v>816</v>
      </c>
      <c r="D649" s="130" t="s">
        <v>1532</v>
      </c>
      <c r="E649" s="130" t="s">
        <v>817</v>
      </c>
      <c r="F649" s="130" t="s">
        <v>817</v>
      </c>
    </row>
    <row r="650" spans="1:6">
      <c r="A650">
        <v>900427</v>
      </c>
      <c r="B650" s="2">
        <v>90427</v>
      </c>
      <c r="C650" t="s">
        <v>816</v>
      </c>
      <c r="D650" s="130" t="s">
        <v>1533</v>
      </c>
      <c r="E650" s="130" t="s">
        <v>817</v>
      </c>
      <c r="F650" s="130" t="s">
        <v>817</v>
      </c>
    </row>
    <row r="651" spans="1:6">
      <c r="A651">
        <v>900428</v>
      </c>
      <c r="B651" s="2">
        <v>90428</v>
      </c>
      <c r="C651" t="s">
        <v>816</v>
      </c>
      <c r="D651" s="130" t="s">
        <v>1534</v>
      </c>
      <c r="E651" s="130" t="s">
        <v>817</v>
      </c>
      <c r="F651" s="130" t="s">
        <v>817</v>
      </c>
    </row>
    <row r="652" spans="1:6">
      <c r="A652">
        <v>900429</v>
      </c>
      <c r="B652" s="2">
        <v>90429</v>
      </c>
      <c r="C652" t="s">
        <v>816</v>
      </c>
      <c r="D652" s="130" t="s">
        <v>1535</v>
      </c>
      <c r="E652" s="130" t="s">
        <v>817</v>
      </c>
      <c r="F652" s="130" t="s">
        <v>817</v>
      </c>
    </row>
    <row r="653" spans="1:6">
      <c r="A653">
        <v>900430</v>
      </c>
      <c r="B653" s="2">
        <v>90430</v>
      </c>
      <c r="C653" t="s">
        <v>816</v>
      </c>
      <c r="D653" s="130" t="s">
        <v>1536</v>
      </c>
      <c r="E653" s="130" t="s">
        <v>817</v>
      </c>
      <c r="F653" s="130" t="s">
        <v>817</v>
      </c>
    </row>
    <row r="654" spans="1:6">
      <c r="A654">
        <v>900431</v>
      </c>
      <c r="B654" s="2">
        <v>90431</v>
      </c>
      <c r="C654" t="s">
        <v>816</v>
      </c>
      <c r="D654" s="130" t="s">
        <v>1537</v>
      </c>
      <c r="E654" s="130" t="s">
        <v>817</v>
      </c>
      <c r="F654" s="130" t="s">
        <v>817</v>
      </c>
    </row>
    <row r="655" spans="1:6">
      <c r="A655">
        <v>900432</v>
      </c>
      <c r="B655" s="2">
        <v>90432</v>
      </c>
      <c r="C655" t="s">
        <v>816</v>
      </c>
      <c r="D655" s="130" t="s">
        <v>1538</v>
      </c>
      <c r="E655" s="130" t="s">
        <v>817</v>
      </c>
      <c r="F655" s="130" t="s">
        <v>817</v>
      </c>
    </row>
    <row r="656" spans="1:6">
      <c r="A656">
        <v>900433</v>
      </c>
      <c r="B656" s="2">
        <v>90433</v>
      </c>
      <c r="C656" t="s">
        <v>816</v>
      </c>
      <c r="D656" s="130" t="s">
        <v>1539</v>
      </c>
      <c r="E656" s="130" t="s">
        <v>817</v>
      </c>
      <c r="F656" s="130" t="s">
        <v>817</v>
      </c>
    </row>
    <row r="657" spans="1:6">
      <c r="A657">
        <v>900434</v>
      </c>
      <c r="B657" s="2">
        <v>90434</v>
      </c>
      <c r="C657" t="s">
        <v>816</v>
      </c>
      <c r="D657" s="130" t="s">
        <v>1540</v>
      </c>
      <c r="E657" s="130" t="s">
        <v>817</v>
      </c>
      <c r="F657" s="130" t="s">
        <v>817</v>
      </c>
    </row>
    <row r="658" spans="1:6">
      <c r="A658">
        <v>900435</v>
      </c>
      <c r="B658" s="2">
        <v>90435</v>
      </c>
      <c r="C658" t="s">
        <v>816</v>
      </c>
      <c r="D658" s="130" t="s">
        <v>1541</v>
      </c>
      <c r="E658" s="130" t="s">
        <v>817</v>
      </c>
      <c r="F658" s="130" t="s">
        <v>817</v>
      </c>
    </row>
    <row r="659" spans="1:6">
      <c r="A659">
        <v>900436</v>
      </c>
      <c r="B659" s="2">
        <v>90436</v>
      </c>
      <c r="C659" t="s">
        <v>816</v>
      </c>
      <c r="D659" s="130" t="s">
        <v>1542</v>
      </c>
      <c r="E659" s="130" t="s">
        <v>817</v>
      </c>
      <c r="F659" s="130" t="s">
        <v>817</v>
      </c>
    </row>
    <row r="660" spans="1:6">
      <c r="A660">
        <v>900437</v>
      </c>
      <c r="B660" s="2">
        <v>90437</v>
      </c>
      <c r="C660" t="s">
        <v>816</v>
      </c>
      <c r="D660" s="130" t="s">
        <v>1543</v>
      </c>
      <c r="E660" s="130" t="s">
        <v>817</v>
      </c>
      <c r="F660" s="130" t="s">
        <v>817</v>
      </c>
    </row>
    <row r="661" spans="1:6">
      <c r="A661">
        <v>900438</v>
      </c>
      <c r="B661" s="2">
        <v>90438</v>
      </c>
      <c r="C661" t="s">
        <v>816</v>
      </c>
      <c r="D661" s="130" t="s">
        <v>1544</v>
      </c>
      <c r="E661" s="130" t="s">
        <v>817</v>
      </c>
      <c r="F661" s="130" t="s">
        <v>817</v>
      </c>
    </row>
    <row r="662" spans="1:6">
      <c r="A662">
        <v>900439</v>
      </c>
      <c r="B662" s="2">
        <v>90439</v>
      </c>
      <c r="C662" t="s">
        <v>816</v>
      </c>
      <c r="D662" s="130" t="s">
        <v>156</v>
      </c>
      <c r="E662" s="130" t="s">
        <v>817</v>
      </c>
      <c r="F662" s="130" t="s">
        <v>817</v>
      </c>
    </row>
    <row r="663" spans="1:6">
      <c r="A663">
        <v>900440</v>
      </c>
      <c r="B663" s="2">
        <v>90440</v>
      </c>
      <c r="C663" t="s">
        <v>816</v>
      </c>
      <c r="D663" s="130" t="s">
        <v>1545</v>
      </c>
      <c r="E663" s="130" t="s">
        <v>817</v>
      </c>
      <c r="F663" s="130" t="s">
        <v>817</v>
      </c>
    </row>
    <row r="664" spans="1:6">
      <c r="A664">
        <v>900441</v>
      </c>
      <c r="B664" s="2">
        <v>90441</v>
      </c>
      <c r="C664" t="s">
        <v>816</v>
      </c>
      <c r="D664" s="130" t="s">
        <v>1546</v>
      </c>
      <c r="E664" s="130" t="s">
        <v>817</v>
      </c>
      <c r="F664" s="130" t="s">
        <v>817</v>
      </c>
    </row>
    <row r="665" spans="1:6">
      <c r="A665">
        <v>900442</v>
      </c>
      <c r="B665" s="2">
        <v>90442</v>
      </c>
      <c r="C665" t="s">
        <v>816</v>
      </c>
      <c r="D665" s="130" t="s">
        <v>1547</v>
      </c>
      <c r="E665" s="130" t="s">
        <v>817</v>
      </c>
      <c r="F665" s="130" t="s">
        <v>817</v>
      </c>
    </row>
    <row r="666" spans="1:6">
      <c r="A666">
        <v>900443</v>
      </c>
      <c r="B666" s="2">
        <v>90443</v>
      </c>
      <c r="C666" t="s">
        <v>816</v>
      </c>
      <c r="D666" s="130" t="s">
        <v>1548</v>
      </c>
      <c r="E666" s="130" t="s">
        <v>817</v>
      </c>
      <c r="F666" s="130" t="s">
        <v>817</v>
      </c>
    </row>
    <row r="667" spans="1:6">
      <c r="A667">
        <v>900444</v>
      </c>
      <c r="B667" s="2">
        <v>90444</v>
      </c>
      <c r="C667" t="s">
        <v>816</v>
      </c>
      <c r="D667" s="130" t="s">
        <v>169</v>
      </c>
      <c r="E667" s="130" t="s">
        <v>817</v>
      </c>
      <c r="F667" s="130" t="s">
        <v>817</v>
      </c>
    </row>
    <row r="668" spans="1:6">
      <c r="A668">
        <v>900445</v>
      </c>
      <c r="B668" s="2">
        <v>90445</v>
      </c>
      <c r="C668" t="s">
        <v>816</v>
      </c>
      <c r="D668" s="130" t="s">
        <v>1549</v>
      </c>
      <c r="E668" s="130" t="s">
        <v>817</v>
      </c>
      <c r="F668" s="130" t="s">
        <v>817</v>
      </c>
    </row>
    <row r="669" spans="1:6">
      <c r="A669">
        <v>900446</v>
      </c>
      <c r="B669" s="2">
        <v>90446</v>
      </c>
      <c r="C669" t="s">
        <v>816</v>
      </c>
      <c r="D669" s="130" t="s">
        <v>1550</v>
      </c>
      <c r="E669" s="130" t="s">
        <v>817</v>
      </c>
      <c r="F669" s="130" t="s">
        <v>817</v>
      </c>
    </row>
    <row r="670" spans="1:6">
      <c r="A670">
        <v>900447</v>
      </c>
      <c r="B670" s="2">
        <v>90447</v>
      </c>
      <c r="C670" t="s">
        <v>816</v>
      </c>
      <c r="D670" s="130" t="s">
        <v>1551</v>
      </c>
      <c r="E670" s="130" t="s">
        <v>817</v>
      </c>
      <c r="F670" s="130" t="s">
        <v>817</v>
      </c>
    </row>
    <row r="671" spans="1:6">
      <c r="A671">
        <v>900448</v>
      </c>
      <c r="B671" s="2">
        <v>90448</v>
      </c>
      <c r="C671" t="s">
        <v>816</v>
      </c>
      <c r="D671" s="130" t="s">
        <v>1552</v>
      </c>
      <c r="E671" s="130" t="s">
        <v>817</v>
      </c>
      <c r="F671" s="130" t="s">
        <v>817</v>
      </c>
    </row>
    <row r="672" spans="1:6">
      <c r="A672">
        <v>900449</v>
      </c>
      <c r="B672" s="2">
        <v>90449</v>
      </c>
      <c r="C672" t="s">
        <v>816</v>
      </c>
      <c r="D672" s="130" t="s">
        <v>1553</v>
      </c>
      <c r="E672" s="130" t="s">
        <v>817</v>
      </c>
      <c r="F672" s="130" t="s">
        <v>817</v>
      </c>
    </row>
    <row r="673" spans="1:6">
      <c r="A673">
        <v>900450</v>
      </c>
      <c r="B673" s="2">
        <v>90450</v>
      </c>
      <c r="C673" t="s">
        <v>816</v>
      </c>
      <c r="D673" s="130" t="s">
        <v>1554</v>
      </c>
      <c r="E673" s="130" t="s">
        <v>817</v>
      </c>
      <c r="F673" s="130" t="s">
        <v>817</v>
      </c>
    </row>
    <row r="674" spans="1:6">
      <c r="A674">
        <v>900451</v>
      </c>
      <c r="B674" s="2">
        <v>90451</v>
      </c>
      <c r="C674" t="s">
        <v>816</v>
      </c>
      <c r="D674" s="130" t="s">
        <v>230</v>
      </c>
      <c r="E674" s="130" t="s">
        <v>817</v>
      </c>
      <c r="F674" s="130" t="s">
        <v>817</v>
      </c>
    </row>
    <row r="675" spans="1:6">
      <c r="A675">
        <v>900452</v>
      </c>
      <c r="B675" s="2">
        <v>90452</v>
      </c>
      <c r="C675" t="s">
        <v>816</v>
      </c>
      <c r="D675" s="130" t="s">
        <v>1555</v>
      </c>
      <c r="E675" s="130" t="s">
        <v>817</v>
      </c>
      <c r="F675" s="130" t="s">
        <v>817</v>
      </c>
    </row>
    <row r="676" spans="1:6">
      <c r="A676">
        <v>900453</v>
      </c>
      <c r="B676" s="2">
        <v>90453</v>
      </c>
      <c r="C676" t="s">
        <v>816</v>
      </c>
      <c r="D676" s="130" t="s">
        <v>1556</v>
      </c>
      <c r="E676" s="130" t="s">
        <v>817</v>
      </c>
      <c r="F676" s="130" t="s">
        <v>817</v>
      </c>
    </row>
    <row r="677" spans="1:6">
      <c r="A677">
        <v>900454</v>
      </c>
      <c r="B677" s="2">
        <v>90454</v>
      </c>
      <c r="C677" t="s">
        <v>816</v>
      </c>
      <c r="D677" s="130" t="s">
        <v>1557</v>
      </c>
      <c r="E677" s="130" t="s">
        <v>817</v>
      </c>
      <c r="F677" s="130" t="s">
        <v>817</v>
      </c>
    </row>
    <row r="678" spans="1:6">
      <c r="A678">
        <v>900455</v>
      </c>
      <c r="B678" s="2">
        <v>90455</v>
      </c>
      <c r="C678" t="s">
        <v>816</v>
      </c>
      <c r="D678" s="130" t="s">
        <v>1558</v>
      </c>
      <c r="E678" s="130" t="s">
        <v>817</v>
      </c>
      <c r="F678" s="130" t="s">
        <v>817</v>
      </c>
    </row>
    <row r="679" spans="1:6">
      <c r="A679">
        <v>900456</v>
      </c>
      <c r="B679" s="2">
        <v>90456</v>
      </c>
      <c r="C679" t="s">
        <v>816</v>
      </c>
      <c r="D679" s="130" t="s">
        <v>1559</v>
      </c>
      <c r="E679" s="130" t="s">
        <v>817</v>
      </c>
      <c r="F679" s="130" t="s">
        <v>817</v>
      </c>
    </row>
    <row r="680" spans="1:6">
      <c r="A680">
        <v>900457</v>
      </c>
      <c r="B680" s="2">
        <v>90457</v>
      </c>
      <c r="C680" t="s">
        <v>816</v>
      </c>
      <c r="D680" s="130" t="s">
        <v>1560</v>
      </c>
      <c r="E680" s="130" t="s">
        <v>817</v>
      </c>
      <c r="F680" s="130" t="s">
        <v>817</v>
      </c>
    </row>
    <row r="681" spans="1:6">
      <c r="A681">
        <v>900458</v>
      </c>
      <c r="B681" s="2">
        <v>90458</v>
      </c>
      <c r="C681" t="s">
        <v>816</v>
      </c>
      <c r="D681" s="130" t="s">
        <v>1561</v>
      </c>
      <c r="E681" s="130" t="s">
        <v>817</v>
      </c>
      <c r="F681" s="130" t="s">
        <v>817</v>
      </c>
    </row>
    <row r="682" spans="1:6">
      <c r="A682">
        <v>900459</v>
      </c>
      <c r="B682" s="2">
        <v>90459</v>
      </c>
      <c r="C682" t="s">
        <v>816</v>
      </c>
      <c r="D682" s="130" t="s">
        <v>1562</v>
      </c>
      <c r="E682" s="130" t="s">
        <v>817</v>
      </c>
      <c r="F682" s="130" t="s">
        <v>817</v>
      </c>
    </row>
    <row r="683" spans="1:6">
      <c r="A683">
        <v>900460</v>
      </c>
      <c r="B683" s="2">
        <v>90460</v>
      </c>
      <c r="C683" t="s">
        <v>816</v>
      </c>
      <c r="D683" s="130" t="s">
        <v>1563</v>
      </c>
      <c r="E683" s="130" t="s">
        <v>817</v>
      </c>
      <c r="F683" s="130" t="s">
        <v>817</v>
      </c>
    </row>
    <row r="684" spans="1:6">
      <c r="A684">
        <v>900461</v>
      </c>
      <c r="B684" s="2">
        <v>90461</v>
      </c>
      <c r="C684" t="s">
        <v>816</v>
      </c>
      <c r="D684" s="130" t="s">
        <v>1564</v>
      </c>
      <c r="E684" s="130" t="s">
        <v>817</v>
      </c>
      <c r="F684" s="130" t="s">
        <v>817</v>
      </c>
    </row>
    <row r="685" spans="1:6">
      <c r="A685">
        <v>900462</v>
      </c>
      <c r="B685" s="2">
        <v>90462</v>
      </c>
      <c r="C685" t="s">
        <v>816</v>
      </c>
      <c r="D685" s="130" t="s">
        <v>1565</v>
      </c>
      <c r="E685" s="130" t="s">
        <v>817</v>
      </c>
      <c r="F685" s="130" t="s">
        <v>817</v>
      </c>
    </row>
    <row r="686" spans="1:6">
      <c r="A686">
        <v>900463</v>
      </c>
      <c r="B686" s="2">
        <v>90463</v>
      </c>
      <c r="C686" t="s">
        <v>816</v>
      </c>
      <c r="D686" s="130" t="s">
        <v>1566</v>
      </c>
      <c r="E686" s="130" t="s">
        <v>817</v>
      </c>
      <c r="F686" s="130" t="s">
        <v>817</v>
      </c>
    </row>
    <row r="687" spans="1:6">
      <c r="A687">
        <v>900464</v>
      </c>
      <c r="B687" s="2">
        <v>90464</v>
      </c>
      <c r="C687" t="s">
        <v>816</v>
      </c>
      <c r="D687" s="130" t="s">
        <v>1567</v>
      </c>
      <c r="E687" s="130" t="s">
        <v>817</v>
      </c>
      <c r="F687" s="130" t="s">
        <v>817</v>
      </c>
    </row>
    <row r="688" spans="1:6">
      <c r="A688">
        <v>900465</v>
      </c>
      <c r="B688" s="2">
        <v>90465</v>
      </c>
      <c r="C688" t="s">
        <v>816</v>
      </c>
      <c r="D688" s="130" t="s">
        <v>1568</v>
      </c>
      <c r="E688" s="130" t="s">
        <v>817</v>
      </c>
      <c r="F688" s="130" t="s">
        <v>817</v>
      </c>
    </row>
    <row r="689" spans="1:6">
      <c r="A689">
        <v>900466</v>
      </c>
      <c r="B689" s="2">
        <v>90466</v>
      </c>
      <c r="C689" t="s">
        <v>816</v>
      </c>
      <c r="D689" s="130" t="s">
        <v>1569</v>
      </c>
      <c r="E689" s="130" t="s">
        <v>817</v>
      </c>
      <c r="F689" s="130" t="s">
        <v>817</v>
      </c>
    </row>
    <row r="690" spans="1:6">
      <c r="A690">
        <v>900467</v>
      </c>
      <c r="B690" s="2">
        <v>90467</v>
      </c>
      <c r="C690" t="s">
        <v>816</v>
      </c>
      <c r="D690" s="130" t="s">
        <v>1570</v>
      </c>
      <c r="E690" s="130" t="s">
        <v>817</v>
      </c>
      <c r="F690" s="130" t="s">
        <v>817</v>
      </c>
    </row>
    <row r="691" spans="1:6">
      <c r="A691">
        <v>900468</v>
      </c>
      <c r="B691" s="2">
        <v>90468</v>
      </c>
      <c r="C691" t="s">
        <v>816</v>
      </c>
      <c r="D691" s="130" t="s">
        <v>1571</v>
      </c>
      <c r="E691" s="130" t="s">
        <v>817</v>
      </c>
      <c r="F691" s="130" t="s">
        <v>817</v>
      </c>
    </row>
    <row r="692" spans="1:6">
      <c r="A692">
        <v>900469</v>
      </c>
      <c r="B692" s="2">
        <v>90469</v>
      </c>
      <c r="C692" t="s">
        <v>816</v>
      </c>
      <c r="D692" s="130" t="s">
        <v>1572</v>
      </c>
      <c r="E692" s="130" t="s">
        <v>817</v>
      </c>
      <c r="F692" s="130" t="s">
        <v>817</v>
      </c>
    </row>
    <row r="693" spans="1:6">
      <c r="A693">
        <v>900470</v>
      </c>
      <c r="B693" s="2">
        <v>90470</v>
      </c>
      <c r="C693" t="s">
        <v>816</v>
      </c>
      <c r="D693" s="130" t="s">
        <v>1573</v>
      </c>
      <c r="E693" s="130" t="s">
        <v>817</v>
      </c>
      <c r="F693" s="130" t="s">
        <v>817</v>
      </c>
    </row>
    <row r="694" spans="1:6">
      <c r="A694">
        <v>900471</v>
      </c>
      <c r="B694" s="2">
        <v>90471</v>
      </c>
      <c r="C694" t="s">
        <v>816</v>
      </c>
      <c r="D694" s="130" t="s">
        <v>1574</v>
      </c>
      <c r="E694" s="130" t="s">
        <v>817</v>
      </c>
      <c r="F694" s="130" t="s">
        <v>817</v>
      </c>
    </row>
    <row r="695" spans="1:6">
      <c r="A695">
        <v>900472</v>
      </c>
      <c r="B695" s="2">
        <v>90472</v>
      </c>
      <c r="C695" t="s">
        <v>816</v>
      </c>
      <c r="D695" s="130" t="s">
        <v>1575</v>
      </c>
      <c r="E695" s="130" t="s">
        <v>817</v>
      </c>
      <c r="F695" s="130" t="s">
        <v>817</v>
      </c>
    </row>
    <row r="696" spans="1:6">
      <c r="A696">
        <v>900473</v>
      </c>
      <c r="B696" s="2">
        <v>90473</v>
      </c>
      <c r="C696" t="s">
        <v>816</v>
      </c>
      <c r="D696" s="130" t="s">
        <v>1576</v>
      </c>
      <c r="E696" s="130" t="s">
        <v>817</v>
      </c>
      <c r="F696" s="130" t="s">
        <v>817</v>
      </c>
    </row>
    <row r="697" spans="1:6">
      <c r="A697">
        <v>900474</v>
      </c>
      <c r="B697" s="2">
        <v>90474</v>
      </c>
      <c r="C697" t="s">
        <v>816</v>
      </c>
      <c r="D697" s="130" t="s">
        <v>1577</v>
      </c>
      <c r="E697" s="130" t="s">
        <v>817</v>
      </c>
      <c r="F697" s="130" t="s">
        <v>817</v>
      </c>
    </row>
    <row r="698" spans="1:6">
      <c r="A698">
        <v>900475</v>
      </c>
      <c r="B698" s="2">
        <v>90475</v>
      </c>
      <c r="C698" t="s">
        <v>816</v>
      </c>
      <c r="D698" s="130" t="s">
        <v>1578</v>
      </c>
      <c r="E698" s="130" t="s">
        <v>817</v>
      </c>
      <c r="F698" s="130" t="s">
        <v>817</v>
      </c>
    </row>
    <row r="699" spans="1:6">
      <c r="A699">
        <v>900476</v>
      </c>
      <c r="B699" s="2">
        <v>90476</v>
      </c>
      <c r="C699" t="s">
        <v>816</v>
      </c>
      <c r="D699" s="130" t="s">
        <v>1579</v>
      </c>
      <c r="E699" s="130" t="s">
        <v>817</v>
      </c>
      <c r="F699" s="130" t="s">
        <v>817</v>
      </c>
    </row>
    <row r="700" spans="1:6">
      <c r="A700">
        <v>900477</v>
      </c>
      <c r="B700" s="2">
        <v>90477</v>
      </c>
      <c r="C700" t="s">
        <v>816</v>
      </c>
      <c r="D700" s="130" t="s">
        <v>1580</v>
      </c>
      <c r="E700" s="130" t="s">
        <v>817</v>
      </c>
      <c r="F700" s="130" t="s">
        <v>817</v>
      </c>
    </row>
    <row r="701" spans="1:6">
      <c r="A701">
        <v>900478</v>
      </c>
      <c r="B701" s="2">
        <v>90478</v>
      </c>
      <c r="C701" t="s">
        <v>816</v>
      </c>
      <c r="D701" s="130" t="s">
        <v>1581</v>
      </c>
      <c r="E701" s="130" t="s">
        <v>817</v>
      </c>
      <c r="F701" s="130" t="s">
        <v>817</v>
      </c>
    </row>
    <row r="702" spans="1:6">
      <c r="A702">
        <v>900479</v>
      </c>
      <c r="B702" s="2">
        <v>90479</v>
      </c>
      <c r="C702" t="s">
        <v>816</v>
      </c>
      <c r="D702" s="130" t="s">
        <v>1582</v>
      </c>
      <c r="E702" s="130" t="s">
        <v>817</v>
      </c>
      <c r="F702" s="130" t="s">
        <v>817</v>
      </c>
    </row>
    <row r="703" spans="1:6">
      <c r="A703">
        <v>900480</v>
      </c>
      <c r="B703" s="2">
        <v>90480</v>
      </c>
      <c r="C703" t="s">
        <v>816</v>
      </c>
      <c r="D703" s="130" t="s">
        <v>1583</v>
      </c>
      <c r="E703" s="130" t="s">
        <v>817</v>
      </c>
      <c r="F703" s="130" t="s">
        <v>817</v>
      </c>
    </row>
    <row r="704" spans="1:6">
      <c r="A704">
        <v>900481</v>
      </c>
      <c r="B704" s="2">
        <v>90481</v>
      </c>
      <c r="C704" t="s">
        <v>816</v>
      </c>
      <c r="D704" s="130" t="s">
        <v>1584</v>
      </c>
      <c r="E704" s="130" t="s">
        <v>817</v>
      </c>
      <c r="F704" s="130" t="s">
        <v>817</v>
      </c>
    </row>
    <row r="705" spans="1:6">
      <c r="A705">
        <v>900482</v>
      </c>
      <c r="B705" s="2">
        <v>90482</v>
      </c>
      <c r="C705" t="s">
        <v>816</v>
      </c>
      <c r="D705" s="130" t="s">
        <v>1585</v>
      </c>
      <c r="E705" s="130" t="s">
        <v>817</v>
      </c>
      <c r="F705" s="130" t="s">
        <v>817</v>
      </c>
    </row>
    <row r="706" spans="1:6">
      <c r="A706">
        <v>900483</v>
      </c>
      <c r="B706" s="2">
        <v>90483</v>
      </c>
      <c r="C706" t="s">
        <v>816</v>
      </c>
      <c r="D706" s="130" t="s">
        <v>1586</v>
      </c>
      <c r="E706" s="130" t="s">
        <v>817</v>
      </c>
      <c r="F706" s="130" t="s">
        <v>817</v>
      </c>
    </row>
    <row r="707" spans="1:6">
      <c r="A707">
        <v>900484</v>
      </c>
      <c r="B707" s="2">
        <v>90484</v>
      </c>
      <c r="C707" t="s">
        <v>816</v>
      </c>
      <c r="D707" s="130" t="s">
        <v>1587</v>
      </c>
      <c r="E707" s="130" t="s">
        <v>817</v>
      </c>
      <c r="F707" s="130" t="s">
        <v>817</v>
      </c>
    </row>
    <row r="708" spans="1:6">
      <c r="A708">
        <v>900485</v>
      </c>
      <c r="B708" s="2">
        <v>90485</v>
      </c>
      <c r="C708" t="s">
        <v>816</v>
      </c>
      <c r="D708" s="130" t="s">
        <v>1588</v>
      </c>
      <c r="E708" s="130" t="s">
        <v>817</v>
      </c>
      <c r="F708" s="130" t="s">
        <v>817</v>
      </c>
    </row>
    <row r="709" spans="1:6">
      <c r="A709">
        <v>900486</v>
      </c>
      <c r="B709" s="2">
        <v>90486</v>
      </c>
      <c r="C709" t="s">
        <v>816</v>
      </c>
      <c r="D709" s="130" t="s">
        <v>1589</v>
      </c>
      <c r="E709" s="130" t="s">
        <v>817</v>
      </c>
      <c r="F709" s="130" t="s">
        <v>817</v>
      </c>
    </row>
    <row r="710" spans="1:6">
      <c r="A710">
        <v>900487</v>
      </c>
      <c r="B710" s="2">
        <v>90487</v>
      </c>
      <c r="C710" t="s">
        <v>816</v>
      </c>
      <c r="D710" s="130" t="s">
        <v>1590</v>
      </c>
      <c r="E710" s="130" t="s">
        <v>817</v>
      </c>
      <c r="F710" s="130" t="s">
        <v>817</v>
      </c>
    </row>
    <row r="711" spans="1:6">
      <c r="A711">
        <v>900488</v>
      </c>
      <c r="B711" s="2">
        <v>90488</v>
      </c>
      <c r="C711" t="s">
        <v>816</v>
      </c>
      <c r="D711" s="130" t="s">
        <v>1591</v>
      </c>
      <c r="E711" s="130" t="s">
        <v>817</v>
      </c>
      <c r="F711" s="130" t="s">
        <v>817</v>
      </c>
    </row>
    <row r="712" spans="1:6">
      <c r="A712">
        <v>900489</v>
      </c>
      <c r="B712" s="2">
        <v>90489</v>
      </c>
      <c r="C712" t="s">
        <v>816</v>
      </c>
      <c r="D712" s="130" t="s">
        <v>1592</v>
      </c>
      <c r="E712" s="130" t="s">
        <v>817</v>
      </c>
      <c r="F712" s="130" t="s">
        <v>817</v>
      </c>
    </row>
    <row r="713" spans="1:6">
      <c r="A713">
        <v>900490</v>
      </c>
      <c r="B713" s="2">
        <v>90490</v>
      </c>
      <c r="C713" t="s">
        <v>816</v>
      </c>
      <c r="D713" s="130" t="s">
        <v>1593</v>
      </c>
      <c r="E713" s="130" t="s">
        <v>817</v>
      </c>
      <c r="F713" s="130" t="s">
        <v>817</v>
      </c>
    </row>
    <row r="714" spans="1:6">
      <c r="A714">
        <v>900491</v>
      </c>
      <c r="B714" s="2">
        <v>90491</v>
      </c>
      <c r="C714" t="s">
        <v>816</v>
      </c>
      <c r="D714" s="130" t="s">
        <v>1594</v>
      </c>
      <c r="E714" s="130" t="s">
        <v>817</v>
      </c>
      <c r="F714" s="130" t="s">
        <v>817</v>
      </c>
    </row>
    <row r="715" spans="1:6">
      <c r="A715">
        <v>900492</v>
      </c>
      <c r="B715" s="2">
        <v>90492</v>
      </c>
      <c r="C715" t="s">
        <v>816</v>
      </c>
      <c r="D715" s="130" t="s">
        <v>1595</v>
      </c>
      <c r="E715" s="130" t="s">
        <v>817</v>
      </c>
      <c r="F715" s="130" t="s">
        <v>817</v>
      </c>
    </row>
    <row r="716" spans="1:6">
      <c r="A716">
        <v>900493</v>
      </c>
      <c r="B716" s="2">
        <v>90493</v>
      </c>
      <c r="C716" t="s">
        <v>816</v>
      </c>
      <c r="D716" s="130" t="s">
        <v>1596</v>
      </c>
      <c r="E716" s="130" t="s">
        <v>817</v>
      </c>
      <c r="F716" s="130" t="s">
        <v>817</v>
      </c>
    </row>
    <row r="717" spans="1:6">
      <c r="A717">
        <v>900494</v>
      </c>
      <c r="B717" s="2">
        <v>90494</v>
      </c>
      <c r="C717" t="s">
        <v>816</v>
      </c>
      <c r="D717" s="130" t="s">
        <v>1597</v>
      </c>
      <c r="E717" s="130" t="s">
        <v>817</v>
      </c>
      <c r="F717" s="130" t="s">
        <v>817</v>
      </c>
    </row>
    <row r="718" spans="1:6">
      <c r="A718">
        <v>900495</v>
      </c>
      <c r="B718" s="2">
        <v>90495</v>
      </c>
      <c r="C718" t="s">
        <v>816</v>
      </c>
      <c r="D718" s="130" t="s">
        <v>1598</v>
      </c>
      <c r="E718" s="130" t="s">
        <v>817</v>
      </c>
      <c r="F718" s="130" t="s">
        <v>817</v>
      </c>
    </row>
    <row r="719" spans="1:6">
      <c r="A719">
        <v>900496</v>
      </c>
      <c r="B719" s="2">
        <v>90496</v>
      </c>
      <c r="C719" t="s">
        <v>816</v>
      </c>
      <c r="D719" s="130" t="s">
        <v>1599</v>
      </c>
      <c r="E719" s="130" t="s">
        <v>817</v>
      </c>
      <c r="F719" s="130" t="s">
        <v>817</v>
      </c>
    </row>
    <row r="720" spans="1:6">
      <c r="A720">
        <v>900497</v>
      </c>
      <c r="B720" s="2">
        <v>90497</v>
      </c>
      <c r="C720" t="s">
        <v>816</v>
      </c>
      <c r="D720" s="130" t="s">
        <v>1600</v>
      </c>
      <c r="E720" s="130" t="s">
        <v>817</v>
      </c>
      <c r="F720" s="130" t="s">
        <v>817</v>
      </c>
    </row>
    <row r="721" spans="1:6">
      <c r="A721">
        <v>900498</v>
      </c>
      <c r="B721" s="2">
        <v>90498</v>
      </c>
      <c r="C721" t="s">
        <v>816</v>
      </c>
      <c r="D721" s="130" t="s">
        <v>1601</v>
      </c>
      <c r="E721" s="130" t="s">
        <v>817</v>
      </c>
      <c r="F721" s="130" t="s">
        <v>817</v>
      </c>
    </row>
    <row r="722" spans="1:6">
      <c r="A722">
        <v>900499</v>
      </c>
      <c r="B722" s="2">
        <v>90499</v>
      </c>
      <c r="C722" t="s">
        <v>816</v>
      </c>
      <c r="D722" s="130" t="s">
        <v>1602</v>
      </c>
      <c r="E722" s="130" t="s">
        <v>817</v>
      </c>
      <c r="F722" s="130" t="s">
        <v>817</v>
      </c>
    </row>
    <row r="723" spans="1:6">
      <c r="A723">
        <v>900500</v>
      </c>
      <c r="B723" s="2">
        <v>90500</v>
      </c>
      <c r="C723" t="s">
        <v>816</v>
      </c>
      <c r="D723" s="130" t="s">
        <v>1603</v>
      </c>
      <c r="E723" s="130" t="s">
        <v>817</v>
      </c>
      <c r="F723" s="130" t="s">
        <v>817</v>
      </c>
    </row>
    <row r="724" spans="1:6">
      <c r="A724">
        <v>900501</v>
      </c>
      <c r="B724" s="2">
        <v>90501</v>
      </c>
      <c r="C724" t="s">
        <v>816</v>
      </c>
      <c r="D724" s="130" t="s">
        <v>1604</v>
      </c>
      <c r="E724" s="130" t="s">
        <v>817</v>
      </c>
      <c r="F724" s="130" t="s">
        <v>817</v>
      </c>
    </row>
    <row r="725" spans="1:6">
      <c r="A725">
        <v>900502</v>
      </c>
      <c r="B725" s="2">
        <v>90502</v>
      </c>
      <c r="C725" t="s">
        <v>816</v>
      </c>
      <c r="D725" s="130" t="s">
        <v>1605</v>
      </c>
      <c r="E725" s="130" t="s">
        <v>817</v>
      </c>
      <c r="F725" s="130" t="s">
        <v>817</v>
      </c>
    </row>
    <row r="726" spans="1:6">
      <c r="A726">
        <v>900503</v>
      </c>
      <c r="B726" s="2">
        <v>90503</v>
      </c>
      <c r="C726" t="s">
        <v>816</v>
      </c>
      <c r="D726" s="130" t="s">
        <v>1606</v>
      </c>
      <c r="E726" s="130" t="s">
        <v>817</v>
      </c>
      <c r="F726" s="130" t="s">
        <v>817</v>
      </c>
    </row>
    <row r="727" spans="1:6">
      <c r="A727">
        <v>900504</v>
      </c>
      <c r="B727" s="2">
        <v>90504</v>
      </c>
      <c r="C727" t="s">
        <v>816</v>
      </c>
      <c r="D727" s="130" t="s">
        <v>1607</v>
      </c>
      <c r="E727" s="130" t="s">
        <v>817</v>
      </c>
      <c r="F727" s="130" t="s">
        <v>817</v>
      </c>
    </row>
    <row r="728" spans="1:6">
      <c r="A728">
        <v>900505</v>
      </c>
      <c r="B728" s="2">
        <v>90505</v>
      </c>
      <c r="C728" t="s">
        <v>816</v>
      </c>
      <c r="D728" s="130" t="s">
        <v>1608</v>
      </c>
      <c r="E728" s="130" t="s">
        <v>817</v>
      </c>
      <c r="F728" s="130" t="s">
        <v>817</v>
      </c>
    </row>
    <row r="729" spans="1:6">
      <c r="A729">
        <v>900506</v>
      </c>
      <c r="B729" s="2">
        <v>90506</v>
      </c>
      <c r="C729" t="s">
        <v>816</v>
      </c>
      <c r="D729" s="130" t="s">
        <v>1609</v>
      </c>
      <c r="E729" s="130" t="s">
        <v>817</v>
      </c>
      <c r="F729" s="130" t="s">
        <v>817</v>
      </c>
    </row>
    <row r="730" spans="1:6">
      <c r="A730">
        <v>900507</v>
      </c>
      <c r="B730" s="2">
        <v>90507</v>
      </c>
      <c r="C730" t="s">
        <v>816</v>
      </c>
      <c r="D730" s="130" t="s">
        <v>1610</v>
      </c>
      <c r="E730" s="130" t="s">
        <v>817</v>
      </c>
      <c r="F730" s="130" t="s">
        <v>817</v>
      </c>
    </row>
    <row r="731" spans="1:6">
      <c r="A731">
        <v>900508</v>
      </c>
      <c r="B731" s="2">
        <v>90508</v>
      </c>
      <c r="C731" t="s">
        <v>816</v>
      </c>
      <c r="D731" s="130" t="s">
        <v>1611</v>
      </c>
      <c r="E731" s="130" t="s">
        <v>817</v>
      </c>
      <c r="F731" s="130" t="s">
        <v>817</v>
      </c>
    </row>
    <row r="732" spans="1:6">
      <c r="A732">
        <v>900509</v>
      </c>
      <c r="B732" s="2">
        <v>90509</v>
      </c>
      <c r="C732" t="s">
        <v>816</v>
      </c>
      <c r="D732" s="130" t="s">
        <v>1612</v>
      </c>
      <c r="E732" s="130" t="s">
        <v>817</v>
      </c>
      <c r="F732" s="130" t="s">
        <v>817</v>
      </c>
    </row>
    <row r="733" spans="1:6">
      <c r="A733">
        <v>900510</v>
      </c>
      <c r="B733" s="2">
        <v>90510</v>
      </c>
      <c r="C733" t="s">
        <v>816</v>
      </c>
      <c r="D733" s="130" t="s">
        <v>1613</v>
      </c>
      <c r="E733" s="130" t="s">
        <v>817</v>
      </c>
      <c r="F733" s="130" t="s">
        <v>817</v>
      </c>
    </row>
    <row r="734" spans="1:6">
      <c r="A734">
        <v>900511</v>
      </c>
      <c r="B734" s="2">
        <v>90511</v>
      </c>
      <c r="C734" t="s">
        <v>816</v>
      </c>
      <c r="D734" s="130" t="s">
        <v>1614</v>
      </c>
      <c r="E734" s="130" t="s">
        <v>817</v>
      </c>
      <c r="F734" s="130" t="s">
        <v>817</v>
      </c>
    </row>
    <row r="735" spans="1:6">
      <c r="A735">
        <v>900512</v>
      </c>
      <c r="B735" s="2">
        <v>90512</v>
      </c>
      <c r="C735" t="s">
        <v>816</v>
      </c>
      <c r="D735" s="130" t="s">
        <v>1615</v>
      </c>
      <c r="E735" s="130" t="s">
        <v>817</v>
      </c>
      <c r="F735" s="130" t="s">
        <v>817</v>
      </c>
    </row>
    <row r="736" spans="1:6">
      <c r="A736">
        <v>900513</v>
      </c>
      <c r="B736" s="2">
        <v>90513</v>
      </c>
      <c r="C736" t="s">
        <v>816</v>
      </c>
      <c r="D736" s="130" t="s">
        <v>1616</v>
      </c>
      <c r="E736" s="130" t="s">
        <v>817</v>
      </c>
      <c r="F736" s="130" t="s">
        <v>817</v>
      </c>
    </row>
    <row r="737" spans="1:6">
      <c r="A737">
        <v>900514</v>
      </c>
      <c r="B737" s="2">
        <v>90514</v>
      </c>
      <c r="C737" t="s">
        <v>816</v>
      </c>
      <c r="D737" s="130" t="s">
        <v>1617</v>
      </c>
      <c r="E737" s="130" t="s">
        <v>817</v>
      </c>
      <c r="F737" s="130" t="s">
        <v>817</v>
      </c>
    </row>
    <row r="738" spans="1:6">
      <c r="A738">
        <v>900515</v>
      </c>
      <c r="B738" s="2">
        <v>90515</v>
      </c>
      <c r="C738" t="s">
        <v>816</v>
      </c>
      <c r="D738" s="130" t="s">
        <v>1618</v>
      </c>
      <c r="E738" s="130" t="s">
        <v>817</v>
      </c>
      <c r="F738" s="130" t="s">
        <v>817</v>
      </c>
    </row>
    <row r="739" spans="1:6">
      <c r="A739">
        <v>900516</v>
      </c>
      <c r="B739" s="2">
        <v>90516</v>
      </c>
      <c r="C739" t="s">
        <v>816</v>
      </c>
      <c r="D739" s="130" t="s">
        <v>1619</v>
      </c>
      <c r="E739" s="130" t="s">
        <v>817</v>
      </c>
      <c r="F739" s="130" t="s">
        <v>817</v>
      </c>
    </row>
    <row r="740" spans="1:6">
      <c r="A740">
        <v>900517</v>
      </c>
      <c r="B740" s="2">
        <v>90517</v>
      </c>
      <c r="C740" t="s">
        <v>816</v>
      </c>
      <c r="D740" s="130" t="s">
        <v>1620</v>
      </c>
      <c r="E740" s="130" t="s">
        <v>817</v>
      </c>
      <c r="F740" s="130" t="s">
        <v>817</v>
      </c>
    </row>
    <row r="741" spans="1:6">
      <c r="A741">
        <v>900518</v>
      </c>
      <c r="B741" s="2">
        <v>90518</v>
      </c>
      <c r="C741" t="s">
        <v>816</v>
      </c>
      <c r="D741" s="130" t="s">
        <v>1621</v>
      </c>
      <c r="E741" s="130" t="s">
        <v>817</v>
      </c>
      <c r="F741" s="130" t="s">
        <v>817</v>
      </c>
    </row>
    <row r="742" spans="1:6">
      <c r="A742">
        <v>900519</v>
      </c>
      <c r="B742" s="2">
        <v>90519</v>
      </c>
      <c r="C742" t="s">
        <v>816</v>
      </c>
      <c r="D742" s="130" t="s">
        <v>1622</v>
      </c>
      <c r="E742" s="130" t="s">
        <v>817</v>
      </c>
      <c r="F742" s="130" t="s">
        <v>817</v>
      </c>
    </row>
    <row r="743" spans="1:6">
      <c r="A743">
        <v>900520</v>
      </c>
      <c r="B743" s="2">
        <v>90520</v>
      </c>
      <c r="C743" t="s">
        <v>816</v>
      </c>
      <c r="D743" s="130" t="s">
        <v>1623</v>
      </c>
      <c r="E743" s="130" t="s">
        <v>817</v>
      </c>
      <c r="F743" s="130" t="s">
        <v>817</v>
      </c>
    </row>
    <row r="744" spans="1:6">
      <c r="A744">
        <v>900521</v>
      </c>
      <c r="B744" s="2">
        <v>90521</v>
      </c>
      <c r="C744" t="s">
        <v>816</v>
      </c>
      <c r="D744" s="130" t="s">
        <v>1624</v>
      </c>
      <c r="E744" s="130" t="s">
        <v>817</v>
      </c>
      <c r="F744" s="130" t="s">
        <v>817</v>
      </c>
    </row>
    <row r="745" spans="1:6">
      <c r="A745">
        <v>900522</v>
      </c>
      <c r="B745" s="2">
        <v>90522</v>
      </c>
      <c r="C745" t="s">
        <v>816</v>
      </c>
      <c r="D745" s="130" t="s">
        <v>1625</v>
      </c>
      <c r="E745" s="130" t="s">
        <v>817</v>
      </c>
      <c r="F745" s="130" t="s">
        <v>817</v>
      </c>
    </row>
    <row r="746" spans="1:6">
      <c r="A746">
        <v>900523</v>
      </c>
      <c r="B746" s="2">
        <v>90523</v>
      </c>
      <c r="C746" t="s">
        <v>816</v>
      </c>
      <c r="D746" s="130" t="s">
        <v>1626</v>
      </c>
      <c r="E746" s="130" t="s">
        <v>817</v>
      </c>
      <c r="F746" s="130" t="s">
        <v>817</v>
      </c>
    </row>
    <row r="747" spans="1:6">
      <c r="A747">
        <v>900524</v>
      </c>
      <c r="B747" s="2">
        <v>90524</v>
      </c>
      <c r="C747" t="s">
        <v>816</v>
      </c>
      <c r="D747" s="130" t="s">
        <v>1627</v>
      </c>
      <c r="E747" s="130" t="s">
        <v>817</v>
      </c>
      <c r="F747" s="130" t="s">
        <v>817</v>
      </c>
    </row>
    <row r="748" spans="1:6">
      <c r="A748">
        <v>900525</v>
      </c>
      <c r="B748" s="2">
        <v>90525</v>
      </c>
      <c r="C748" t="s">
        <v>816</v>
      </c>
      <c r="D748" s="130" t="s">
        <v>1628</v>
      </c>
      <c r="E748" s="130" t="s">
        <v>817</v>
      </c>
      <c r="F748" s="130" t="s">
        <v>817</v>
      </c>
    </row>
    <row r="749" spans="1:6">
      <c r="A749">
        <v>900526</v>
      </c>
      <c r="B749" s="2">
        <v>90526</v>
      </c>
      <c r="C749" t="s">
        <v>816</v>
      </c>
      <c r="D749" s="130" t="s">
        <v>1629</v>
      </c>
      <c r="E749" s="130" t="s">
        <v>817</v>
      </c>
      <c r="F749" s="130" t="s">
        <v>817</v>
      </c>
    </row>
    <row r="750" spans="1:6">
      <c r="A750">
        <v>900527</v>
      </c>
      <c r="B750" s="2">
        <v>90527</v>
      </c>
      <c r="C750" t="s">
        <v>816</v>
      </c>
      <c r="D750" s="130" t="s">
        <v>1630</v>
      </c>
      <c r="E750" s="130" t="s">
        <v>817</v>
      </c>
      <c r="F750" s="130" t="s">
        <v>817</v>
      </c>
    </row>
    <row r="751" spans="1:6">
      <c r="A751">
        <v>900528</v>
      </c>
      <c r="B751" s="2">
        <v>90528</v>
      </c>
      <c r="C751" t="s">
        <v>816</v>
      </c>
      <c r="D751" s="130" t="s">
        <v>1631</v>
      </c>
      <c r="E751" s="130" t="s">
        <v>817</v>
      </c>
      <c r="F751" s="130" t="s">
        <v>817</v>
      </c>
    </row>
    <row r="752" spans="1:6">
      <c r="A752">
        <v>900529</v>
      </c>
      <c r="B752" s="2">
        <v>90529</v>
      </c>
      <c r="C752" t="s">
        <v>816</v>
      </c>
      <c r="D752" s="130" t="s">
        <v>1632</v>
      </c>
      <c r="E752" s="130" t="s">
        <v>817</v>
      </c>
      <c r="F752" s="130" t="s">
        <v>817</v>
      </c>
    </row>
    <row r="753" spans="1:6">
      <c r="A753">
        <v>900530</v>
      </c>
      <c r="B753" s="2">
        <v>90530</v>
      </c>
      <c r="C753" t="s">
        <v>816</v>
      </c>
      <c r="D753" s="133" t="s">
        <v>1633</v>
      </c>
      <c r="E753" s="130" t="s">
        <v>817</v>
      </c>
      <c r="F753" s="130" t="s">
        <v>817</v>
      </c>
    </row>
    <row r="754" spans="1:6">
      <c r="A754">
        <v>900531</v>
      </c>
      <c r="B754" s="2">
        <v>90531</v>
      </c>
      <c r="C754" t="s">
        <v>816</v>
      </c>
      <c r="D754" s="130" t="s">
        <v>1634</v>
      </c>
      <c r="E754" s="130" t="s">
        <v>817</v>
      </c>
      <c r="F754" s="130" t="s">
        <v>817</v>
      </c>
    </row>
    <row r="755" spans="1:6">
      <c r="A755">
        <v>900532</v>
      </c>
      <c r="B755" s="2">
        <v>90532</v>
      </c>
      <c r="C755" t="s">
        <v>816</v>
      </c>
      <c r="D755" s="130" t="s">
        <v>1635</v>
      </c>
      <c r="E755" s="130" t="s">
        <v>817</v>
      </c>
      <c r="F755" s="130" t="s">
        <v>817</v>
      </c>
    </row>
    <row r="756" spans="1:6">
      <c r="A756">
        <v>900533</v>
      </c>
      <c r="B756" s="2">
        <v>90533</v>
      </c>
      <c r="C756" t="s">
        <v>816</v>
      </c>
      <c r="D756" s="130" t="s">
        <v>1636</v>
      </c>
      <c r="E756" s="130" t="s">
        <v>817</v>
      </c>
      <c r="F756" s="130" t="s">
        <v>817</v>
      </c>
    </row>
    <row r="757" spans="1:6">
      <c r="A757">
        <v>900534</v>
      </c>
      <c r="B757" s="2">
        <v>90534</v>
      </c>
      <c r="C757" t="s">
        <v>816</v>
      </c>
      <c r="D757" s="130" t="s">
        <v>1637</v>
      </c>
      <c r="E757" s="130" t="s">
        <v>817</v>
      </c>
      <c r="F757" s="130" t="s">
        <v>817</v>
      </c>
    </row>
    <row r="758" spans="1:6">
      <c r="A758">
        <v>900535</v>
      </c>
      <c r="B758" s="2">
        <v>90535</v>
      </c>
      <c r="C758" t="s">
        <v>816</v>
      </c>
      <c r="D758" s="130" t="s">
        <v>1638</v>
      </c>
      <c r="E758" s="130" t="s">
        <v>817</v>
      </c>
      <c r="F758" s="130" t="s">
        <v>817</v>
      </c>
    </row>
    <row r="759" spans="1:6">
      <c r="A759">
        <v>900536</v>
      </c>
      <c r="B759" s="2">
        <v>90536</v>
      </c>
      <c r="C759" t="s">
        <v>816</v>
      </c>
      <c r="D759" s="130" t="s">
        <v>1639</v>
      </c>
      <c r="E759" s="130" t="s">
        <v>817</v>
      </c>
      <c r="F759" s="130" t="s">
        <v>817</v>
      </c>
    </row>
    <row r="760" spans="1:6">
      <c r="A760">
        <v>900537</v>
      </c>
      <c r="B760" s="2">
        <v>90537</v>
      </c>
      <c r="C760" t="s">
        <v>816</v>
      </c>
      <c r="D760" s="130" t="s">
        <v>1640</v>
      </c>
      <c r="E760" s="130" t="s">
        <v>817</v>
      </c>
      <c r="F760" s="130" t="s">
        <v>817</v>
      </c>
    </row>
    <row r="761" spans="1:6">
      <c r="A761">
        <v>900538</v>
      </c>
      <c r="B761" s="2">
        <v>90538</v>
      </c>
      <c r="C761" t="s">
        <v>816</v>
      </c>
      <c r="D761" s="130" t="s">
        <v>1641</v>
      </c>
      <c r="E761" s="130" t="s">
        <v>817</v>
      </c>
      <c r="F761" s="130" t="s">
        <v>817</v>
      </c>
    </row>
    <row r="762" spans="1:6">
      <c r="A762">
        <v>900539</v>
      </c>
      <c r="B762" s="2">
        <v>90539</v>
      </c>
      <c r="C762" t="s">
        <v>816</v>
      </c>
      <c r="D762" s="130" t="s">
        <v>1642</v>
      </c>
      <c r="E762" s="130" t="s">
        <v>817</v>
      </c>
      <c r="F762" s="130" t="s">
        <v>817</v>
      </c>
    </row>
    <row r="763" spans="1:6">
      <c r="A763">
        <v>900540</v>
      </c>
      <c r="B763" s="2">
        <v>90540</v>
      </c>
      <c r="C763" t="s">
        <v>816</v>
      </c>
      <c r="D763" s="130" t="s">
        <v>1643</v>
      </c>
      <c r="E763" s="130" t="s">
        <v>817</v>
      </c>
      <c r="F763" s="130" t="s">
        <v>817</v>
      </c>
    </row>
    <row r="764" spans="1:6">
      <c r="A764">
        <v>900541</v>
      </c>
      <c r="B764" s="2">
        <v>90541</v>
      </c>
      <c r="C764" t="s">
        <v>816</v>
      </c>
      <c r="D764" s="130" t="s">
        <v>1644</v>
      </c>
      <c r="E764" s="130" t="s">
        <v>817</v>
      </c>
      <c r="F764" s="130" t="s">
        <v>817</v>
      </c>
    </row>
    <row r="765" spans="1:6">
      <c r="A765">
        <v>900542</v>
      </c>
      <c r="B765" s="2">
        <v>90542</v>
      </c>
      <c r="C765" t="s">
        <v>816</v>
      </c>
      <c r="D765" s="130" t="s">
        <v>1645</v>
      </c>
      <c r="E765" s="130" t="s">
        <v>817</v>
      </c>
      <c r="F765" s="130" t="s">
        <v>817</v>
      </c>
    </row>
    <row r="766" spans="1:6">
      <c r="A766">
        <v>900543</v>
      </c>
      <c r="B766" s="2">
        <v>90543</v>
      </c>
      <c r="C766" t="s">
        <v>816</v>
      </c>
      <c r="D766" s="130" t="s">
        <v>1646</v>
      </c>
      <c r="E766" s="130" t="s">
        <v>817</v>
      </c>
      <c r="F766" s="130" t="s">
        <v>817</v>
      </c>
    </row>
    <row r="767" spans="1:6">
      <c r="A767">
        <v>900544</v>
      </c>
      <c r="B767" s="2">
        <v>90544</v>
      </c>
      <c r="C767" t="s">
        <v>816</v>
      </c>
      <c r="D767" s="130" t="s">
        <v>1647</v>
      </c>
      <c r="E767" s="130" t="s">
        <v>817</v>
      </c>
      <c r="F767" s="130" t="s">
        <v>817</v>
      </c>
    </row>
    <row r="768" spans="1:6">
      <c r="A768">
        <v>900545</v>
      </c>
      <c r="B768" s="2">
        <v>90545</v>
      </c>
      <c r="C768" t="s">
        <v>816</v>
      </c>
      <c r="D768" s="130" t="s">
        <v>1648</v>
      </c>
      <c r="E768" s="130" t="s">
        <v>817</v>
      </c>
      <c r="F768" s="130" t="s">
        <v>817</v>
      </c>
    </row>
    <row r="769" spans="1:6">
      <c r="A769">
        <v>900546</v>
      </c>
      <c r="B769" s="2">
        <v>90546</v>
      </c>
      <c r="C769" t="s">
        <v>816</v>
      </c>
      <c r="D769" s="130" t="s">
        <v>1649</v>
      </c>
      <c r="E769" s="130" t="s">
        <v>817</v>
      </c>
      <c r="F769" s="130" t="s">
        <v>817</v>
      </c>
    </row>
    <row r="770" spans="1:6">
      <c r="A770">
        <v>900547</v>
      </c>
      <c r="B770" s="2">
        <v>90547</v>
      </c>
      <c r="C770" t="s">
        <v>816</v>
      </c>
      <c r="D770" s="130" t="s">
        <v>1650</v>
      </c>
      <c r="E770" s="130" t="s">
        <v>817</v>
      </c>
      <c r="F770" s="130" t="s">
        <v>817</v>
      </c>
    </row>
    <row r="771" spans="1:6">
      <c r="A771">
        <v>900548</v>
      </c>
      <c r="B771" s="2">
        <v>90548</v>
      </c>
      <c r="C771" t="s">
        <v>816</v>
      </c>
      <c r="D771" s="130" t="s">
        <v>1651</v>
      </c>
      <c r="E771" s="130" t="s">
        <v>817</v>
      </c>
      <c r="F771" s="130" t="s">
        <v>817</v>
      </c>
    </row>
    <row r="772" spans="1:6">
      <c r="A772">
        <v>900549</v>
      </c>
      <c r="B772" s="2">
        <v>90549</v>
      </c>
      <c r="C772" t="s">
        <v>816</v>
      </c>
      <c r="D772" s="130" t="s">
        <v>1652</v>
      </c>
      <c r="E772" s="130" t="s">
        <v>817</v>
      </c>
      <c r="F772" s="130" t="s">
        <v>817</v>
      </c>
    </row>
    <row r="773" spans="1:6">
      <c r="A773">
        <v>900550</v>
      </c>
      <c r="B773" s="2">
        <v>90550</v>
      </c>
      <c r="C773" t="s">
        <v>816</v>
      </c>
      <c r="D773" s="130" t="s">
        <v>1653</v>
      </c>
      <c r="E773" s="130" t="s">
        <v>817</v>
      </c>
      <c r="F773" s="130" t="s">
        <v>817</v>
      </c>
    </row>
    <row r="774" spans="1:6">
      <c r="A774">
        <v>900551</v>
      </c>
      <c r="B774" s="2">
        <v>90551</v>
      </c>
      <c r="C774" t="s">
        <v>816</v>
      </c>
      <c r="D774" s="130" t="s">
        <v>1654</v>
      </c>
      <c r="E774" s="130" t="s">
        <v>817</v>
      </c>
      <c r="F774" s="130" t="s">
        <v>817</v>
      </c>
    </row>
    <row r="775" spans="1:6">
      <c r="A775">
        <v>900552</v>
      </c>
      <c r="B775" s="2">
        <v>90552</v>
      </c>
      <c r="C775" t="s">
        <v>816</v>
      </c>
      <c r="D775" s="130" t="s">
        <v>1655</v>
      </c>
      <c r="E775" s="130" t="s">
        <v>817</v>
      </c>
      <c r="F775" s="130" t="s">
        <v>817</v>
      </c>
    </row>
    <row r="776" spans="1:6">
      <c r="A776">
        <v>900553</v>
      </c>
      <c r="B776" s="2">
        <v>90553</v>
      </c>
      <c r="C776" t="s">
        <v>816</v>
      </c>
      <c r="D776" s="130" t="s">
        <v>1656</v>
      </c>
      <c r="E776" s="130" t="s">
        <v>817</v>
      </c>
      <c r="F776" s="130" t="s">
        <v>817</v>
      </c>
    </row>
    <row r="777" spans="1:6">
      <c r="A777">
        <v>900554</v>
      </c>
      <c r="B777" s="2">
        <v>90554</v>
      </c>
      <c r="C777" t="s">
        <v>816</v>
      </c>
      <c r="D777" s="130" t="s">
        <v>1657</v>
      </c>
      <c r="E777" s="130" t="s">
        <v>817</v>
      </c>
      <c r="F777" s="130" t="s">
        <v>817</v>
      </c>
    </row>
    <row r="778" spans="1:6">
      <c r="A778">
        <v>900555</v>
      </c>
      <c r="B778" s="2">
        <v>90555</v>
      </c>
      <c r="C778" t="s">
        <v>816</v>
      </c>
      <c r="D778" s="130" t="s">
        <v>1658</v>
      </c>
      <c r="E778" s="130" t="s">
        <v>817</v>
      </c>
      <c r="F778" s="130" t="s">
        <v>817</v>
      </c>
    </row>
    <row r="779" spans="1:6">
      <c r="A779">
        <v>900556</v>
      </c>
      <c r="B779" s="2">
        <v>90556</v>
      </c>
      <c r="C779" t="s">
        <v>816</v>
      </c>
      <c r="D779" s="130" t="s">
        <v>1659</v>
      </c>
      <c r="E779" s="130" t="s">
        <v>817</v>
      </c>
      <c r="F779" s="130" t="s">
        <v>817</v>
      </c>
    </row>
    <row r="780" spans="1:6">
      <c r="A780">
        <v>900557</v>
      </c>
      <c r="B780" s="2">
        <v>90557</v>
      </c>
      <c r="C780" t="s">
        <v>816</v>
      </c>
      <c r="D780" s="130" t="s">
        <v>1660</v>
      </c>
      <c r="E780" s="130" t="s">
        <v>817</v>
      </c>
      <c r="F780" s="130" t="s">
        <v>817</v>
      </c>
    </row>
    <row r="781" spans="1:6">
      <c r="A781">
        <v>900558</v>
      </c>
      <c r="B781" s="2">
        <v>90558</v>
      </c>
      <c r="C781" t="s">
        <v>816</v>
      </c>
      <c r="D781" s="130" t="s">
        <v>1661</v>
      </c>
      <c r="E781" s="130" t="s">
        <v>817</v>
      </c>
      <c r="F781" s="130" t="s">
        <v>817</v>
      </c>
    </row>
    <row r="782" spans="1:6">
      <c r="A782">
        <v>900559</v>
      </c>
      <c r="B782" s="2">
        <v>90559</v>
      </c>
      <c r="C782" t="s">
        <v>816</v>
      </c>
      <c r="D782" s="130" t="s">
        <v>1662</v>
      </c>
      <c r="E782" s="130" t="s">
        <v>817</v>
      </c>
      <c r="F782" s="130" t="s">
        <v>817</v>
      </c>
    </row>
    <row r="783" spans="1:6">
      <c r="A783">
        <v>900560</v>
      </c>
      <c r="B783" s="2">
        <v>90560</v>
      </c>
      <c r="C783" t="s">
        <v>816</v>
      </c>
      <c r="D783" s="130" t="s">
        <v>1663</v>
      </c>
      <c r="E783" s="130" t="s">
        <v>817</v>
      </c>
      <c r="F783" s="130" t="s">
        <v>817</v>
      </c>
    </row>
    <row r="784" spans="1:6">
      <c r="A784">
        <v>900561</v>
      </c>
      <c r="B784" s="2">
        <v>90561</v>
      </c>
      <c r="C784" t="s">
        <v>816</v>
      </c>
      <c r="D784" s="130" t="s">
        <v>1664</v>
      </c>
      <c r="E784" s="130" t="s">
        <v>817</v>
      </c>
      <c r="F784" s="130" t="s">
        <v>817</v>
      </c>
    </row>
    <row r="785" spans="1:6">
      <c r="A785">
        <v>900562</v>
      </c>
      <c r="B785" s="2">
        <v>90562</v>
      </c>
      <c r="C785" t="s">
        <v>816</v>
      </c>
      <c r="D785" s="130" t="s">
        <v>1665</v>
      </c>
      <c r="E785" s="130" t="s">
        <v>817</v>
      </c>
      <c r="F785" s="130" t="s">
        <v>817</v>
      </c>
    </row>
    <row r="786" spans="1:6">
      <c r="A786">
        <v>900563</v>
      </c>
      <c r="B786" s="2">
        <v>90563</v>
      </c>
      <c r="C786" t="s">
        <v>816</v>
      </c>
      <c r="D786" s="130" t="s">
        <v>1666</v>
      </c>
      <c r="E786" s="130" t="s">
        <v>817</v>
      </c>
      <c r="F786" s="130" t="s">
        <v>817</v>
      </c>
    </row>
    <row r="787" spans="1:6">
      <c r="A787">
        <v>900564</v>
      </c>
      <c r="B787" s="2">
        <v>90564</v>
      </c>
      <c r="C787" t="s">
        <v>816</v>
      </c>
      <c r="D787" s="130" t="s">
        <v>1667</v>
      </c>
      <c r="E787" s="130" t="s">
        <v>817</v>
      </c>
      <c r="F787" s="130" t="s">
        <v>817</v>
      </c>
    </row>
    <row r="788" spans="1:6">
      <c r="A788">
        <v>900565</v>
      </c>
      <c r="B788" s="2">
        <v>90565</v>
      </c>
      <c r="C788" t="s">
        <v>816</v>
      </c>
      <c r="D788" s="130" t="s">
        <v>1668</v>
      </c>
      <c r="E788" s="130" t="s">
        <v>817</v>
      </c>
      <c r="F788" s="130" t="s">
        <v>817</v>
      </c>
    </row>
    <row r="789" spans="1:6">
      <c r="A789">
        <v>900566</v>
      </c>
      <c r="B789" s="2">
        <v>90566</v>
      </c>
      <c r="C789" t="s">
        <v>816</v>
      </c>
      <c r="D789" s="130" t="s">
        <v>1669</v>
      </c>
      <c r="E789" s="130" t="s">
        <v>817</v>
      </c>
      <c r="F789" s="130" t="s">
        <v>817</v>
      </c>
    </row>
    <row r="790" spans="1:6">
      <c r="A790">
        <v>900567</v>
      </c>
      <c r="B790" s="2">
        <v>90567</v>
      </c>
      <c r="C790" t="s">
        <v>816</v>
      </c>
      <c r="D790" s="130" t="s">
        <v>1670</v>
      </c>
      <c r="E790" s="130" t="s">
        <v>817</v>
      </c>
      <c r="F790" s="130" t="s">
        <v>817</v>
      </c>
    </row>
    <row r="791" spans="1:6">
      <c r="A791">
        <v>900568</v>
      </c>
      <c r="B791" s="2">
        <v>90568</v>
      </c>
      <c r="C791" t="s">
        <v>816</v>
      </c>
      <c r="D791" s="130" t="s">
        <v>1671</v>
      </c>
      <c r="E791" s="130" t="s">
        <v>817</v>
      </c>
      <c r="F791" s="130" t="s">
        <v>817</v>
      </c>
    </row>
    <row r="792" spans="1:6">
      <c r="A792">
        <v>900569</v>
      </c>
      <c r="B792" s="2">
        <v>90569</v>
      </c>
      <c r="C792" t="s">
        <v>816</v>
      </c>
      <c r="D792" s="130" t="s">
        <v>1672</v>
      </c>
      <c r="E792" s="130" t="s">
        <v>817</v>
      </c>
      <c r="F792" s="130" t="s">
        <v>817</v>
      </c>
    </row>
    <row r="793" spans="1:6">
      <c r="A793">
        <v>900570</v>
      </c>
      <c r="B793" s="2">
        <v>90570</v>
      </c>
      <c r="C793" t="s">
        <v>816</v>
      </c>
      <c r="D793" s="130" t="s">
        <v>1673</v>
      </c>
      <c r="E793" s="130" t="s">
        <v>817</v>
      </c>
      <c r="F793" s="130" t="s">
        <v>817</v>
      </c>
    </row>
    <row r="794" spans="1:6">
      <c r="A794">
        <v>900571</v>
      </c>
      <c r="B794" s="2">
        <v>90571</v>
      </c>
      <c r="C794" t="s">
        <v>816</v>
      </c>
      <c r="D794" s="130" t="s">
        <v>1674</v>
      </c>
      <c r="E794" s="130" t="s">
        <v>817</v>
      </c>
      <c r="F794" s="130" t="s">
        <v>817</v>
      </c>
    </row>
    <row r="795" spans="1:6">
      <c r="A795">
        <v>900572</v>
      </c>
      <c r="B795" s="2">
        <v>90572</v>
      </c>
      <c r="C795" t="s">
        <v>816</v>
      </c>
      <c r="D795" s="130" t="s">
        <v>1675</v>
      </c>
      <c r="E795" s="130" t="s">
        <v>817</v>
      </c>
      <c r="F795" s="130" t="s">
        <v>817</v>
      </c>
    </row>
    <row r="796" spans="1:6">
      <c r="A796">
        <v>900573</v>
      </c>
      <c r="B796" s="2">
        <v>90573</v>
      </c>
      <c r="C796" t="s">
        <v>816</v>
      </c>
      <c r="D796" s="130" t="s">
        <v>1676</v>
      </c>
      <c r="E796" s="130" t="s">
        <v>817</v>
      </c>
      <c r="F796" s="130" t="s">
        <v>817</v>
      </c>
    </row>
    <row r="797" spans="1:6">
      <c r="A797">
        <v>900574</v>
      </c>
      <c r="B797" s="2">
        <v>90574</v>
      </c>
      <c r="C797" t="s">
        <v>816</v>
      </c>
      <c r="D797" s="130" t="s">
        <v>1677</v>
      </c>
      <c r="E797" s="130" t="s">
        <v>817</v>
      </c>
      <c r="F797" s="130" t="s">
        <v>817</v>
      </c>
    </row>
    <row r="798" spans="1:6">
      <c r="A798">
        <v>900575</v>
      </c>
      <c r="B798" s="2">
        <v>90575</v>
      </c>
      <c r="C798" t="s">
        <v>816</v>
      </c>
      <c r="D798" s="130" t="s">
        <v>1678</v>
      </c>
      <c r="E798" s="130" t="s">
        <v>817</v>
      </c>
      <c r="F798" s="130" t="s">
        <v>817</v>
      </c>
    </row>
    <row r="799" spans="1:6">
      <c r="A799">
        <v>900576</v>
      </c>
      <c r="B799" s="2">
        <v>90576</v>
      </c>
      <c r="C799" t="s">
        <v>816</v>
      </c>
      <c r="D799" s="130" t="s">
        <v>1679</v>
      </c>
      <c r="E799" s="130" t="s">
        <v>817</v>
      </c>
      <c r="F799" s="130" t="s">
        <v>817</v>
      </c>
    </row>
    <row r="800" spans="1:6">
      <c r="A800">
        <v>900577</v>
      </c>
      <c r="B800" s="2">
        <v>90577</v>
      </c>
      <c r="C800" t="s">
        <v>816</v>
      </c>
      <c r="D800" s="130" t="s">
        <v>1680</v>
      </c>
      <c r="E800" s="130" t="s">
        <v>817</v>
      </c>
      <c r="F800" s="130" t="s">
        <v>817</v>
      </c>
    </row>
    <row r="801" spans="1:6">
      <c r="A801">
        <v>900578</v>
      </c>
      <c r="B801" s="2">
        <v>90578</v>
      </c>
      <c r="C801" t="s">
        <v>816</v>
      </c>
      <c r="D801" s="130" t="s">
        <v>1681</v>
      </c>
      <c r="E801" s="130" t="s">
        <v>817</v>
      </c>
      <c r="F801" s="130" t="s">
        <v>817</v>
      </c>
    </row>
    <row r="802" spans="1:6">
      <c r="A802">
        <v>900579</v>
      </c>
      <c r="B802" s="2">
        <v>90579</v>
      </c>
      <c r="C802" t="s">
        <v>816</v>
      </c>
      <c r="D802" s="130" t="s">
        <v>1682</v>
      </c>
      <c r="E802" s="130" t="s">
        <v>817</v>
      </c>
      <c r="F802" s="130" t="s">
        <v>817</v>
      </c>
    </row>
    <row r="803" spans="1:6">
      <c r="A803">
        <v>900580</v>
      </c>
      <c r="B803" s="2">
        <v>90580</v>
      </c>
      <c r="C803" t="s">
        <v>816</v>
      </c>
      <c r="D803" s="130" t="s">
        <v>1683</v>
      </c>
      <c r="E803" s="130" t="s">
        <v>817</v>
      </c>
      <c r="F803" s="130" t="s">
        <v>817</v>
      </c>
    </row>
    <row r="804" spans="1:6">
      <c r="A804">
        <v>900581</v>
      </c>
      <c r="B804" s="2">
        <v>90581</v>
      </c>
      <c r="C804" t="s">
        <v>816</v>
      </c>
      <c r="D804" s="130" t="s">
        <v>1684</v>
      </c>
      <c r="E804" s="130" t="s">
        <v>817</v>
      </c>
      <c r="F804" s="130" t="s">
        <v>817</v>
      </c>
    </row>
    <row r="805" spans="1:6">
      <c r="A805">
        <v>900582</v>
      </c>
      <c r="B805" s="2">
        <v>90582</v>
      </c>
      <c r="C805" t="s">
        <v>816</v>
      </c>
      <c r="D805" s="130" t="s">
        <v>1685</v>
      </c>
      <c r="E805" s="130" t="s">
        <v>817</v>
      </c>
      <c r="F805" s="130" t="s">
        <v>817</v>
      </c>
    </row>
    <row r="806" spans="1:6">
      <c r="A806">
        <v>900583</v>
      </c>
      <c r="B806" s="2">
        <v>90583</v>
      </c>
      <c r="C806" t="s">
        <v>816</v>
      </c>
      <c r="D806" s="130" t="s">
        <v>1686</v>
      </c>
      <c r="E806" s="130" t="s">
        <v>817</v>
      </c>
      <c r="F806" s="130" t="s">
        <v>817</v>
      </c>
    </row>
    <row r="807" spans="1:6">
      <c r="A807">
        <v>900584</v>
      </c>
      <c r="B807" s="2">
        <v>90584</v>
      </c>
      <c r="C807" t="s">
        <v>816</v>
      </c>
      <c r="D807" s="130" t="s">
        <v>1687</v>
      </c>
      <c r="E807" s="130" t="s">
        <v>817</v>
      </c>
      <c r="F807" s="130" t="s">
        <v>817</v>
      </c>
    </row>
    <row r="808" spans="1:6">
      <c r="A808">
        <v>900585</v>
      </c>
      <c r="B808" s="2">
        <v>90585</v>
      </c>
      <c r="C808" t="s">
        <v>816</v>
      </c>
      <c r="D808" s="130" t="s">
        <v>1688</v>
      </c>
      <c r="E808" s="130" t="s">
        <v>817</v>
      </c>
      <c r="F808" s="130" t="s">
        <v>817</v>
      </c>
    </row>
    <row r="809" spans="1:6">
      <c r="A809">
        <v>900586</v>
      </c>
      <c r="B809" s="2">
        <v>90586</v>
      </c>
      <c r="C809" t="s">
        <v>816</v>
      </c>
      <c r="D809" s="130" t="s">
        <v>1689</v>
      </c>
      <c r="E809" s="130" t="s">
        <v>817</v>
      </c>
      <c r="F809" s="130" t="s">
        <v>817</v>
      </c>
    </row>
    <row r="810" spans="1:6">
      <c r="A810">
        <v>900587</v>
      </c>
      <c r="B810" s="2">
        <v>90587</v>
      </c>
      <c r="C810" t="s">
        <v>816</v>
      </c>
      <c r="D810" s="130" t="s">
        <v>1690</v>
      </c>
      <c r="E810" s="130" t="s">
        <v>817</v>
      </c>
      <c r="F810" s="130" t="s">
        <v>817</v>
      </c>
    </row>
    <row r="811" spans="1:6">
      <c r="A811">
        <v>900588</v>
      </c>
      <c r="B811" s="2">
        <v>90588</v>
      </c>
      <c r="C811" t="s">
        <v>816</v>
      </c>
      <c r="D811" s="130" t="s">
        <v>1691</v>
      </c>
      <c r="E811" s="130" t="s">
        <v>817</v>
      </c>
      <c r="F811" s="130" t="s">
        <v>817</v>
      </c>
    </row>
    <row r="812" spans="1:6">
      <c r="A812">
        <v>900589</v>
      </c>
      <c r="B812" s="2">
        <v>90589</v>
      </c>
      <c r="C812" t="s">
        <v>816</v>
      </c>
      <c r="D812" s="130" t="s">
        <v>1692</v>
      </c>
      <c r="E812" s="130" t="s">
        <v>817</v>
      </c>
      <c r="F812" s="130" t="s">
        <v>817</v>
      </c>
    </row>
    <row r="813" spans="1:6">
      <c r="A813">
        <v>900590</v>
      </c>
      <c r="B813" s="2">
        <v>90590</v>
      </c>
      <c r="C813" t="s">
        <v>816</v>
      </c>
      <c r="D813" s="130" t="s">
        <v>1693</v>
      </c>
      <c r="E813" s="130" t="s">
        <v>817</v>
      </c>
      <c r="F813" s="130" t="s">
        <v>817</v>
      </c>
    </row>
    <row r="814" spans="1:6">
      <c r="A814">
        <v>900591</v>
      </c>
      <c r="B814" s="2">
        <v>90591</v>
      </c>
      <c r="C814" t="s">
        <v>816</v>
      </c>
      <c r="D814" s="130" t="s">
        <v>1694</v>
      </c>
      <c r="E814" s="130" t="s">
        <v>817</v>
      </c>
      <c r="F814" s="130" t="s">
        <v>817</v>
      </c>
    </row>
    <row r="815" spans="1:6">
      <c r="A815">
        <v>900592</v>
      </c>
      <c r="B815" s="2">
        <v>90592</v>
      </c>
      <c r="C815" t="s">
        <v>816</v>
      </c>
      <c r="D815" s="130" t="s">
        <v>1695</v>
      </c>
      <c r="E815" s="130" t="s">
        <v>817</v>
      </c>
      <c r="F815" s="130" t="s">
        <v>817</v>
      </c>
    </row>
    <row r="816" spans="1:6">
      <c r="A816">
        <v>900593</v>
      </c>
      <c r="B816" s="2">
        <v>90593</v>
      </c>
      <c r="C816" t="s">
        <v>816</v>
      </c>
      <c r="D816" s="130" t="s">
        <v>1696</v>
      </c>
      <c r="E816" s="130" t="s">
        <v>817</v>
      </c>
      <c r="F816" s="130" t="s">
        <v>817</v>
      </c>
    </row>
    <row r="817" spans="1:6">
      <c r="A817">
        <v>900594</v>
      </c>
      <c r="B817" s="2">
        <v>90594</v>
      </c>
      <c r="C817" t="s">
        <v>816</v>
      </c>
      <c r="D817" s="130" t="s">
        <v>1697</v>
      </c>
      <c r="E817" s="130" t="s">
        <v>817</v>
      </c>
      <c r="F817" s="130" t="s">
        <v>817</v>
      </c>
    </row>
    <row r="818" spans="1:6">
      <c r="A818">
        <v>900595</v>
      </c>
      <c r="B818" s="2">
        <v>90595</v>
      </c>
      <c r="C818" t="s">
        <v>816</v>
      </c>
      <c r="D818" s="130" t="s">
        <v>1698</v>
      </c>
      <c r="E818" s="130" t="s">
        <v>817</v>
      </c>
      <c r="F818" s="130" t="s">
        <v>817</v>
      </c>
    </row>
    <row r="819" spans="1:6">
      <c r="A819">
        <v>900596</v>
      </c>
      <c r="B819" s="2">
        <v>90596</v>
      </c>
      <c r="C819" t="s">
        <v>816</v>
      </c>
      <c r="D819" s="130" t="s">
        <v>1699</v>
      </c>
      <c r="E819" s="130" t="s">
        <v>817</v>
      </c>
      <c r="F819" s="130" t="s">
        <v>817</v>
      </c>
    </row>
    <row r="820" spans="1:6">
      <c r="A820">
        <v>900597</v>
      </c>
      <c r="B820" s="2">
        <v>90597</v>
      </c>
      <c r="C820" t="s">
        <v>816</v>
      </c>
      <c r="D820" s="130" t="s">
        <v>1700</v>
      </c>
      <c r="E820" s="130" t="s">
        <v>817</v>
      </c>
      <c r="F820" s="130" t="s">
        <v>817</v>
      </c>
    </row>
    <row r="821" spans="1:6">
      <c r="A821">
        <v>900598</v>
      </c>
      <c r="B821" s="2">
        <v>90598</v>
      </c>
      <c r="C821" t="s">
        <v>816</v>
      </c>
      <c r="D821" s="130" t="s">
        <v>1701</v>
      </c>
      <c r="E821" s="130" t="s">
        <v>817</v>
      </c>
      <c r="F821" s="130" t="s">
        <v>817</v>
      </c>
    </row>
    <row r="822" spans="1:6">
      <c r="A822">
        <v>900599</v>
      </c>
      <c r="B822" s="2">
        <v>90599</v>
      </c>
      <c r="C822" t="s">
        <v>816</v>
      </c>
      <c r="D822" s="130" t="s">
        <v>1702</v>
      </c>
      <c r="E822" s="130" t="s">
        <v>817</v>
      </c>
      <c r="F822" s="130" t="s">
        <v>817</v>
      </c>
    </row>
    <row r="823" spans="1:6">
      <c r="A823">
        <v>900600</v>
      </c>
      <c r="B823" s="2">
        <v>90600</v>
      </c>
      <c r="C823" t="s">
        <v>816</v>
      </c>
      <c r="D823" s="130" t="s">
        <v>1703</v>
      </c>
      <c r="E823" s="130" t="s">
        <v>817</v>
      </c>
      <c r="F823" s="130" t="s">
        <v>817</v>
      </c>
    </row>
    <row r="824" spans="1:6">
      <c r="A824">
        <v>900601</v>
      </c>
      <c r="B824" s="2">
        <v>90601</v>
      </c>
      <c r="C824" t="s">
        <v>816</v>
      </c>
      <c r="D824" s="130" t="s">
        <v>1704</v>
      </c>
      <c r="E824" s="130" t="s">
        <v>817</v>
      </c>
      <c r="F824" s="130" t="s">
        <v>817</v>
      </c>
    </row>
    <row r="825" spans="1:6">
      <c r="A825">
        <v>900602</v>
      </c>
      <c r="B825" s="2">
        <v>90602</v>
      </c>
      <c r="C825" t="s">
        <v>816</v>
      </c>
      <c r="D825" s="130" t="s">
        <v>1705</v>
      </c>
      <c r="E825" s="130" t="s">
        <v>817</v>
      </c>
      <c r="F825" s="130" t="s">
        <v>817</v>
      </c>
    </row>
    <row r="826" spans="1:6">
      <c r="A826">
        <v>900603</v>
      </c>
      <c r="B826" s="2">
        <v>90603</v>
      </c>
      <c r="C826" t="s">
        <v>816</v>
      </c>
      <c r="D826" s="130" t="s">
        <v>1706</v>
      </c>
      <c r="E826" s="130" t="s">
        <v>817</v>
      </c>
      <c r="F826" s="130" t="s">
        <v>817</v>
      </c>
    </row>
    <row r="827" spans="1:6">
      <c r="A827">
        <v>900604</v>
      </c>
      <c r="B827" s="2">
        <v>90604</v>
      </c>
      <c r="C827" t="s">
        <v>816</v>
      </c>
      <c r="D827" s="130" t="s">
        <v>1707</v>
      </c>
      <c r="E827" s="130" t="s">
        <v>817</v>
      </c>
      <c r="F827" s="130" t="s">
        <v>817</v>
      </c>
    </row>
    <row r="828" spans="1:6">
      <c r="A828">
        <v>900605</v>
      </c>
      <c r="B828" s="2">
        <v>90605</v>
      </c>
      <c r="C828" t="s">
        <v>816</v>
      </c>
      <c r="D828" s="130" t="s">
        <v>1708</v>
      </c>
      <c r="E828" s="130" t="s">
        <v>817</v>
      </c>
      <c r="F828" s="130" t="s">
        <v>817</v>
      </c>
    </row>
    <row r="829" spans="1:6">
      <c r="A829">
        <v>900606</v>
      </c>
      <c r="B829" s="2">
        <v>90606</v>
      </c>
      <c r="C829" t="s">
        <v>816</v>
      </c>
      <c r="D829" s="130" t="s">
        <v>1709</v>
      </c>
      <c r="E829" s="130" t="s">
        <v>817</v>
      </c>
      <c r="F829" s="130" t="s">
        <v>817</v>
      </c>
    </row>
    <row r="830" spans="1:6">
      <c r="A830">
        <v>900607</v>
      </c>
      <c r="B830" s="2">
        <v>90607</v>
      </c>
      <c r="C830" t="s">
        <v>816</v>
      </c>
      <c r="D830" s="130" t="s">
        <v>1710</v>
      </c>
      <c r="E830" s="130" t="s">
        <v>817</v>
      </c>
      <c r="F830" s="130" t="s">
        <v>817</v>
      </c>
    </row>
    <row r="831" spans="1:6">
      <c r="A831">
        <v>900608</v>
      </c>
      <c r="B831" s="2">
        <v>90608</v>
      </c>
      <c r="C831" t="s">
        <v>816</v>
      </c>
      <c r="D831" s="130" t="s">
        <v>1711</v>
      </c>
      <c r="E831" s="130" t="s">
        <v>817</v>
      </c>
      <c r="F831" s="130" t="s">
        <v>817</v>
      </c>
    </row>
    <row r="832" spans="1:6">
      <c r="A832">
        <v>900609</v>
      </c>
      <c r="B832" s="2">
        <v>90609</v>
      </c>
      <c r="C832" t="s">
        <v>816</v>
      </c>
      <c r="D832" s="130" t="s">
        <v>1712</v>
      </c>
      <c r="E832" s="130" t="s">
        <v>817</v>
      </c>
      <c r="F832" s="130" t="s">
        <v>817</v>
      </c>
    </row>
    <row r="833" spans="1:6">
      <c r="A833">
        <v>900610</v>
      </c>
      <c r="B833" s="2">
        <v>90610</v>
      </c>
      <c r="C833" t="s">
        <v>816</v>
      </c>
      <c r="D833" s="130" t="s">
        <v>1713</v>
      </c>
      <c r="E833" s="130" t="s">
        <v>817</v>
      </c>
      <c r="F833" s="130" t="s">
        <v>817</v>
      </c>
    </row>
    <row r="834" spans="1:6">
      <c r="A834">
        <v>900611</v>
      </c>
      <c r="B834" s="2">
        <v>90611</v>
      </c>
      <c r="C834" t="s">
        <v>816</v>
      </c>
      <c r="D834" s="130" t="s">
        <v>1714</v>
      </c>
      <c r="E834" s="130" t="s">
        <v>817</v>
      </c>
      <c r="F834" s="130" t="s">
        <v>817</v>
      </c>
    </row>
    <row r="835" spans="1:6">
      <c r="A835">
        <v>900612</v>
      </c>
      <c r="B835" s="2">
        <v>90612</v>
      </c>
      <c r="C835" t="s">
        <v>816</v>
      </c>
      <c r="D835" s="130" t="s">
        <v>1715</v>
      </c>
      <c r="E835" s="130" t="s">
        <v>817</v>
      </c>
      <c r="F835" s="130" t="s">
        <v>817</v>
      </c>
    </row>
    <row r="836" spans="1:6">
      <c r="A836">
        <v>900613</v>
      </c>
      <c r="B836" s="2">
        <v>90613</v>
      </c>
      <c r="C836" t="s">
        <v>816</v>
      </c>
      <c r="D836" s="130" t="s">
        <v>1716</v>
      </c>
      <c r="E836" s="130" t="s">
        <v>817</v>
      </c>
      <c r="F836" s="130" t="s">
        <v>817</v>
      </c>
    </row>
    <row r="837" spans="1:6">
      <c r="A837">
        <v>900614</v>
      </c>
      <c r="B837" s="2">
        <v>90614</v>
      </c>
      <c r="C837" t="s">
        <v>816</v>
      </c>
      <c r="D837" s="130" t="s">
        <v>1717</v>
      </c>
      <c r="E837" s="130" t="s">
        <v>817</v>
      </c>
      <c r="F837" s="130" t="s">
        <v>817</v>
      </c>
    </row>
    <row r="838" spans="1:6">
      <c r="A838">
        <v>900615</v>
      </c>
      <c r="B838" s="2">
        <v>90615</v>
      </c>
      <c r="C838" t="s">
        <v>816</v>
      </c>
      <c r="D838" s="130" t="s">
        <v>1718</v>
      </c>
      <c r="E838" s="130" t="s">
        <v>817</v>
      </c>
      <c r="F838" s="130" t="s">
        <v>817</v>
      </c>
    </row>
    <row r="839" spans="1:6">
      <c r="A839">
        <v>900616</v>
      </c>
      <c r="B839" s="2">
        <v>90616</v>
      </c>
      <c r="C839" t="s">
        <v>816</v>
      </c>
      <c r="D839" s="130" t="s">
        <v>1719</v>
      </c>
      <c r="E839" s="130" t="s">
        <v>817</v>
      </c>
      <c r="F839" s="130" t="s">
        <v>817</v>
      </c>
    </row>
    <row r="840" spans="1:6">
      <c r="A840">
        <v>900617</v>
      </c>
      <c r="B840" s="2">
        <v>90617</v>
      </c>
      <c r="C840" t="s">
        <v>816</v>
      </c>
      <c r="D840" s="130" t="s">
        <v>1720</v>
      </c>
      <c r="E840" s="130" t="s">
        <v>817</v>
      </c>
      <c r="F840" s="130" t="s">
        <v>817</v>
      </c>
    </row>
    <row r="841" spans="1:6">
      <c r="A841">
        <v>900618</v>
      </c>
      <c r="B841" s="2">
        <v>90618</v>
      </c>
      <c r="C841" t="s">
        <v>816</v>
      </c>
      <c r="D841" s="130" t="s">
        <v>1721</v>
      </c>
      <c r="E841" s="130" t="s">
        <v>817</v>
      </c>
      <c r="F841" s="130" t="s">
        <v>817</v>
      </c>
    </row>
    <row r="842" spans="1:6">
      <c r="A842">
        <v>900619</v>
      </c>
      <c r="B842" s="2">
        <v>90619</v>
      </c>
      <c r="C842" t="s">
        <v>816</v>
      </c>
      <c r="D842" s="130" t="s">
        <v>1722</v>
      </c>
      <c r="E842" s="130" t="s">
        <v>817</v>
      </c>
      <c r="F842" s="130" t="s">
        <v>817</v>
      </c>
    </row>
    <row r="843" spans="1:6">
      <c r="A843">
        <v>900620</v>
      </c>
      <c r="B843" s="2">
        <v>90620</v>
      </c>
      <c r="C843" t="s">
        <v>816</v>
      </c>
      <c r="D843" s="130" t="s">
        <v>1723</v>
      </c>
      <c r="E843" s="130" t="s">
        <v>817</v>
      </c>
      <c r="F843" s="130" t="s">
        <v>817</v>
      </c>
    </row>
    <row r="844" spans="1:6">
      <c r="A844">
        <v>900621</v>
      </c>
      <c r="B844" s="2">
        <v>90621</v>
      </c>
      <c r="C844" t="s">
        <v>816</v>
      </c>
      <c r="D844" s="130" t="s">
        <v>1724</v>
      </c>
      <c r="E844" s="130" t="s">
        <v>817</v>
      </c>
      <c r="F844" s="130" t="s">
        <v>817</v>
      </c>
    </row>
    <row r="845" spans="1:6">
      <c r="A845">
        <v>900622</v>
      </c>
      <c r="B845" s="2">
        <v>90622</v>
      </c>
      <c r="C845" t="s">
        <v>816</v>
      </c>
      <c r="D845" s="130" t="s">
        <v>1725</v>
      </c>
      <c r="E845" s="130" t="s">
        <v>817</v>
      </c>
      <c r="F845" s="130" t="s">
        <v>817</v>
      </c>
    </row>
    <row r="846" spans="1:6">
      <c r="A846">
        <v>900623</v>
      </c>
      <c r="B846" s="2">
        <v>90623</v>
      </c>
      <c r="C846" t="s">
        <v>816</v>
      </c>
      <c r="D846" s="130" t="s">
        <v>1726</v>
      </c>
      <c r="E846" s="130" t="s">
        <v>817</v>
      </c>
      <c r="F846" s="130" t="s">
        <v>817</v>
      </c>
    </row>
    <row r="847" spans="1:6">
      <c r="A847">
        <v>900624</v>
      </c>
      <c r="B847" s="2">
        <v>90624</v>
      </c>
      <c r="C847" t="s">
        <v>816</v>
      </c>
      <c r="D847" s="130" t="s">
        <v>1727</v>
      </c>
      <c r="E847" s="130" t="s">
        <v>817</v>
      </c>
      <c r="F847" s="130" t="s">
        <v>817</v>
      </c>
    </row>
    <row r="848" spans="1:6">
      <c r="A848">
        <v>900625</v>
      </c>
      <c r="B848" s="2">
        <v>90625</v>
      </c>
      <c r="C848" t="s">
        <v>816</v>
      </c>
      <c r="D848" s="130" t="s">
        <v>1728</v>
      </c>
      <c r="E848" s="130" t="s">
        <v>817</v>
      </c>
      <c r="F848" s="130" t="s">
        <v>817</v>
      </c>
    </row>
    <row r="849" spans="1:6">
      <c r="A849">
        <v>900626</v>
      </c>
      <c r="B849" s="2">
        <v>90626</v>
      </c>
      <c r="C849" t="s">
        <v>816</v>
      </c>
      <c r="D849" s="130" t="s">
        <v>1729</v>
      </c>
      <c r="E849" s="130" t="s">
        <v>817</v>
      </c>
      <c r="F849" s="130" t="s">
        <v>817</v>
      </c>
    </row>
    <row r="850" spans="1:6">
      <c r="A850">
        <v>900627</v>
      </c>
      <c r="B850" s="2">
        <v>90627</v>
      </c>
      <c r="C850" t="s">
        <v>816</v>
      </c>
      <c r="D850" s="130" t="s">
        <v>1730</v>
      </c>
      <c r="E850" s="130" t="s">
        <v>817</v>
      </c>
      <c r="F850" s="130" t="s">
        <v>817</v>
      </c>
    </row>
    <row r="851" spans="1:6">
      <c r="A851">
        <v>900628</v>
      </c>
      <c r="B851" s="2">
        <v>90628</v>
      </c>
      <c r="C851" t="s">
        <v>816</v>
      </c>
      <c r="D851" s="130" t="s">
        <v>1731</v>
      </c>
      <c r="E851" s="130" t="s">
        <v>817</v>
      </c>
      <c r="F851" s="130" t="s">
        <v>817</v>
      </c>
    </row>
    <row r="852" spans="1:6">
      <c r="A852">
        <v>900629</v>
      </c>
      <c r="B852" s="2">
        <v>90629</v>
      </c>
      <c r="C852" t="s">
        <v>816</v>
      </c>
      <c r="D852" s="130" t="s">
        <v>1732</v>
      </c>
      <c r="E852" s="130" t="s">
        <v>817</v>
      </c>
      <c r="F852" s="130" t="s">
        <v>817</v>
      </c>
    </row>
    <row r="853" spans="1:6">
      <c r="A853">
        <v>900630</v>
      </c>
      <c r="B853" s="2">
        <v>90630</v>
      </c>
      <c r="C853" t="s">
        <v>816</v>
      </c>
      <c r="D853" s="130" t="s">
        <v>1733</v>
      </c>
      <c r="E853" s="130" t="s">
        <v>817</v>
      </c>
      <c r="F853" s="130" t="s">
        <v>817</v>
      </c>
    </row>
    <row r="854" spans="1:6">
      <c r="A854">
        <v>900631</v>
      </c>
      <c r="B854" s="2">
        <v>90631</v>
      </c>
      <c r="C854" t="s">
        <v>816</v>
      </c>
      <c r="D854" s="130" t="s">
        <v>1734</v>
      </c>
      <c r="E854" s="130" t="s">
        <v>817</v>
      </c>
      <c r="F854" s="130" t="s">
        <v>817</v>
      </c>
    </row>
    <row r="855" spans="1:6">
      <c r="A855">
        <v>900632</v>
      </c>
      <c r="B855" s="2">
        <v>90632</v>
      </c>
      <c r="C855" t="s">
        <v>816</v>
      </c>
      <c r="D855" s="130" t="s">
        <v>1735</v>
      </c>
      <c r="E855" s="130" t="s">
        <v>817</v>
      </c>
      <c r="F855" s="130" t="s">
        <v>817</v>
      </c>
    </row>
    <row r="856" spans="1:6">
      <c r="A856">
        <v>900633</v>
      </c>
      <c r="B856" s="2">
        <v>90633</v>
      </c>
      <c r="C856" t="s">
        <v>816</v>
      </c>
      <c r="D856" s="130" t="s">
        <v>1736</v>
      </c>
      <c r="E856" s="130" t="s">
        <v>817</v>
      </c>
      <c r="F856" s="130" t="s">
        <v>817</v>
      </c>
    </row>
    <row r="857" spans="1:6">
      <c r="A857">
        <v>900634</v>
      </c>
      <c r="B857" s="2">
        <v>90634</v>
      </c>
      <c r="C857" t="s">
        <v>816</v>
      </c>
      <c r="D857" s="130" t="s">
        <v>1737</v>
      </c>
      <c r="E857" s="130" t="s">
        <v>817</v>
      </c>
      <c r="F857" s="130" t="s">
        <v>817</v>
      </c>
    </row>
    <row r="858" spans="1:6">
      <c r="A858">
        <v>900635</v>
      </c>
      <c r="B858" s="2">
        <v>90635</v>
      </c>
      <c r="C858" t="s">
        <v>816</v>
      </c>
      <c r="D858" s="130" t="s">
        <v>1738</v>
      </c>
      <c r="E858" s="130" t="s">
        <v>817</v>
      </c>
      <c r="F858" s="130" t="s">
        <v>817</v>
      </c>
    </row>
    <row r="859" spans="1:6">
      <c r="A859">
        <v>900636</v>
      </c>
      <c r="B859" s="2">
        <v>90636</v>
      </c>
      <c r="C859" t="s">
        <v>816</v>
      </c>
      <c r="D859" s="130" t="s">
        <v>1739</v>
      </c>
      <c r="E859" s="130" t="s">
        <v>817</v>
      </c>
      <c r="F859" s="130" t="s">
        <v>817</v>
      </c>
    </row>
    <row r="860" spans="1:6">
      <c r="A860">
        <v>900637</v>
      </c>
      <c r="B860" s="2">
        <v>90637</v>
      </c>
      <c r="C860" t="s">
        <v>816</v>
      </c>
      <c r="D860" s="130" t="s">
        <v>1740</v>
      </c>
      <c r="E860" s="130" t="s">
        <v>817</v>
      </c>
      <c r="F860" s="130" t="s">
        <v>817</v>
      </c>
    </row>
    <row r="861" spans="1:6">
      <c r="A861">
        <v>900638</v>
      </c>
      <c r="B861" s="2">
        <v>90638</v>
      </c>
      <c r="C861" t="s">
        <v>816</v>
      </c>
      <c r="D861" s="130" t="s">
        <v>1741</v>
      </c>
      <c r="E861" s="130" t="s">
        <v>817</v>
      </c>
      <c r="F861" s="130" t="s">
        <v>817</v>
      </c>
    </row>
    <row r="862" spans="1:6">
      <c r="A862">
        <v>900639</v>
      </c>
      <c r="B862" s="2">
        <v>90639</v>
      </c>
      <c r="C862" t="s">
        <v>816</v>
      </c>
      <c r="D862" s="130" t="s">
        <v>1742</v>
      </c>
      <c r="E862" s="130" t="s">
        <v>817</v>
      </c>
      <c r="F862" s="130" t="s">
        <v>817</v>
      </c>
    </row>
    <row r="863" spans="1:6">
      <c r="A863">
        <v>900640</v>
      </c>
      <c r="B863" s="2">
        <v>90640</v>
      </c>
      <c r="C863" t="s">
        <v>816</v>
      </c>
      <c r="D863" s="130" t="s">
        <v>1743</v>
      </c>
      <c r="E863" s="130" t="s">
        <v>817</v>
      </c>
      <c r="F863" s="130" t="s">
        <v>817</v>
      </c>
    </row>
    <row r="864" spans="1:6">
      <c r="A864">
        <v>900641</v>
      </c>
      <c r="B864" s="2">
        <v>90641</v>
      </c>
      <c r="C864" t="s">
        <v>816</v>
      </c>
      <c r="D864" s="130" t="s">
        <v>1744</v>
      </c>
      <c r="E864" s="130" t="s">
        <v>817</v>
      </c>
      <c r="F864" s="130" t="s">
        <v>817</v>
      </c>
    </row>
    <row r="865" spans="1:6">
      <c r="A865">
        <v>900642</v>
      </c>
      <c r="B865" s="2">
        <v>90642</v>
      </c>
      <c r="C865" t="s">
        <v>816</v>
      </c>
      <c r="D865" s="130" t="s">
        <v>1745</v>
      </c>
      <c r="E865" s="130" t="s">
        <v>817</v>
      </c>
      <c r="F865" s="130" t="s">
        <v>817</v>
      </c>
    </row>
    <row r="866" spans="1:6">
      <c r="A866">
        <v>900643</v>
      </c>
      <c r="B866" s="2">
        <v>90643</v>
      </c>
      <c r="C866" t="s">
        <v>816</v>
      </c>
      <c r="D866" s="130" t="s">
        <v>1746</v>
      </c>
      <c r="E866" s="130" t="s">
        <v>817</v>
      </c>
      <c r="F866" s="130" t="s">
        <v>817</v>
      </c>
    </row>
    <row r="867" spans="1:6">
      <c r="A867">
        <v>900644</v>
      </c>
      <c r="B867" s="2">
        <v>90644</v>
      </c>
      <c r="C867" t="s">
        <v>816</v>
      </c>
      <c r="D867" s="130" t="s">
        <v>1747</v>
      </c>
      <c r="E867" s="130" t="s">
        <v>817</v>
      </c>
      <c r="F867" s="130" t="s">
        <v>817</v>
      </c>
    </row>
    <row r="868" spans="1:6">
      <c r="A868">
        <v>900645</v>
      </c>
      <c r="B868" s="2">
        <v>90645</v>
      </c>
      <c r="C868" t="s">
        <v>816</v>
      </c>
      <c r="D868" s="130" t="s">
        <v>1748</v>
      </c>
      <c r="E868" s="130" t="s">
        <v>817</v>
      </c>
      <c r="F868" s="130" t="s">
        <v>817</v>
      </c>
    </row>
    <row r="869" spans="1:6">
      <c r="A869">
        <v>900646</v>
      </c>
      <c r="B869" s="2">
        <v>90646</v>
      </c>
      <c r="C869" t="s">
        <v>816</v>
      </c>
      <c r="D869" s="130" t="s">
        <v>1749</v>
      </c>
      <c r="E869" s="130" t="s">
        <v>817</v>
      </c>
      <c r="F869" s="130" t="s">
        <v>817</v>
      </c>
    </row>
    <row r="870" spans="1:6">
      <c r="A870">
        <v>900647</v>
      </c>
      <c r="B870" s="2">
        <v>90647</v>
      </c>
      <c r="C870" t="s">
        <v>816</v>
      </c>
      <c r="D870" s="130" t="s">
        <v>1750</v>
      </c>
      <c r="E870" s="130" t="s">
        <v>817</v>
      </c>
      <c r="F870" s="130" t="s">
        <v>817</v>
      </c>
    </row>
    <row r="871" spans="1:6">
      <c r="A871">
        <v>900648</v>
      </c>
      <c r="B871" s="2">
        <v>90648</v>
      </c>
      <c r="C871" t="s">
        <v>816</v>
      </c>
      <c r="D871" s="130" t="s">
        <v>1751</v>
      </c>
      <c r="E871" s="130" t="s">
        <v>817</v>
      </c>
      <c r="F871" s="130" t="s">
        <v>817</v>
      </c>
    </row>
    <row r="872" spans="1:6">
      <c r="A872">
        <v>900649</v>
      </c>
      <c r="B872" s="2">
        <v>90649</v>
      </c>
      <c r="C872" t="s">
        <v>816</v>
      </c>
      <c r="D872" s="130" t="s">
        <v>1752</v>
      </c>
      <c r="E872" s="130" t="s">
        <v>817</v>
      </c>
      <c r="F872" s="130" t="s">
        <v>817</v>
      </c>
    </row>
    <row r="873" spans="1:6">
      <c r="A873">
        <v>900650</v>
      </c>
      <c r="B873" s="2">
        <v>90650</v>
      </c>
      <c r="C873" t="s">
        <v>816</v>
      </c>
      <c r="D873" s="130" t="s">
        <v>1753</v>
      </c>
      <c r="E873" s="130" t="s">
        <v>817</v>
      </c>
      <c r="F873" s="130" t="s">
        <v>817</v>
      </c>
    </row>
    <row r="874" spans="1:6">
      <c r="A874">
        <v>900651</v>
      </c>
      <c r="B874" s="2">
        <v>90651</v>
      </c>
      <c r="C874" t="s">
        <v>816</v>
      </c>
      <c r="D874" s="130" t="s">
        <v>1754</v>
      </c>
      <c r="E874" s="130" t="s">
        <v>817</v>
      </c>
      <c r="F874" s="130" t="s">
        <v>817</v>
      </c>
    </row>
    <row r="875" spans="1:6">
      <c r="A875">
        <v>900652</v>
      </c>
      <c r="B875" s="2">
        <v>90652</v>
      </c>
      <c r="C875" t="s">
        <v>816</v>
      </c>
      <c r="D875" s="130" t="s">
        <v>1755</v>
      </c>
      <c r="E875" s="130" t="s">
        <v>817</v>
      </c>
      <c r="F875" s="130" t="s">
        <v>817</v>
      </c>
    </row>
    <row r="876" spans="1:6">
      <c r="A876">
        <v>900653</v>
      </c>
      <c r="B876" s="2">
        <v>90653</v>
      </c>
      <c r="C876" t="s">
        <v>816</v>
      </c>
      <c r="D876" s="130" t="s">
        <v>1756</v>
      </c>
      <c r="E876" s="130" t="s">
        <v>817</v>
      </c>
      <c r="F876" s="130" t="s">
        <v>817</v>
      </c>
    </row>
    <row r="877" spans="1:6">
      <c r="A877">
        <v>900654</v>
      </c>
      <c r="B877" s="2">
        <v>90654</v>
      </c>
      <c r="C877" t="s">
        <v>816</v>
      </c>
      <c r="D877" s="130" t="s">
        <v>1757</v>
      </c>
      <c r="E877" s="130" t="s">
        <v>817</v>
      </c>
      <c r="F877" s="130" t="s">
        <v>817</v>
      </c>
    </row>
    <row r="878" spans="1:6">
      <c r="A878">
        <v>900655</v>
      </c>
      <c r="B878" s="2">
        <v>90655</v>
      </c>
      <c r="C878" t="s">
        <v>816</v>
      </c>
      <c r="D878" s="130" t="s">
        <v>1758</v>
      </c>
      <c r="E878" s="130" t="s">
        <v>817</v>
      </c>
      <c r="F878" s="130" t="s">
        <v>817</v>
      </c>
    </row>
    <row r="879" spans="1:6">
      <c r="A879">
        <v>900656</v>
      </c>
      <c r="B879" s="2">
        <v>90656</v>
      </c>
      <c r="C879" t="s">
        <v>816</v>
      </c>
      <c r="D879" s="130" t="s">
        <v>1759</v>
      </c>
      <c r="E879" s="130" t="s">
        <v>817</v>
      </c>
      <c r="F879" s="130" t="s">
        <v>817</v>
      </c>
    </row>
    <row r="880" spans="1:6">
      <c r="A880">
        <v>900657</v>
      </c>
      <c r="B880" s="2">
        <v>90657</v>
      </c>
      <c r="C880" t="s">
        <v>816</v>
      </c>
      <c r="D880" s="130" t="s">
        <v>1760</v>
      </c>
      <c r="E880" s="130" t="s">
        <v>817</v>
      </c>
      <c r="F880" s="130" t="s">
        <v>817</v>
      </c>
    </row>
    <row r="881" spans="1:6">
      <c r="A881">
        <v>900658</v>
      </c>
      <c r="B881" s="2">
        <v>90658</v>
      </c>
      <c r="C881" t="s">
        <v>816</v>
      </c>
      <c r="D881" s="130" t="s">
        <v>1761</v>
      </c>
      <c r="E881" s="130" t="s">
        <v>817</v>
      </c>
      <c r="F881" s="130" t="s">
        <v>817</v>
      </c>
    </row>
    <row r="882" spans="1:6">
      <c r="A882">
        <v>900659</v>
      </c>
      <c r="B882" s="2">
        <v>90659</v>
      </c>
      <c r="C882" t="s">
        <v>816</v>
      </c>
      <c r="D882" s="130" t="s">
        <v>1762</v>
      </c>
      <c r="E882" s="130" t="s">
        <v>817</v>
      </c>
      <c r="F882" s="130" t="s">
        <v>817</v>
      </c>
    </row>
    <row r="883" spans="1:6">
      <c r="A883">
        <v>900660</v>
      </c>
      <c r="B883" s="2">
        <v>90660</v>
      </c>
      <c r="C883" t="s">
        <v>816</v>
      </c>
      <c r="D883" s="130" t="s">
        <v>1763</v>
      </c>
      <c r="E883" s="130" t="s">
        <v>817</v>
      </c>
      <c r="F883" s="130" t="s">
        <v>817</v>
      </c>
    </row>
    <row r="884" spans="1:6">
      <c r="A884">
        <v>900661</v>
      </c>
      <c r="B884" s="2">
        <v>90661</v>
      </c>
      <c r="C884" t="s">
        <v>816</v>
      </c>
      <c r="D884" s="130" t="s">
        <v>1764</v>
      </c>
      <c r="E884" s="130" t="s">
        <v>817</v>
      </c>
      <c r="F884" s="130" t="s">
        <v>817</v>
      </c>
    </row>
    <row r="885" spans="1:6">
      <c r="A885">
        <v>900662</v>
      </c>
      <c r="B885" s="2">
        <v>90662</v>
      </c>
      <c r="C885" t="s">
        <v>816</v>
      </c>
      <c r="D885" s="130" t="s">
        <v>1765</v>
      </c>
      <c r="E885" s="130" t="s">
        <v>817</v>
      </c>
      <c r="F885" s="130" t="s">
        <v>817</v>
      </c>
    </row>
    <row r="886" spans="1:6">
      <c r="A886">
        <v>900663</v>
      </c>
      <c r="B886" s="2">
        <v>90663</v>
      </c>
      <c r="C886" t="s">
        <v>816</v>
      </c>
      <c r="D886" s="130" t="s">
        <v>1766</v>
      </c>
      <c r="E886" s="130" t="s">
        <v>817</v>
      </c>
      <c r="F886" s="130" t="s">
        <v>817</v>
      </c>
    </row>
    <row r="887" spans="1:6">
      <c r="A887">
        <v>900664</v>
      </c>
      <c r="B887" s="2">
        <v>90664</v>
      </c>
      <c r="C887" t="s">
        <v>816</v>
      </c>
      <c r="D887" s="130" t="s">
        <v>1767</v>
      </c>
      <c r="E887" s="130" t="s">
        <v>817</v>
      </c>
      <c r="F887" s="130" t="s">
        <v>817</v>
      </c>
    </row>
    <row r="888" spans="1:6">
      <c r="A888">
        <v>900665</v>
      </c>
      <c r="B888" s="2">
        <v>90665</v>
      </c>
      <c r="C888" t="s">
        <v>816</v>
      </c>
      <c r="D888" s="130" t="s">
        <v>1768</v>
      </c>
      <c r="E888" s="130" t="s">
        <v>817</v>
      </c>
      <c r="F888" s="130" t="s">
        <v>817</v>
      </c>
    </row>
    <row r="889" spans="1:6">
      <c r="A889">
        <v>900666</v>
      </c>
      <c r="B889" s="2">
        <v>90666</v>
      </c>
      <c r="C889" t="s">
        <v>816</v>
      </c>
      <c r="D889" s="130" t="s">
        <v>1769</v>
      </c>
      <c r="E889" s="130" t="s">
        <v>817</v>
      </c>
      <c r="F889" s="130" t="s">
        <v>817</v>
      </c>
    </row>
    <row r="890" spans="1:6">
      <c r="A890">
        <v>900667</v>
      </c>
      <c r="B890" s="2">
        <v>90667</v>
      </c>
      <c r="C890" t="s">
        <v>816</v>
      </c>
      <c r="D890" s="130" t="s">
        <v>1770</v>
      </c>
      <c r="E890" s="130" t="s">
        <v>817</v>
      </c>
      <c r="F890" s="130" t="s">
        <v>817</v>
      </c>
    </row>
    <row r="891" spans="1:6">
      <c r="A891">
        <v>900668</v>
      </c>
      <c r="B891" s="2">
        <v>90668</v>
      </c>
      <c r="C891" t="s">
        <v>816</v>
      </c>
      <c r="D891" s="130" t="s">
        <v>1771</v>
      </c>
      <c r="E891" s="130" t="s">
        <v>817</v>
      </c>
      <c r="F891" s="130" t="s">
        <v>817</v>
      </c>
    </row>
    <row r="892" spans="1:6">
      <c r="A892">
        <v>900669</v>
      </c>
      <c r="B892" s="2">
        <v>90669</v>
      </c>
      <c r="C892" t="s">
        <v>816</v>
      </c>
      <c r="D892" s="130" t="s">
        <v>1772</v>
      </c>
      <c r="E892" s="130" t="s">
        <v>817</v>
      </c>
      <c r="F892" s="130" t="s">
        <v>817</v>
      </c>
    </row>
    <row r="893" spans="1:6">
      <c r="A893">
        <v>900670</v>
      </c>
      <c r="B893" s="2">
        <v>90670</v>
      </c>
      <c r="C893" t="s">
        <v>816</v>
      </c>
      <c r="D893" s="130" t="s">
        <v>1773</v>
      </c>
      <c r="E893" s="130" t="s">
        <v>817</v>
      </c>
      <c r="F893" s="130" t="s">
        <v>817</v>
      </c>
    </row>
    <row r="894" spans="1:6">
      <c r="A894">
        <v>900671</v>
      </c>
      <c r="B894" s="2">
        <v>90671</v>
      </c>
      <c r="C894" t="s">
        <v>816</v>
      </c>
      <c r="D894" s="130" t="s">
        <v>1774</v>
      </c>
      <c r="E894" s="130" t="s">
        <v>817</v>
      </c>
      <c r="F894" s="130" t="s">
        <v>817</v>
      </c>
    </row>
    <row r="895" spans="1:6">
      <c r="A895">
        <v>900672</v>
      </c>
      <c r="B895" s="2">
        <v>90672</v>
      </c>
      <c r="C895" t="s">
        <v>816</v>
      </c>
      <c r="D895" s="130" t="s">
        <v>1775</v>
      </c>
      <c r="E895" s="130" t="s">
        <v>817</v>
      </c>
      <c r="F895" s="130" t="s">
        <v>817</v>
      </c>
    </row>
    <row r="896" spans="1:6">
      <c r="A896">
        <v>900673</v>
      </c>
      <c r="B896" s="2">
        <v>90673</v>
      </c>
      <c r="C896" t="s">
        <v>816</v>
      </c>
      <c r="D896" s="130" t="s">
        <v>1776</v>
      </c>
      <c r="E896" s="130" t="s">
        <v>817</v>
      </c>
      <c r="F896" s="130" t="s">
        <v>817</v>
      </c>
    </row>
    <row r="897" spans="1:6">
      <c r="A897">
        <v>900674</v>
      </c>
      <c r="B897" s="2">
        <v>90674</v>
      </c>
      <c r="C897" t="s">
        <v>816</v>
      </c>
      <c r="D897" s="130" t="s">
        <v>1777</v>
      </c>
      <c r="E897" s="130" t="s">
        <v>817</v>
      </c>
      <c r="F897" s="130" t="s">
        <v>817</v>
      </c>
    </row>
    <row r="898" spans="1:6">
      <c r="A898">
        <v>900675</v>
      </c>
      <c r="B898" s="2">
        <v>90675</v>
      </c>
      <c r="C898" t="s">
        <v>816</v>
      </c>
      <c r="D898" s="130" t="s">
        <v>1778</v>
      </c>
      <c r="E898" s="130" t="s">
        <v>817</v>
      </c>
      <c r="F898" s="130" t="s">
        <v>817</v>
      </c>
    </row>
    <row r="899" spans="1:6">
      <c r="A899">
        <v>900676</v>
      </c>
      <c r="B899" s="2">
        <v>90676</v>
      </c>
      <c r="C899" t="s">
        <v>816</v>
      </c>
      <c r="D899" s="130" t="s">
        <v>1779</v>
      </c>
      <c r="E899" s="130" t="s">
        <v>817</v>
      </c>
      <c r="F899" s="130" t="s">
        <v>817</v>
      </c>
    </row>
    <row r="900" spans="1:6">
      <c r="A900">
        <v>900677</v>
      </c>
      <c r="B900" s="2">
        <v>90677</v>
      </c>
      <c r="C900" t="s">
        <v>816</v>
      </c>
      <c r="D900" s="130" t="s">
        <v>1780</v>
      </c>
      <c r="E900" s="130" t="s">
        <v>817</v>
      </c>
      <c r="F900" s="130" t="s">
        <v>817</v>
      </c>
    </row>
    <row r="901" spans="1:6">
      <c r="A901">
        <v>900678</v>
      </c>
      <c r="B901" s="2">
        <v>90678</v>
      </c>
      <c r="C901" t="s">
        <v>816</v>
      </c>
      <c r="D901" s="130" t="s">
        <v>1781</v>
      </c>
      <c r="E901" s="130" t="s">
        <v>817</v>
      </c>
      <c r="F901" s="130" t="s">
        <v>817</v>
      </c>
    </row>
    <row r="902" spans="1:6">
      <c r="A902">
        <v>900679</v>
      </c>
      <c r="B902" s="2">
        <v>90679</v>
      </c>
      <c r="C902" t="s">
        <v>816</v>
      </c>
      <c r="D902" s="130" t="s">
        <v>1782</v>
      </c>
      <c r="E902" s="130" t="s">
        <v>817</v>
      </c>
      <c r="F902" s="130" t="s">
        <v>817</v>
      </c>
    </row>
    <row r="903" spans="1:6">
      <c r="A903">
        <v>900680</v>
      </c>
      <c r="B903" s="2">
        <v>90680</v>
      </c>
      <c r="C903" t="s">
        <v>816</v>
      </c>
      <c r="D903" s="130" t="s">
        <v>1783</v>
      </c>
      <c r="E903" s="130" t="s">
        <v>817</v>
      </c>
      <c r="F903" s="130" t="s">
        <v>817</v>
      </c>
    </row>
    <row r="904" spans="1:6">
      <c r="A904">
        <v>900681</v>
      </c>
      <c r="B904" s="2">
        <v>90681</v>
      </c>
      <c r="C904" t="s">
        <v>816</v>
      </c>
      <c r="D904" s="130" t="s">
        <v>1784</v>
      </c>
      <c r="E904" s="130" t="s">
        <v>817</v>
      </c>
      <c r="F904" s="130" t="s">
        <v>817</v>
      </c>
    </row>
    <row r="905" spans="1:6">
      <c r="A905">
        <v>900682</v>
      </c>
      <c r="B905" s="2">
        <v>90682</v>
      </c>
      <c r="C905" t="s">
        <v>816</v>
      </c>
      <c r="D905" s="130" t="s">
        <v>1785</v>
      </c>
      <c r="E905" s="130" t="s">
        <v>817</v>
      </c>
      <c r="F905" s="130" t="s">
        <v>817</v>
      </c>
    </row>
    <row r="906" spans="1:6">
      <c r="A906">
        <v>900683</v>
      </c>
      <c r="B906" s="2">
        <v>90683</v>
      </c>
      <c r="C906" t="s">
        <v>816</v>
      </c>
      <c r="D906" s="130" t="s">
        <v>1786</v>
      </c>
      <c r="E906" s="130" t="s">
        <v>817</v>
      </c>
      <c r="F906" s="130" t="s">
        <v>817</v>
      </c>
    </row>
    <row r="907" spans="1:6">
      <c r="A907">
        <v>900684</v>
      </c>
      <c r="B907" s="2">
        <v>90684</v>
      </c>
      <c r="C907" t="s">
        <v>816</v>
      </c>
      <c r="D907" s="130" t="s">
        <v>1787</v>
      </c>
      <c r="E907" s="130" t="s">
        <v>817</v>
      </c>
      <c r="F907" s="130" t="s">
        <v>817</v>
      </c>
    </row>
    <row r="908" spans="1:6">
      <c r="A908">
        <v>900685</v>
      </c>
      <c r="B908" s="2">
        <v>90685</v>
      </c>
      <c r="C908" t="s">
        <v>816</v>
      </c>
      <c r="D908" s="130" t="s">
        <v>1788</v>
      </c>
      <c r="E908" s="130" t="s">
        <v>817</v>
      </c>
      <c r="F908" s="130" t="s">
        <v>817</v>
      </c>
    </row>
    <row r="909" spans="1:6">
      <c r="A909">
        <v>900686</v>
      </c>
      <c r="B909" s="2">
        <v>90686</v>
      </c>
      <c r="C909" t="s">
        <v>816</v>
      </c>
      <c r="D909" s="130" t="s">
        <v>1789</v>
      </c>
      <c r="E909" s="130" t="s">
        <v>817</v>
      </c>
      <c r="F909" s="130" t="s">
        <v>817</v>
      </c>
    </row>
    <row r="910" spans="1:6">
      <c r="A910">
        <v>900687</v>
      </c>
      <c r="B910" s="2">
        <v>90687</v>
      </c>
      <c r="C910" t="s">
        <v>816</v>
      </c>
      <c r="D910" s="130" t="s">
        <v>1790</v>
      </c>
      <c r="E910" s="130" t="s">
        <v>817</v>
      </c>
      <c r="F910" s="130" t="s">
        <v>817</v>
      </c>
    </row>
    <row r="911" spans="1:6">
      <c r="A911">
        <v>900688</v>
      </c>
      <c r="B911" s="2">
        <v>90688</v>
      </c>
      <c r="C911" t="s">
        <v>816</v>
      </c>
      <c r="D911" s="130" t="s">
        <v>1791</v>
      </c>
      <c r="E911" s="130" t="s">
        <v>817</v>
      </c>
      <c r="F911" s="130" t="s">
        <v>817</v>
      </c>
    </row>
    <row r="912" spans="1:6">
      <c r="A912">
        <v>900689</v>
      </c>
      <c r="B912" s="2">
        <v>90689</v>
      </c>
      <c r="C912" t="s">
        <v>816</v>
      </c>
      <c r="D912" s="130" t="s">
        <v>1792</v>
      </c>
      <c r="E912" s="130" t="s">
        <v>817</v>
      </c>
      <c r="F912" s="130" t="s">
        <v>817</v>
      </c>
    </row>
    <row r="913" spans="1:6">
      <c r="A913">
        <v>900690</v>
      </c>
      <c r="B913" s="2">
        <v>90690</v>
      </c>
      <c r="C913" t="s">
        <v>816</v>
      </c>
      <c r="D913" s="130" t="s">
        <v>1793</v>
      </c>
      <c r="E913" s="130" t="s">
        <v>817</v>
      </c>
      <c r="F913" s="130" t="s">
        <v>817</v>
      </c>
    </row>
    <row r="914" spans="1:6">
      <c r="A914">
        <v>900691</v>
      </c>
      <c r="B914" s="2">
        <v>90691</v>
      </c>
      <c r="C914" t="s">
        <v>816</v>
      </c>
      <c r="D914" s="130" t="s">
        <v>1794</v>
      </c>
      <c r="E914" s="130" t="s">
        <v>817</v>
      </c>
      <c r="F914" s="130" t="s">
        <v>817</v>
      </c>
    </row>
    <row r="915" spans="1:6">
      <c r="A915">
        <v>900692</v>
      </c>
      <c r="B915" s="2">
        <v>90692</v>
      </c>
      <c r="C915" t="s">
        <v>816</v>
      </c>
      <c r="D915" s="130" t="s">
        <v>1795</v>
      </c>
      <c r="E915" s="130" t="s">
        <v>817</v>
      </c>
      <c r="F915" s="130" t="s">
        <v>817</v>
      </c>
    </row>
    <row r="916" spans="1:6">
      <c r="A916">
        <v>900693</v>
      </c>
      <c r="B916" s="2">
        <v>90693</v>
      </c>
      <c r="C916" t="s">
        <v>816</v>
      </c>
      <c r="D916" s="130" t="s">
        <v>1796</v>
      </c>
      <c r="E916" s="130" t="s">
        <v>817</v>
      </c>
      <c r="F916" s="130" t="s">
        <v>817</v>
      </c>
    </row>
    <row r="917" spans="1:6">
      <c r="A917">
        <v>900694</v>
      </c>
      <c r="B917" s="2">
        <v>90694</v>
      </c>
      <c r="C917" t="s">
        <v>816</v>
      </c>
      <c r="D917" s="130" t="s">
        <v>1797</v>
      </c>
      <c r="E917" s="130" t="s">
        <v>817</v>
      </c>
      <c r="F917" s="130" t="s">
        <v>817</v>
      </c>
    </row>
    <row r="918" spans="1:6">
      <c r="A918">
        <v>900695</v>
      </c>
      <c r="B918" s="2">
        <v>90695</v>
      </c>
      <c r="C918" t="s">
        <v>816</v>
      </c>
      <c r="D918" s="130" t="s">
        <v>1798</v>
      </c>
      <c r="E918" s="130" t="s">
        <v>817</v>
      </c>
      <c r="F918" s="130" t="s">
        <v>817</v>
      </c>
    </row>
    <row r="919" spans="1:6">
      <c r="A919">
        <v>900696</v>
      </c>
      <c r="B919" s="2">
        <v>90696</v>
      </c>
      <c r="C919" t="s">
        <v>816</v>
      </c>
      <c r="D919" s="130" t="s">
        <v>1799</v>
      </c>
      <c r="E919" s="130" t="s">
        <v>817</v>
      </c>
      <c r="F919" s="130" t="s">
        <v>817</v>
      </c>
    </row>
    <row r="920" spans="1:6">
      <c r="A920">
        <v>900697</v>
      </c>
      <c r="B920" s="2">
        <v>90697</v>
      </c>
      <c r="C920" t="s">
        <v>816</v>
      </c>
      <c r="D920" s="130" t="s">
        <v>1800</v>
      </c>
      <c r="E920" s="130" t="s">
        <v>817</v>
      </c>
      <c r="F920" s="130" t="s">
        <v>817</v>
      </c>
    </row>
    <row r="921" spans="1:6">
      <c r="A921">
        <v>900698</v>
      </c>
      <c r="B921" s="2">
        <v>90698</v>
      </c>
      <c r="C921" t="s">
        <v>816</v>
      </c>
      <c r="D921" s="130" t="s">
        <v>1801</v>
      </c>
      <c r="E921" s="130" t="s">
        <v>817</v>
      </c>
      <c r="F921" s="130" t="s">
        <v>817</v>
      </c>
    </row>
    <row r="922" spans="1:6">
      <c r="A922">
        <v>900699</v>
      </c>
      <c r="B922" s="2">
        <v>90699</v>
      </c>
      <c r="C922" t="s">
        <v>816</v>
      </c>
      <c r="D922" s="130" t="s">
        <v>1802</v>
      </c>
      <c r="E922" s="130" t="s">
        <v>817</v>
      </c>
      <c r="F922" s="130" t="s">
        <v>817</v>
      </c>
    </row>
    <row r="923" spans="1:6">
      <c r="A923">
        <v>900700</v>
      </c>
      <c r="B923" s="2">
        <v>90700</v>
      </c>
      <c r="C923" t="s">
        <v>816</v>
      </c>
      <c r="D923" s="130" t="s">
        <v>1803</v>
      </c>
      <c r="E923" s="130" t="s">
        <v>817</v>
      </c>
      <c r="F923" s="130" t="s">
        <v>817</v>
      </c>
    </row>
    <row r="924" spans="1:6">
      <c r="A924">
        <v>900701</v>
      </c>
      <c r="B924" s="2">
        <v>90701</v>
      </c>
      <c r="C924" t="s">
        <v>816</v>
      </c>
      <c r="D924" s="130" t="s">
        <v>1804</v>
      </c>
      <c r="E924" s="130" t="s">
        <v>817</v>
      </c>
      <c r="F924" s="130" t="s">
        <v>817</v>
      </c>
    </row>
    <row r="925" spans="1:6">
      <c r="A925">
        <v>900702</v>
      </c>
      <c r="B925" s="2">
        <v>90702</v>
      </c>
      <c r="C925" t="s">
        <v>816</v>
      </c>
      <c r="D925" s="130" t="s">
        <v>1805</v>
      </c>
      <c r="E925" s="130" t="s">
        <v>817</v>
      </c>
      <c r="F925" s="130" t="s">
        <v>817</v>
      </c>
    </row>
    <row r="926" spans="1:6">
      <c r="A926">
        <v>900703</v>
      </c>
      <c r="B926" s="2">
        <v>90703</v>
      </c>
      <c r="C926" t="s">
        <v>816</v>
      </c>
      <c r="D926" s="130" t="s">
        <v>1806</v>
      </c>
      <c r="E926" s="130" t="s">
        <v>817</v>
      </c>
      <c r="F926" s="130" t="s">
        <v>817</v>
      </c>
    </row>
    <row r="927" spans="1:6">
      <c r="A927">
        <v>900704</v>
      </c>
      <c r="B927" s="2">
        <v>90704</v>
      </c>
      <c r="C927" t="s">
        <v>816</v>
      </c>
      <c r="D927" s="130" t="s">
        <v>1807</v>
      </c>
      <c r="E927" s="130" t="s">
        <v>817</v>
      </c>
      <c r="F927" s="130" t="s">
        <v>817</v>
      </c>
    </row>
    <row r="928" spans="1:6">
      <c r="A928">
        <v>900705</v>
      </c>
      <c r="B928" s="2">
        <v>90705</v>
      </c>
      <c r="C928" t="s">
        <v>816</v>
      </c>
      <c r="D928" s="130" t="s">
        <v>1808</v>
      </c>
      <c r="E928" s="130" t="s">
        <v>817</v>
      </c>
      <c r="F928" s="130" t="s">
        <v>817</v>
      </c>
    </row>
    <row r="929" spans="1:6">
      <c r="A929">
        <v>900706</v>
      </c>
      <c r="B929" s="2">
        <v>90706</v>
      </c>
      <c r="C929" t="s">
        <v>816</v>
      </c>
      <c r="D929" s="130" t="s">
        <v>1809</v>
      </c>
      <c r="E929" s="130" t="s">
        <v>817</v>
      </c>
      <c r="F929" s="130" t="s">
        <v>817</v>
      </c>
    </row>
    <row r="930" spans="1:6">
      <c r="A930">
        <v>900707</v>
      </c>
      <c r="B930" s="2">
        <v>90707</v>
      </c>
      <c r="C930" t="s">
        <v>816</v>
      </c>
      <c r="D930" s="130" t="s">
        <v>1810</v>
      </c>
      <c r="E930" s="130" t="s">
        <v>817</v>
      </c>
      <c r="F930" s="130" t="s">
        <v>817</v>
      </c>
    </row>
    <row r="931" spans="1:6">
      <c r="A931">
        <v>900708</v>
      </c>
      <c r="B931" s="2">
        <v>90708</v>
      </c>
      <c r="C931" t="s">
        <v>816</v>
      </c>
      <c r="D931" s="130" t="s">
        <v>1811</v>
      </c>
      <c r="E931" s="130" t="s">
        <v>817</v>
      </c>
      <c r="F931" s="130" t="s">
        <v>817</v>
      </c>
    </row>
    <row r="932" spans="1:6">
      <c r="A932">
        <v>900709</v>
      </c>
      <c r="B932" s="2">
        <v>90709</v>
      </c>
      <c r="C932" t="s">
        <v>816</v>
      </c>
      <c r="D932" s="130" t="s">
        <v>1812</v>
      </c>
      <c r="E932" s="130" t="s">
        <v>817</v>
      </c>
      <c r="F932" s="130" t="s">
        <v>817</v>
      </c>
    </row>
    <row r="933" spans="1:6">
      <c r="A933">
        <v>900710</v>
      </c>
      <c r="B933" s="2">
        <v>90710</v>
      </c>
      <c r="C933" t="s">
        <v>816</v>
      </c>
      <c r="D933" s="130" t="s">
        <v>1813</v>
      </c>
      <c r="E933" s="130" t="s">
        <v>817</v>
      </c>
      <c r="F933" s="130" t="s">
        <v>817</v>
      </c>
    </row>
    <row r="934" spans="1:6">
      <c r="A934">
        <v>900711</v>
      </c>
      <c r="B934" s="2">
        <v>90711</v>
      </c>
      <c r="C934" t="s">
        <v>816</v>
      </c>
      <c r="D934" s="130" t="s">
        <v>1814</v>
      </c>
      <c r="E934" s="130" t="s">
        <v>817</v>
      </c>
      <c r="F934" s="130" t="s">
        <v>817</v>
      </c>
    </row>
    <row r="935" spans="1:6">
      <c r="A935">
        <v>900712</v>
      </c>
      <c r="B935" s="2">
        <v>90712</v>
      </c>
      <c r="C935" t="s">
        <v>816</v>
      </c>
      <c r="D935" s="130" t="s">
        <v>1815</v>
      </c>
      <c r="E935" s="130" t="s">
        <v>817</v>
      </c>
      <c r="F935" s="130" t="s">
        <v>817</v>
      </c>
    </row>
    <row r="936" spans="1:6">
      <c r="A936">
        <v>900713</v>
      </c>
      <c r="B936" s="2">
        <v>90713</v>
      </c>
      <c r="C936" t="s">
        <v>816</v>
      </c>
      <c r="D936" s="130" t="s">
        <v>1816</v>
      </c>
      <c r="E936" s="130" t="s">
        <v>817</v>
      </c>
      <c r="F936" s="130" t="s">
        <v>817</v>
      </c>
    </row>
    <row r="937" spans="1:6">
      <c r="A937">
        <v>900714</v>
      </c>
      <c r="B937" s="2">
        <v>90714</v>
      </c>
      <c r="C937" t="s">
        <v>816</v>
      </c>
      <c r="D937" s="130" t="s">
        <v>1817</v>
      </c>
      <c r="E937" s="130" t="s">
        <v>817</v>
      </c>
      <c r="F937" s="130" t="s">
        <v>817</v>
      </c>
    </row>
    <row r="938" spans="1:6">
      <c r="A938">
        <v>900715</v>
      </c>
      <c r="B938" s="2">
        <v>90715</v>
      </c>
      <c r="C938" t="s">
        <v>816</v>
      </c>
      <c r="D938" s="130" t="s">
        <v>1818</v>
      </c>
      <c r="E938" s="130" t="s">
        <v>817</v>
      </c>
      <c r="F938" s="130" t="s">
        <v>817</v>
      </c>
    </row>
    <row r="939" spans="1:6">
      <c r="A939">
        <v>900716</v>
      </c>
      <c r="B939" s="2">
        <v>90716</v>
      </c>
      <c r="C939" t="s">
        <v>816</v>
      </c>
      <c r="D939" s="130" t="s">
        <v>1819</v>
      </c>
      <c r="E939" s="130" t="s">
        <v>817</v>
      </c>
      <c r="F939" s="130" t="s">
        <v>817</v>
      </c>
    </row>
    <row r="940" spans="1:6">
      <c r="A940">
        <v>900717</v>
      </c>
      <c r="B940" s="2">
        <v>90717</v>
      </c>
      <c r="C940" t="s">
        <v>816</v>
      </c>
      <c r="D940" s="130" t="s">
        <v>1820</v>
      </c>
      <c r="E940" s="130" t="s">
        <v>817</v>
      </c>
      <c r="F940" s="130" t="s">
        <v>817</v>
      </c>
    </row>
    <row r="941" spans="1:6">
      <c r="A941">
        <v>900718</v>
      </c>
      <c r="B941" s="2">
        <v>90718</v>
      </c>
      <c r="C941" t="s">
        <v>816</v>
      </c>
      <c r="D941" s="130" t="s">
        <v>1821</v>
      </c>
      <c r="E941" s="130" t="s">
        <v>817</v>
      </c>
      <c r="F941" s="130" t="s">
        <v>817</v>
      </c>
    </row>
    <row r="942" spans="1:6">
      <c r="A942">
        <v>900719</v>
      </c>
      <c r="B942" s="2">
        <v>90719</v>
      </c>
      <c r="C942" t="s">
        <v>816</v>
      </c>
      <c r="D942" s="130" t="s">
        <v>1822</v>
      </c>
      <c r="E942" s="130" t="s">
        <v>817</v>
      </c>
      <c r="F942" s="130" t="s">
        <v>817</v>
      </c>
    </row>
    <row r="943" spans="1:6">
      <c r="A943">
        <v>900720</v>
      </c>
      <c r="B943" s="2">
        <v>90720</v>
      </c>
      <c r="C943" t="s">
        <v>816</v>
      </c>
      <c r="D943" s="130" t="s">
        <v>1823</v>
      </c>
      <c r="E943" s="130" t="s">
        <v>817</v>
      </c>
      <c r="F943" s="130" t="s">
        <v>817</v>
      </c>
    </row>
    <row r="944" spans="1:6">
      <c r="A944">
        <v>900721</v>
      </c>
      <c r="B944" s="2">
        <v>90721</v>
      </c>
      <c r="C944" t="s">
        <v>816</v>
      </c>
      <c r="D944" s="130" t="s">
        <v>1824</v>
      </c>
      <c r="E944" s="130" t="s">
        <v>817</v>
      </c>
      <c r="F944" s="130" t="s">
        <v>817</v>
      </c>
    </row>
    <row r="945" spans="1:6">
      <c r="A945">
        <v>900722</v>
      </c>
      <c r="B945" s="2">
        <v>90722</v>
      </c>
      <c r="C945" t="s">
        <v>816</v>
      </c>
      <c r="D945" s="133" t="s">
        <v>1825</v>
      </c>
      <c r="E945" s="130" t="s">
        <v>817</v>
      </c>
      <c r="F945" s="130" t="s">
        <v>817</v>
      </c>
    </row>
    <row r="946" spans="1:6">
      <c r="A946">
        <v>900723</v>
      </c>
      <c r="B946" s="2">
        <v>90723</v>
      </c>
      <c r="C946" t="s">
        <v>816</v>
      </c>
      <c r="D946" s="130" t="s">
        <v>1826</v>
      </c>
      <c r="E946" s="130" t="s">
        <v>817</v>
      </c>
      <c r="F946" s="130" t="s">
        <v>817</v>
      </c>
    </row>
    <row r="947" spans="1:6">
      <c r="A947">
        <v>900724</v>
      </c>
      <c r="B947" s="2">
        <v>90724</v>
      </c>
      <c r="C947" t="s">
        <v>816</v>
      </c>
      <c r="D947" s="130" t="s">
        <v>145</v>
      </c>
      <c r="E947" s="130" t="s">
        <v>817</v>
      </c>
      <c r="F947" s="130" t="s">
        <v>817</v>
      </c>
    </row>
    <row r="948" spans="1:6">
      <c r="A948">
        <v>900725</v>
      </c>
      <c r="B948" s="2">
        <v>90725</v>
      </c>
      <c r="C948" t="s">
        <v>816</v>
      </c>
      <c r="D948" s="130" t="s">
        <v>1827</v>
      </c>
      <c r="E948" s="130" t="s">
        <v>817</v>
      </c>
      <c r="F948" s="130" t="s">
        <v>817</v>
      </c>
    </row>
    <row r="949" spans="1:6">
      <c r="A949">
        <v>900726</v>
      </c>
      <c r="B949" s="2">
        <v>90726</v>
      </c>
      <c r="C949" t="s">
        <v>816</v>
      </c>
      <c r="D949" s="130" t="s">
        <v>1828</v>
      </c>
      <c r="E949" s="130" t="s">
        <v>817</v>
      </c>
      <c r="F949" s="130" t="s">
        <v>817</v>
      </c>
    </row>
    <row r="950" spans="1:6">
      <c r="A950">
        <v>900727</v>
      </c>
      <c r="B950" s="2">
        <v>90727</v>
      </c>
      <c r="C950" t="s">
        <v>816</v>
      </c>
      <c r="D950" s="130" t="s">
        <v>1829</v>
      </c>
      <c r="E950" s="130" t="s">
        <v>817</v>
      </c>
      <c r="F950" s="130" t="s">
        <v>817</v>
      </c>
    </row>
    <row r="951" spans="1:6">
      <c r="A951">
        <v>900728</v>
      </c>
      <c r="B951" s="2">
        <v>90728</v>
      </c>
      <c r="C951" t="s">
        <v>816</v>
      </c>
      <c r="D951" s="130" t="s">
        <v>1830</v>
      </c>
      <c r="E951" s="130" t="s">
        <v>817</v>
      </c>
      <c r="F951" s="130" t="s">
        <v>817</v>
      </c>
    </row>
    <row r="952" spans="1:6">
      <c r="A952">
        <v>900729</v>
      </c>
      <c r="B952" s="2">
        <v>90729</v>
      </c>
      <c r="C952" t="s">
        <v>816</v>
      </c>
      <c r="D952" s="130" t="s">
        <v>1831</v>
      </c>
      <c r="E952" s="130" t="s">
        <v>817</v>
      </c>
      <c r="F952" s="130" t="s">
        <v>817</v>
      </c>
    </row>
    <row r="953" spans="1:6">
      <c r="A953">
        <v>900730</v>
      </c>
      <c r="B953" s="2">
        <v>90730</v>
      </c>
      <c r="C953" t="s">
        <v>816</v>
      </c>
      <c r="D953" s="130" t="s">
        <v>1832</v>
      </c>
      <c r="E953" s="130" t="s">
        <v>817</v>
      </c>
      <c r="F953" s="130" t="s">
        <v>817</v>
      </c>
    </row>
    <row r="954" spans="1:6">
      <c r="A954">
        <v>900731</v>
      </c>
      <c r="B954" s="2">
        <v>90731</v>
      </c>
      <c r="C954" t="s">
        <v>816</v>
      </c>
      <c r="D954" s="130" t="s">
        <v>1833</v>
      </c>
      <c r="E954" s="130" t="s">
        <v>817</v>
      </c>
      <c r="F954" s="130" t="s">
        <v>817</v>
      </c>
    </row>
    <row r="955" spans="1:6">
      <c r="A955">
        <v>900732</v>
      </c>
      <c r="B955" s="2">
        <v>90732</v>
      </c>
      <c r="C955" t="s">
        <v>816</v>
      </c>
      <c r="D955" s="130" t="s">
        <v>1834</v>
      </c>
      <c r="E955" s="130" t="s">
        <v>817</v>
      </c>
      <c r="F955" s="130" t="s">
        <v>817</v>
      </c>
    </row>
    <row r="956" spans="1:6">
      <c r="A956">
        <v>900733</v>
      </c>
      <c r="B956" s="2">
        <v>90733</v>
      </c>
      <c r="C956" t="s">
        <v>816</v>
      </c>
      <c r="D956" s="130" t="s">
        <v>1835</v>
      </c>
      <c r="E956" s="130" t="s">
        <v>817</v>
      </c>
      <c r="F956" s="130" t="s">
        <v>817</v>
      </c>
    </row>
    <row r="957" spans="1:6">
      <c r="A957">
        <v>900734</v>
      </c>
      <c r="B957" s="2">
        <v>90734</v>
      </c>
      <c r="C957" t="s">
        <v>816</v>
      </c>
      <c r="D957" s="130" t="s">
        <v>339</v>
      </c>
      <c r="E957" s="130" t="s">
        <v>817</v>
      </c>
      <c r="F957" s="130" t="s">
        <v>817</v>
      </c>
    </row>
    <row r="958" spans="1:6">
      <c r="A958">
        <v>900735</v>
      </c>
      <c r="B958" s="2">
        <v>90735</v>
      </c>
      <c r="C958" t="s">
        <v>816</v>
      </c>
      <c r="D958" s="130" t="s">
        <v>1836</v>
      </c>
      <c r="E958" s="130" t="s">
        <v>817</v>
      </c>
      <c r="F958" s="130" t="s">
        <v>817</v>
      </c>
    </row>
    <row r="959" spans="1:6">
      <c r="A959">
        <v>900736</v>
      </c>
      <c r="B959" s="2">
        <v>90736</v>
      </c>
      <c r="C959" t="s">
        <v>816</v>
      </c>
      <c r="D959" s="130" t="s">
        <v>1837</v>
      </c>
      <c r="E959" s="130" t="s">
        <v>817</v>
      </c>
      <c r="F959" s="130" t="s">
        <v>817</v>
      </c>
    </row>
    <row r="960" spans="1:6">
      <c r="A960">
        <v>900737</v>
      </c>
      <c r="B960" s="2">
        <v>90737</v>
      </c>
      <c r="C960" t="s">
        <v>816</v>
      </c>
      <c r="D960" s="130" t="s">
        <v>1838</v>
      </c>
      <c r="E960" s="130" t="s">
        <v>817</v>
      </c>
      <c r="F960" s="130" t="s">
        <v>817</v>
      </c>
    </row>
    <row r="961" spans="1:6">
      <c r="A961">
        <v>900738</v>
      </c>
      <c r="B961" s="2">
        <v>90738</v>
      </c>
      <c r="C961" t="s">
        <v>816</v>
      </c>
      <c r="D961" s="130" t="s">
        <v>1839</v>
      </c>
      <c r="E961" s="130" t="s">
        <v>817</v>
      </c>
      <c r="F961" s="130" t="s">
        <v>817</v>
      </c>
    </row>
    <row r="962" spans="1:6">
      <c r="A962">
        <v>900739</v>
      </c>
      <c r="B962" s="2">
        <v>90739</v>
      </c>
      <c r="C962" t="s">
        <v>816</v>
      </c>
      <c r="D962" s="130" t="s">
        <v>1840</v>
      </c>
      <c r="E962" s="130" t="s">
        <v>817</v>
      </c>
      <c r="F962" s="130" t="s">
        <v>817</v>
      </c>
    </row>
    <row r="963" spans="1:6">
      <c r="A963">
        <v>900740</v>
      </c>
      <c r="B963" s="2">
        <v>90740</v>
      </c>
      <c r="C963" t="s">
        <v>816</v>
      </c>
      <c r="D963" s="130" t="s">
        <v>1841</v>
      </c>
      <c r="E963" s="130" t="s">
        <v>817</v>
      </c>
      <c r="F963" s="130" t="s">
        <v>817</v>
      </c>
    </row>
    <row r="964" spans="1:6">
      <c r="A964">
        <v>900741</v>
      </c>
      <c r="B964" s="2">
        <v>90741</v>
      </c>
      <c r="C964" t="s">
        <v>816</v>
      </c>
      <c r="D964" s="130" t="s">
        <v>1842</v>
      </c>
      <c r="E964" s="130" t="s">
        <v>817</v>
      </c>
      <c r="F964" s="130" t="s">
        <v>817</v>
      </c>
    </row>
    <row r="965" spans="1:6">
      <c r="A965">
        <v>900742</v>
      </c>
      <c r="B965" s="2">
        <v>90742</v>
      </c>
      <c r="C965" t="s">
        <v>816</v>
      </c>
      <c r="D965" s="130" t="s">
        <v>1843</v>
      </c>
      <c r="E965" s="130" t="s">
        <v>817</v>
      </c>
      <c r="F965" s="130" t="s">
        <v>817</v>
      </c>
    </row>
    <row r="966" spans="1:6">
      <c r="A966">
        <v>900743</v>
      </c>
      <c r="B966" s="2">
        <v>90743</v>
      </c>
      <c r="C966" t="s">
        <v>816</v>
      </c>
      <c r="D966" s="130" t="s">
        <v>1844</v>
      </c>
      <c r="E966" s="130" t="s">
        <v>817</v>
      </c>
      <c r="F966" s="130" t="s">
        <v>817</v>
      </c>
    </row>
    <row r="967" spans="1:6">
      <c r="A967">
        <v>900744</v>
      </c>
      <c r="B967" s="2">
        <v>90744</v>
      </c>
      <c r="C967" t="s">
        <v>816</v>
      </c>
      <c r="D967" s="130" t="s">
        <v>1845</v>
      </c>
      <c r="E967" s="130" t="s">
        <v>817</v>
      </c>
      <c r="F967" s="130" t="s">
        <v>817</v>
      </c>
    </row>
    <row r="968" spans="1:6">
      <c r="A968">
        <v>900745</v>
      </c>
      <c r="B968" s="2">
        <v>90745</v>
      </c>
      <c r="C968" t="s">
        <v>816</v>
      </c>
      <c r="D968" s="133" t="s">
        <v>1846</v>
      </c>
      <c r="E968" s="130" t="s">
        <v>817</v>
      </c>
      <c r="F968" s="130" t="s">
        <v>817</v>
      </c>
    </row>
    <row r="969" spans="1:6">
      <c r="A969">
        <v>900746</v>
      </c>
      <c r="B969" s="2">
        <v>90746</v>
      </c>
      <c r="C969" t="s">
        <v>816</v>
      </c>
      <c r="D969" s="130" t="s">
        <v>1847</v>
      </c>
      <c r="E969" s="130" t="s">
        <v>817</v>
      </c>
      <c r="F969" s="130" t="s">
        <v>817</v>
      </c>
    </row>
    <row r="970" spans="1:6">
      <c r="A970">
        <v>900747</v>
      </c>
      <c r="B970" s="2">
        <v>90747</v>
      </c>
      <c r="C970" t="s">
        <v>816</v>
      </c>
      <c r="D970" s="130" t="s">
        <v>1848</v>
      </c>
      <c r="E970" s="130" t="s">
        <v>817</v>
      </c>
      <c r="F970" s="130" t="s">
        <v>817</v>
      </c>
    </row>
    <row r="971" spans="1:6">
      <c r="A971">
        <v>900748</v>
      </c>
      <c r="B971" s="2">
        <v>90748</v>
      </c>
      <c r="C971" t="s">
        <v>816</v>
      </c>
      <c r="D971" s="130" t="s">
        <v>1849</v>
      </c>
      <c r="E971" s="130" t="s">
        <v>817</v>
      </c>
      <c r="F971" s="130" t="s">
        <v>817</v>
      </c>
    </row>
    <row r="972" spans="1:6">
      <c r="A972">
        <v>900749</v>
      </c>
      <c r="B972" s="2">
        <v>90749</v>
      </c>
      <c r="C972" t="s">
        <v>816</v>
      </c>
      <c r="D972" s="130" t="s">
        <v>1850</v>
      </c>
      <c r="E972" s="130" t="s">
        <v>817</v>
      </c>
      <c r="F972" s="130" t="s">
        <v>817</v>
      </c>
    </row>
    <row r="973" spans="1:6">
      <c r="A973">
        <v>900750</v>
      </c>
      <c r="B973" s="2">
        <v>90750</v>
      </c>
      <c r="C973" t="s">
        <v>816</v>
      </c>
      <c r="D973" s="130" t="s">
        <v>1851</v>
      </c>
      <c r="E973" s="130" t="s">
        <v>817</v>
      </c>
      <c r="F973" s="130" t="s">
        <v>817</v>
      </c>
    </row>
    <row r="974" spans="1:6">
      <c r="A974">
        <v>900751</v>
      </c>
      <c r="B974" s="2">
        <v>90751</v>
      </c>
      <c r="C974" t="s">
        <v>816</v>
      </c>
      <c r="D974" s="130" t="s">
        <v>1852</v>
      </c>
      <c r="E974" s="130" t="s">
        <v>817</v>
      </c>
      <c r="F974" s="130" t="s">
        <v>817</v>
      </c>
    </row>
    <row r="975" spans="1:6">
      <c r="A975">
        <v>900752</v>
      </c>
      <c r="B975" s="2">
        <v>90752</v>
      </c>
      <c r="C975" t="s">
        <v>816</v>
      </c>
      <c r="D975" s="130" t="s">
        <v>1853</v>
      </c>
      <c r="E975" s="130" t="s">
        <v>817</v>
      </c>
      <c r="F975" s="130" t="s">
        <v>817</v>
      </c>
    </row>
    <row r="976" spans="1:6">
      <c r="A976">
        <v>900753</v>
      </c>
      <c r="B976" s="2">
        <v>90753</v>
      </c>
      <c r="C976" t="s">
        <v>816</v>
      </c>
      <c r="D976" s="130" t="s">
        <v>1854</v>
      </c>
      <c r="E976" s="130" t="s">
        <v>817</v>
      </c>
      <c r="F976" s="130" t="s">
        <v>817</v>
      </c>
    </row>
    <row r="977" spans="1:6">
      <c r="A977">
        <v>900754</v>
      </c>
      <c r="B977" s="2">
        <v>90754</v>
      </c>
      <c r="C977" t="s">
        <v>816</v>
      </c>
      <c r="D977" s="130" t="s">
        <v>1855</v>
      </c>
      <c r="E977" s="130" t="s">
        <v>817</v>
      </c>
      <c r="F977" s="130" t="s">
        <v>817</v>
      </c>
    </row>
    <row r="978" spans="1:6">
      <c r="A978">
        <v>900755</v>
      </c>
      <c r="B978" s="2">
        <v>90755</v>
      </c>
      <c r="C978" t="s">
        <v>816</v>
      </c>
      <c r="D978" s="130" t="s">
        <v>1856</v>
      </c>
      <c r="E978" s="130" t="s">
        <v>817</v>
      </c>
      <c r="F978" s="130" t="s">
        <v>817</v>
      </c>
    </row>
    <row r="979" spans="1:6">
      <c r="A979">
        <v>900756</v>
      </c>
      <c r="B979" s="2">
        <v>90756</v>
      </c>
      <c r="C979" t="s">
        <v>816</v>
      </c>
      <c r="D979" s="130" t="s">
        <v>1857</v>
      </c>
      <c r="E979" s="130" t="s">
        <v>817</v>
      </c>
      <c r="F979" s="130" t="s">
        <v>817</v>
      </c>
    </row>
    <row r="980" spans="1:6">
      <c r="A980">
        <v>900757</v>
      </c>
      <c r="B980" s="2">
        <v>90757</v>
      </c>
      <c r="C980" t="s">
        <v>816</v>
      </c>
      <c r="D980" s="130" t="s">
        <v>1858</v>
      </c>
      <c r="E980" s="130" t="s">
        <v>817</v>
      </c>
      <c r="F980" s="130" t="s">
        <v>817</v>
      </c>
    </row>
    <row r="981" spans="1:6">
      <c r="A981">
        <v>900758</v>
      </c>
      <c r="B981" s="2">
        <v>90758</v>
      </c>
      <c r="C981" t="s">
        <v>816</v>
      </c>
      <c r="D981" s="130" t="s">
        <v>1859</v>
      </c>
      <c r="E981" s="130" t="s">
        <v>817</v>
      </c>
      <c r="F981" s="130" t="s">
        <v>817</v>
      </c>
    </row>
    <row r="982" spans="1:6">
      <c r="A982">
        <v>900759</v>
      </c>
      <c r="B982" s="2">
        <v>90759</v>
      </c>
      <c r="C982" t="s">
        <v>816</v>
      </c>
      <c r="D982" s="130" t="s">
        <v>1860</v>
      </c>
      <c r="E982" s="130" t="s">
        <v>817</v>
      </c>
      <c r="F982" s="130" t="s">
        <v>817</v>
      </c>
    </row>
    <row r="983" spans="1:6">
      <c r="A983">
        <v>900760</v>
      </c>
      <c r="B983" s="2">
        <v>90760</v>
      </c>
      <c r="C983" t="s">
        <v>816</v>
      </c>
      <c r="D983" s="130" t="s">
        <v>1861</v>
      </c>
      <c r="E983" s="130" t="s">
        <v>817</v>
      </c>
      <c r="F983" s="130" t="s">
        <v>817</v>
      </c>
    </row>
    <row r="984" spans="1:6">
      <c r="A984">
        <v>900761</v>
      </c>
      <c r="B984" s="2">
        <v>90761</v>
      </c>
      <c r="C984" t="s">
        <v>816</v>
      </c>
      <c r="D984" s="130" t="s">
        <v>1862</v>
      </c>
      <c r="E984" s="130" t="s">
        <v>817</v>
      </c>
      <c r="F984" s="130" t="s">
        <v>817</v>
      </c>
    </row>
    <row r="985" spans="1:6">
      <c r="A985">
        <v>900762</v>
      </c>
      <c r="B985" s="2">
        <v>90762</v>
      </c>
      <c r="C985" t="s">
        <v>816</v>
      </c>
      <c r="D985" s="130" t="s">
        <v>1863</v>
      </c>
      <c r="E985" s="130" t="s">
        <v>817</v>
      </c>
      <c r="F985" s="130" t="s">
        <v>817</v>
      </c>
    </row>
    <row r="986" spans="1:6">
      <c r="A986">
        <v>900763</v>
      </c>
      <c r="B986" s="2">
        <v>90763</v>
      </c>
      <c r="C986" t="s">
        <v>816</v>
      </c>
      <c r="D986" s="130" t="s">
        <v>1864</v>
      </c>
      <c r="E986" s="130" t="s">
        <v>817</v>
      </c>
      <c r="F986" s="130" t="s">
        <v>817</v>
      </c>
    </row>
    <row r="987" spans="1:6">
      <c r="A987">
        <v>900764</v>
      </c>
      <c r="B987" s="2">
        <v>90764</v>
      </c>
      <c r="C987" t="s">
        <v>816</v>
      </c>
      <c r="D987" s="130" t="s">
        <v>1865</v>
      </c>
      <c r="E987" s="130" t="s">
        <v>817</v>
      </c>
      <c r="F987" s="130" t="s">
        <v>817</v>
      </c>
    </row>
    <row r="988" spans="1:6">
      <c r="A988">
        <v>900765</v>
      </c>
      <c r="B988" s="2">
        <v>90765</v>
      </c>
      <c r="C988" t="s">
        <v>816</v>
      </c>
      <c r="D988" s="130" t="s">
        <v>1866</v>
      </c>
      <c r="E988" s="130" t="s">
        <v>817</v>
      </c>
      <c r="F988" s="130" t="s">
        <v>817</v>
      </c>
    </row>
    <row r="989" spans="1:6">
      <c r="A989">
        <v>900766</v>
      </c>
      <c r="B989" s="2">
        <v>90766</v>
      </c>
      <c r="C989" t="s">
        <v>816</v>
      </c>
      <c r="D989" s="130" t="s">
        <v>1867</v>
      </c>
      <c r="E989" s="130" t="s">
        <v>817</v>
      </c>
      <c r="F989" s="130" t="s">
        <v>817</v>
      </c>
    </row>
    <row r="990" spans="1:6">
      <c r="A990">
        <v>900767</v>
      </c>
      <c r="B990" s="2">
        <v>90767</v>
      </c>
      <c r="C990" t="s">
        <v>816</v>
      </c>
      <c r="D990" s="130" t="s">
        <v>1868</v>
      </c>
      <c r="E990" s="130" t="s">
        <v>817</v>
      </c>
      <c r="F990" s="130" t="s">
        <v>817</v>
      </c>
    </row>
    <row r="991" spans="1:6">
      <c r="A991">
        <v>900768</v>
      </c>
      <c r="B991" s="2">
        <v>90768</v>
      </c>
      <c r="C991" t="s">
        <v>816</v>
      </c>
      <c r="D991" s="130" t="s">
        <v>1869</v>
      </c>
      <c r="E991" s="130" t="s">
        <v>817</v>
      </c>
      <c r="F991" s="130" t="s">
        <v>817</v>
      </c>
    </row>
    <row r="992" spans="1:6">
      <c r="A992">
        <v>900769</v>
      </c>
      <c r="B992" s="2">
        <v>90769</v>
      </c>
      <c r="C992" t="s">
        <v>816</v>
      </c>
      <c r="D992" s="130" t="s">
        <v>1870</v>
      </c>
      <c r="E992" s="130" t="s">
        <v>817</v>
      </c>
      <c r="F992" s="130" t="s">
        <v>817</v>
      </c>
    </row>
    <row r="993" spans="1:6">
      <c r="A993">
        <v>900770</v>
      </c>
      <c r="B993" s="2">
        <v>90770</v>
      </c>
      <c r="C993" t="s">
        <v>816</v>
      </c>
      <c r="D993" s="130" t="s">
        <v>1871</v>
      </c>
      <c r="E993" s="130" t="s">
        <v>817</v>
      </c>
      <c r="F993" s="130" t="s">
        <v>817</v>
      </c>
    </row>
    <row r="994" spans="1:6">
      <c r="A994">
        <v>900771</v>
      </c>
      <c r="B994" s="2">
        <v>90771</v>
      </c>
      <c r="C994" t="s">
        <v>816</v>
      </c>
      <c r="D994" s="130" t="s">
        <v>1872</v>
      </c>
      <c r="E994" s="130" t="s">
        <v>817</v>
      </c>
      <c r="F994" s="130" t="s">
        <v>817</v>
      </c>
    </row>
    <row r="995" spans="1:6">
      <c r="A995">
        <v>900772</v>
      </c>
      <c r="B995" s="2">
        <v>90772</v>
      </c>
      <c r="C995" t="s">
        <v>816</v>
      </c>
      <c r="D995" s="130" t="s">
        <v>1873</v>
      </c>
      <c r="E995" s="130" t="s">
        <v>817</v>
      </c>
      <c r="F995" s="130" t="s">
        <v>817</v>
      </c>
    </row>
    <row r="996" spans="1:6">
      <c r="A996">
        <v>900773</v>
      </c>
      <c r="B996" s="2">
        <v>90773</v>
      </c>
      <c r="C996" t="s">
        <v>816</v>
      </c>
      <c r="D996" s="130" t="s">
        <v>1874</v>
      </c>
      <c r="E996" s="130" t="s">
        <v>817</v>
      </c>
      <c r="F996" s="130" t="s">
        <v>817</v>
      </c>
    </row>
    <row r="997" spans="1:6">
      <c r="A997">
        <v>900774</v>
      </c>
      <c r="B997" s="2">
        <v>90774</v>
      </c>
      <c r="C997" t="s">
        <v>816</v>
      </c>
      <c r="D997" s="130" t="s">
        <v>1875</v>
      </c>
      <c r="E997" s="130" t="s">
        <v>817</v>
      </c>
      <c r="F997" s="130" t="s">
        <v>817</v>
      </c>
    </row>
    <row r="998" spans="1:6">
      <c r="A998">
        <v>900775</v>
      </c>
      <c r="B998" s="2">
        <v>90775</v>
      </c>
      <c r="C998" t="s">
        <v>816</v>
      </c>
      <c r="D998" s="130" t="s">
        <v>1876</v>
      </c>
      <c r="E998" s="130" t="s">
        <v>817</v>
      </c>
      <c r="F998" s="130" t="s">
        <v>817</v>
      </c>
    </row>
    <row r="999" spans="1:6">
      <c r="A999">
        <v>900776</v>
      </c>
      <c r="B999" s="2">
        <v>90776</v>
      </c>
      <c r="C999" t="s">
        <v>816</v>
      </c>
      <c r="D999" s="130" t="s">
        <v>1877</v>
      </c>
      <c r="E999" s="130" t="s">
        <v>817</v>
      </c>
      <c r="F999" s="130" t="s">
        <v>817</v>
      </c>
    </row>
    <row r="1000" spans="1:6">
      <c r="A1000">
        <v>900777</v>
      </c>
      <c r="B1000" s="2">
        <v>90777</v>
      </c>
      <c r="C1000" t="s">
        <v>816</v>
      </c>
      <c r="D1000" s="130" t="s">
        <v>1878</v>
      </c>
      <c r="E1000" s="130" t="s">
        <v>817</v>
      </c>
      <c r="F1000" s="130" t="s">
        <v>817</v>
      </c>
    </row>
    <row r="1001" spans="1:6">
      <c r="A1001">
        <v>900778</v>
      </c>
      <c r="B1001" s="2">
        <v>90778</v>
      </c>
      <c r="C1001" t="s">
        <v>816</v>
      </c>
      <c r="D1001" s="130" t="s">
        <v>1879</v>
      </c>
      <c r="E1001" s="130" t="s">
        <v>817</v>
      </c>
      <c r="F1001" s="130" t="s">
        <v>817</v>
      </c>
    </row>
    <row r="1002" spans="1:6">
      <c r="A1002">
        <v>900779</v>
      </c>
      <c r="B1002" s="2">
        <v>90779</v>
      </c>
      <c r="C1002" t="s">
        <v>816</v>
      </c>
      <c r="D1002" s="130" t="s">
        <v>1880</v>
      </c>
      <c r="E1002" s="130" t="s">
        <v>817</v>
      </c>
      <c r="F1002" s="130" t="s">
        <v>817</v>
      </c>
    </row>
    <row r="1003" spans="1:6">
      <c r="A1003">
        <v>900780</v>
      </c>
      <c r="B1003" s="2">
        <v>90780</v>
      </c>
      <c r="C1003" t="s">
        <v>816</v>
      </c>
      <c r="D1003" s="130" t="s">
        <v>1881</v>
      </c>
      <c r="E1003" s="130" t="s">
        <v>817</v>
      </c>
      <c r="F1003" s="130" t="s">
        <v>817</v>
      </c>
    </row>
    <row r="1004" spans="1:6">
      <c r="A1004">
        <v>900781</v>
      </c>
      <c r="B1004" s="2">
        <v>90781</v>
      </c>
      <c r="C1004" t="s">
        <v>816</v>
      </c>
      <c r="D1004" s="130" t="s">
        <v>1882</v>
      </c>
      <c r="E1004" s="130" t="s">
        <v>817</v>
      </c>
      <c r="F1004" s="130" t="s">
        <v>817</v>
      </c>
    </row>
    <row r="1005" spans="1:6">
      <c r="A1005">
        <v>900782</v>
      </c>
      <c r="B1005" s="2">
        <v>90782</v>
      </c>
      <c r="C1005" t="s">
        <v>816</v>
      </c>
      <c r="D1005" s="130" t="s">
        <v>1883</v>
      </c>
      <c r="E1005" s="130" t="s">
        <v>817</v>
      </c>
      <c r="F1005" s="130" t="s">
        <v>817</v>
      </c>
    </row>
    <row r="1006" spans="1:6">
      <c r="A1006">
        <v>900783</v>
      </c>
      <c r="B1006" s="2">
        <v>90783</v>
      </c>
      <c r="C1006" t="s">
        <v>816</v>
      </c>
      <c r="D1006" s="130" t="s">
        <v>1884</v>
      </c>
      <c r="E1006" s="130" t="s">
        <v>817</v>
      </c>
      <c r="F1006" s="130" t="s">
        <v>817</v>
      </c>
    </row>
    <row r="1007" spans="1:6">
      <c r="A1007">
        <v>900784</v>
      </c>
      <c r="B1007" s="2">
        <v>90784</v>
      </c>
      <c r="C1007" t="s">
        <v>816</v>
      </c>
      <c r="D1007" s="130" t="s">
        <v>1885</v>
      </c>
      <c r="E1007" s="130" t="s">
        <v>817</v>
      </c>
      <c r="F1007" s="130" t="s">
        <v>817</v>
      </c>
    </row>
    <row r="1008" spans="1:6">
      <c r="A1008">
        <v>900785</v>
      </c>
      <c r="B1008" s="2">
        <v>90785</v>
      </c>
      <c r="C1008" t="s">
        <v>816</v>
      </c>
      <c r="D1008" s="130" t="s">
        <v>1886</v>
      </c>
      <c r="E1008" s="130" t="s">
        <v>817</v>
      </c>
      <c r="F1008" s="130" t="s">
        <v>817</v>
      </c>
    </row>
    <row r="1009" spans="1:6">
      <c r="A1009">
        <v>900786</v>
      </c>
      <c r="B1009" s="2">
        <v>90786</v>
      </c>
      <c r="C1009" t="s">
        <v>816</v>
      </c>
      <c r="D1009" s="130" t="s">
        <v>1887</v>
      </c>
      <c r="E1009" s="130" t="s">
        <v>817</v>
      </c>
      <c r="F1009" s="130" t="s">
        <v>817</v>
      </c>
    </row>
    <row r="1010" spans="1:6">
      <c r="A1010">
        <v>900787</v>
      </c>
      <c r="B1010" s="2">
        <v>90787</v>
      </c>
      <c r="C1010" t="s">
        <v>816</v>
      </c>
      <c r="D1010" s="130" t="s">
        <v>1888</v>
      </c>
      <c r="E1010" s="130" t="s">
        <v>817</v>
      </c>
      <c r="F1010" s="130" t="s">
        <v>817</v>
      </c>
    </row>
    <row r="1011" spans="1:6">
      <c r="A1011">
        <v>900788</v>
      </c>
      <c r="B1011" s="2">
        <v>90788</v>
      </c>
      <c r="C1011" t="s">
        <v>816</v>
      </c>
      <c r="D1011" s="130" t="s">
        <v>1889</v>
      </c>
      <c r="E1011" s="130" t="s">
        <v>817</v>
      </c>
      <c r="F1011" s="130" t="s">
        <v>817</v>
      </c>
    </row>
    <row r="1012" spans="1:6">
      <c r="A1012">
        <v>900789</v>
      </c>
      <c r="B1012" s="2">
        <v>90789</v>
      </c>
      <c r="C1012" t="s">
        <v>816</v>
      </c>
      <c r="D1012" s="130" t="s">
        <v>1890</v>
      </c>
      <c r="E1012" s="130" t="s">
        <v>817</v>
      </c>
      <c r="F1012" s="130" t="s">
        <v>817</v>
      </c>
    </row>
    <row r="1013" spans="1:6">
      <c r="A1013">
        <v>900790</v>
      </c>
      <c r="B1013" s="2">
        <v>90790</v>
      </c>
      <c r="C1013" t="s">
        <v>816</v>
      </c>
      <c r="D1013" s="130" t="s">
        <v>1891</v>
      </c>
      <c r="E1013" s="130" t="s">
        <v>817</v>
      </c>
      <c r="F1013" s="130" t="s">
        <v>817</v>
      </c>
    </row>
    <row r="1014" spans="1:6">
      <c r="A1014">
        <v>900791</v>
      </c>
      <c r="B1014" s="2">
        <v>90791</v>
      </c>
      <c r="C1014" t="s">
        <v>816</v>
      </c>
      <c r="D1014" s="130" t="s">
        <v>1892</v>
      </c>
      <c r="E1014" s="130" t="s">
        <v>817</v>
      </c>
      <c r="F1014" s="130" t="s">
        <v>817</v>
      </c>
    </row>
    <row r="1015" spans="1:6">
      <c r="A1015">
        <v>900792</v>
      </c>
      <c r="B1015" s="2">
        <v>90792</v>
      </c>
      <c r="C1015" t="s">
        <v>816</v>
      </c>
      <c r="D1015" s="130" t="s">
        <v>1893</v>
      </c>
      <c r="E1015" s="130" t="s">
        <v>817</v>
      </c>
      <c r="F1015" s="130" t="s">
        <v>817</v>
      </c>
    </row>
    <row r="1016" spans="1:6">
      <c r="A1016">
        <v>900793</v>
      </c>
      <c r="B1016" s="2">
        <v>90793</v>
      </c>
      <c r="C1016" t="s">
        <v>816</v>
      </c>
      <c r="D1016" s="130" t="s">
        <v>1894</v>
      </c>
      <c r="E1016" s="130" t="s">
        <v>817</v>
      </c>
      <c r="F1016" s="130" t="s">
        <v>817</v>
      </c>
    </row>
    <row r="1017" spans="1:6">
      <c r="A1017">
        <v>900794</v>
      </c>
      <c r="B1017" s="2">
        <v>90794</v>
      </c>
      <c r="C1017" t="s">
        <v>816</v>
      </c>
      <c r="D1017" s="130" t="s">
        <v>1895</v>
      </c>
      <c r="E1017" s="130" t="s">
        <v>817</v>
      </c>
      <c r="F1017" s="130" t="s">
        <v>817</v>
      </c>
    </row>
    <row r="1018" spans="1:6">
      <c r="A1018">
        <v>900795</v>
      </c>
      <c r="B1018" s="2">
        <v>90795</v>
      </c>
      <c r="C1018" t="s">
        <v>816</v>
      </c>
      <c r="D1018" s="130" t="s">
        <v>1896</v>
      </c>
      <c r="E1018" s="130" t="s">
        <v>817</v>
      </c>
      <c r="F1018" s="130" t="s">
        <v>817</v>
      </c>
    </row>
    <row r="1019" spans="1:6">
      <c r="A1019">
        <v>900796</v>
      </c>
      <c r="B1019" s="2">
        <v>90796</v>
      </c>
      <c r="C1019" t="s">
        <v>816</v>
      </c>
      <c r="D1019" s="130" t="s">
        <v>1897</v>
      </c>
      <c r="E1019" s="130" t="s">
        <v>817</v>
      </c>
      <c r="F1019" s="130" t="s">
        <v>817</v>
      </c>
    </row>
    <row r="1020" spans="1:6">
      <c r="A1020">
        <v>900797</v>
      </c>
      <c r="B1020" s="2">
        <v>90797</v>
      </c>
      <c r="C1020" t="s">
        <v>816</v>
      </c>
      <c r="D1020" s="130" t="s">
        <v>1898</v>
      </c>
      <c r="E1020" s="130" t="s">
        <v>817</v>
      </c>
      <c r="F1020" s="130" t="s">
        <v>817</v>
      </c>
    </row>
    <row r="1021" spans="1:6">
      <c r="A1021">
        <v>900798</v>
      </c>
      <c r="B1021" s="2">
        <v>90798</v>
      </c>
      <c r="C1021" t="s">
        <v>816</v>
      </c>
      <c r="D1021" s="130" t="s">
        <v>1899</v>
      </c>
      <c r="E1021" s="130" t="s">
        <v>817</v>
      </c>
      <c r="F1021" s="130" t="s">
        <v>817</v>
      </c>
    </row>
    <row r="1022" spans="1:6">
      <c r="A1022">
        <v>900799</v>
      </c>
      <c r="B1022" s="2">
        <v>90799</v>
      </c>
      <c r="C1022" t="s">
        <v>816</v>
      </c>
      <c r="D1022" s="130" t="s">
        <v>1900</v>
      </c>
      <c r="E1022" s="130" t="s">
        <v>817</v>
      </c>
      <c r="F1022" s="130" t="s">
        <v>817</v>
      </c>
    </row>
    <row r="1023" spans="1:6">
      <c r="A1023">
        <v>900800</v>
      </c>
      <c r="B1023" s="2">
        <v>90800</v>
      </c>
      <c r="C1023" t="s">
        <v>816</v>
      </c>
      <c r="D1023" s="130" t="s">
        <v>1901</v>
      </c>
      <c r="E1023" s="130" t="s">
        <v>817</v>
      </c>
      <c r="F1023" s="130" t="s">
        <v>817</v>
      </c>
    </row>
    <row r="1024" spans="1:6">
      <c r="A1024">
        <v>900801</v>
      </c>
      <c r="B1024" s="2">
        <v>90801</v>
      </c>
      <c r="C1024" t="s">
        <v>816</v>
      </c>
      <c r="D1024" s="130" t="s">
        <v>1902</v>
      </c>
      <c r="E1024" s="130" t="s">
        <v>817</v>
      </c>
      <c r="F1024" s="130" t="s">
        <v>817</v>
      </c>
    </row>
    <row r="1025" spans="1:6">
      <c r="A1025">
        <v>900802</v>
      </c>
      <c r="B1025" s="2">
        <v>90802</v>
      </c>
      <c r="C1025" t="s">
        <v>816</v>
      </c>
      <c r="D1025" s="130" t="s">
        <v>1903</v>
      </c>
      <c r="E1025" s="130" t="s">
        <v>817</v>
      </c>
      <c r="F1025" s="130" t="s">
        <v>817</v>
      </c>
    </row>
    <row r="1026" spans="1:6">
      <c r="A1026">
        <v>900803</v>
      </c>
      <c r="B1026" s="2">
        <v>90803</v>
      </c>
      <c r="C1026" t="s">
        <v>816</v>
      </c>
      <c r="D1026" s="130" t="s">
        <v>1904</v>
      </c>
      <c r="E1026" s="130" t="s">
        <v>817</v>
      </c>
      <c r="F1026" s="130" t="s">
        <v>817</v>
      </c>
    </row>
    <row r="1027" spans="1:6">
      <c r="A1027">
        <v>900804</v>
      </c>
      <c r="B1027" s="2">
        <v>90804</v>
      </c>
      <c r="C1027" t="s">
        <v>816</v>
      </c>
      <c r="D1027" s="130" t="s">
        <v>1905</v>
      </c>
      <c r="E1027" s="130" t="s">
        <v>817</v>
      </c>
      <c r="F1027" s="130" t="s">
        <v>817</v>
      </c>
    </row>
    <row r="1028" spans="1:6">
      <c r="A1028">
        <v>900805</v>
      </c>
      <c r="B1028" s="2">
        <v>90805</v>
      </c>
      <c r="C1028" t="s">
        <v>816</v>
      </c>
      <c r="D1028" s="130" t="s">
        <v>1906</v>
      </c>
      <c r="E1028" s="130" t="s">
        <v>817</v>
      </c>
      <c r="F1028" s="130" t="s">
        <v>817</v>
      </c>
    </row>
    <row r="1029" spans="1:6">
      <c r="A1029">
        <v>900806</v>
      </c>
      <c r="B1029" s="2">
        <v>90806</v>
      </c>
      <c r="C1029" t="s">
        <v>816</v>
      </c>
      <c r="D1029" s="130" t="s">
        <v>1907</v>
      </c>
      <c r="E1029" s="130" t="s">
        <v>817</v>
      </c>
      <c r="F1029" s="130" t="s">
        <v>817</v>
      </c>
    </row>
    <row r="1030" spans="1:6">
      <c r="A1030">
        <v>900807</v>
      </c>
      <c r="B1030" s="2">
        <v>90807</v>
      </c>
      <c r="C1030" t="s">
        <v>816</v>
      </c>
      <c r="D1030" s="130" t="s">
        <v>1908</v>
      </c>
      <c r="E1030" s="130" t="s">
        <v>817</v>
      </c>
      <c r="F1030" s="130" t="s">
        <v>817</v>
      </c>
    </row>
    <row r="1031" spans="1:6">
      <c r="A1031">
        <v>900808</v>
      </c>
      <c r="B1031" s="2">
        <v>90808</v>
      </c>
      <c r="C1031" t="s">
        <v>816</v>
      </c>
      <c r="D1031" s="130" t="s">
        <v>1909</v>
      </c>
      <c r="E1031" s="130" t="s">
        <v>817</v>
      </c>
      <c r="F1031" s="130" t="s">
        <v>817</v>
      </c>
    </row>
    <row r="1032" spans="1:6">
      <c r="A1032">
        <v>900809</v>
      </c>
      <c r="B1032" s="2">
        <v>90809</v>
      </c>
      <c r="C1032" t="s">
        <v>816</v>
      </c>
      <c r="D1032" s="130" t="s">
        <v>1910</v>
      </c>
      <c r="E1032" s="130" t="s">
        <v>817</v>
      </c>
      <c r="F1032" s="130" t="s">
        <v>817</v>
      </c>
    </row>
    <row r="1033" spans="1:6">
      <c r="A1033">
        <v>900810</v>
      </c>
      <c r="B1033" s="2">
        <v>90810</v>
      </c>
      <c r="C1033" t="s">
        <v>816</v>
      </c>
      <c r="D1033" s="130" t="s">
        <v>1911</v>
      </c>
      <c r="E1033" s="130" t="s">
        <v>817</v>
      </c>
      <c r="F1033" s="130" t="s">
        <v>817</v>
      </c>
    </row>
    <row r="1034" spans="1:6">
      <c r="A1034">
        <v>900811</v>
      </c>
      <c r="B1034" s="2">
        <v>90811</v>
      </c>
      <c r="C1034" t="s">
        <v>816</v>
      </c>
      <c r="D1034" s="130" t="s">
        <v>1912</v>
      </c>
      <c r="E1034" s="130" t="s">
        <v>817</v>
      </c>
      <c r="F1034" s="130" t="s">
        <v>817</v>
      </c>
    </row>
    <row r="1035" spans="1:6">
      <c r="A1035">
        <v>900812</v>
      </c>
      <c r="B1035" s="2">
        <v>90812</v>
      </c>
      <c r="C1035" t="s">
        <v>816</v>
      </c>
      <c r="D1035" s="130" t="s">
        <v>1913</v>
      </c>
      <c r="E1035" s="130" t="s">
        <v>817</v>
      </c>
      <c r="F1035" s="130" t="s">
        <v>817</v>
      </c>
    </row>
    <row r="1036" spans="1:6">
      <c r="A1036">
        <v>900813</v>
      </c>
      <c r="B1036" s="2">
        <v>90813</v>
      </c>
      <c r="C1036" t="s">
        <v>816</v>
      </c>
      <c r="D1036" s="130" t="s">
        <v>1914</v>
      </c>
      <c r="E1036" s="130" t="s">
        <v>817</v>
      </c>
      <c r="F1036" s="130" t="s">
        <v>817</v>
      </c>
    </row>
    <row r="1037" spans="1:6">
      <c r="A1037">
        <v>900814</v>
      </c>
      <c r="B1037" s="2">
        <v>90814</v>
      </c>
      <c r="C1037" t="s">
        <v>816</v>
      </c>
      <c r="D1037" s="130" t="s">
        <v>1915</v>
      </c>
      <c r="E1037" s="130" t="s">
        <v>817</v>
      </c>
      <c r="F1037" s="130" t="s">
        <v>817</v>
      </c>
    </row>
    <row r="1038" spans="1:6">
      <c r="A1038">
        <v>900815</v>
      </c>
      <c r="B1038" s="2">
        <v>90815</v>
      </c>
      <c r="C1038" t="s">
        <v>816</v>
      </c>
      <c r="D1038" s="130" t="s">
        <v>772</v>
      </c>
      <c r="E1038" s="130" t="s">
        <v>817</v>
      </c>
      <c r="F1038" s="130" t="s">
        <v>817</v>
      </c>
    </row>
    <row r="1039" spans="1:6">
      <c r="A1039">
        <v>900816</v>
      </c>
      <c r="B1039" s="2">
        <v>90816</v>
      </c>
      <c r="C1039" t="s">
        <v>816</v>
      </c>
      <c r="D1039" s="130" t="s">
        <v>1916</v>
      </c>
      <c r="E1039" s="130" t="s">
        <v>817</v>
      </c>
      <c r="F1039" s="130" t="s">
        <v>817</v>
      </c>
    </row>
    <row r="1040" spans="1:6">
      <c r="A1040">
        <v>900817</v>
      </c>
      <c r="B1040" s="2">
        <v>90817</v>
      </c>
      <c r="C1040" t="s">
        <v>816</v>
      </c>
      <c r="D1040" s="130" t="s">
        <v>146</v>
      </c>
      <c r="E1040" s="130" t="s">
        <v>817</v>
      </c>
      <c r="F1040" s="130" t="s">
        <v>817</v>
      </c>
    </row>
    <row r="1041" spans="1:6">
      <c r="A1041">
        <v>900818</v>
      </c>
      <c r="B1041" s="2">
        <v>90818</v>
      </c>
      <c r="C1041" t="s">
        <v>816</v>
      </c>
      <c r="D1041" s="130" t="s">
        <v>1917</v>
      </c>
      <c r="E1041" s="130" t="s">
        <v>817</v>
      </c>
      <c r="F1041" s="130" t="s">
        <v>817</v>
      </c>
    </row>
    <row r="1042" spans="1:6">
      <c r="A1042">
        <v>900819</v>
      </c>
      <c r="B1042" s="2">
        <v>90819</v>
      </c>
      <c r="C1042" t="s">
        <v>816</v>
      </c>
      <c r="D1042" s="130" t="s">
        <v>1918</v>
      </c>
      <c r="E1042" s="130" t="s">
        <v>817</v>
      </c>
      <c r="F1042" s="130" t="s">
        <v>817</v>
      </c>
    </row>
    <row r="1043" spans="1:6">
      <c r="A1043">
        <v>900820</v>
      </c>
      <c r="B1043" s="2">
        <v>90820</v>
      </c>
      <c r="C1043" t="s">
        <v>816</v>
      </c>
      <c r="D1043" s="130" t="s">
        <v>1919</v>
      </c>
      <c r="E1043" s="130" t="s">
        <v>817</v>
      </c>
      <c r="F1043" s="130" t="s">
        <v>817</v>
      </c>
    </row>
    <row r="1044" spans="1:6">
      <c r="A1044">
        <v>900821</v>
      </c>
      <c r="B1044" s="2">
        <v>90821</v>
      </c>
      <c r="C1044" t="s">
        <v>816</v>
      </c>
      <c r="D1044" s="130" t="s">
        <v>1920</v>
      </c>
      <c r="E1044" s="130" t="s">
        <v>817</v>
      </c>
      <c r="F1044" s="130" t="s">
        <v>817</v>
      </c>
    </row>
    <row r="1045" spans="1:6">
      <c r="A1045">
        <v>900822</v>
      </c>
      <c r="B1045" s="2">
        <v>90822</v>
      </c>
      <c r="C1045" t="s">
        <v>816</v>
      </c>
      <c r="D1045" s="130" t="s">
        <v>1921</v>
      </c>
      <c r="E1045" s="130" t="s">
        <v>817</v>
      </c>
      <c r="F1045" s="130" t="s">
        <v>817</v>
      </c>
    </row>
    <row r="1046" spans="1:6">
      <c r="A1046">
        <v>900823</v>
      </c>
      <c r="B1046" s="2">
        <v>90823</v>
      </c>
      <c r="C1046" t="s">
        <v>816</v>
      </c>
      <c r="D1046" s="130" t="s">
        <v>1922</v>
      </c>
      <c r="E1046" s="130" t="s">
        <v>817</v>
      </c>
      <c r="F1046" s="130" t="s">
        <v>817</v>
      </c>
    </row>
    <row r="1047" spans="1:6">
      <c r="A1047">
        <v>900824</v>
      </c>
      <c r="B1047" s="2">
        <v>90824</v>
      </c>
      <c r="C1047" t="s">
        <v>816</v>
      </c>
      <c r="D1047" s="130" t="s">
        <v>1923</v>
      </c>
      <c r="E1047" s="130" t="s">
        <v>817</v>
      </c>
      <c r="F1047" s="130" t="s">
        <v>817</v>
      </c>
    </row>
    <row r="1048" spans="1:6">
      <c r="A1048">
        <v>900825</v>
      </c>
      <c r="B1048" s="2">
        <v>90825</v>
      </c>
      <c r="C1048" t="s">
        <v>816</v>
      </c>
      <c r="D1048" s="130" t="s">
        <v>1924</v>
      </c>
      <c r="E1048" s="130" t="s">
        <v>817</v>
      </c>
      <c r="F1048" s="130" t="s">
        <v>817</v>
      </c>
    </row>
    <row r="1049" spans="1:6">
      <c r="A1049">
        <v>900826</v>
      </c>
      <c r="B1049" s="2">
        <v>90826</v>
      </c>
      <c r="C1049" t="s">
        <v>816</v>
      </c>
      <c r="D1049" s="130" t="s">
        <v>1925</v>
      </c>
      <c r="E1049" s="130" t="s">
        <v>817</v>
      </c>
      <c r="F1049" s="130" t="s">
        <v>817</v>
      </c>
    </row>
    <row r="1050" spans="1:6">
      <c r="A1050">
        <v>900827</v>
      </c>
      <c r="B1050" s="2">
        <v>90827</v>
      </c>
      <c r="C1050" t="s">
        <v>816</v>
      </c>
      <c r="D1050" s="130" t="s">
        <v>1926</v>
      </c>
      <c r="E1050" s="130" t="s">
        <v>817</v>
      </c>
      <c r="F1050" s="130" t="s">
        <v>817</v>
      </c>
    </row>
    <row r="1051" spans="1:6">
      <c r="A1051">
        <v>900828</v>
      </c>
      <c r="B1051" s="2">
        <v>90828</v>
      </c>
      <c r="C1051" t="s">
        <v>816</v>
      </c>
      <c r="D1051" s="130" t="s">
        <v>1927</v>
      </c>
      <c r="E1051" s="130" t="s">
        <v>817</v>
      </c>
      <c r="F1051" s="130" t="s">
        <v>817</v>
      </c>
    </row>
    <row r="1052" spans="1:6">
      <c r="A1052">
        <v>900829</v>
      </c>
      <c r="B1052" s="2">
        <v>90829</v>
      </c>
      <c r="C1052" t="s">
        <v>816</v>
      </c>
      <c r="D1052" s="130" t="s">
        <v>1928</v>
      </c>
      <c r="E1052" s="130" t="s">
        <v>817</v>
      </c>
      <c r="F1052" s="130" t="s">
        <v>817</v>
      </c>
    </row>
    <row r="1053" spans="1:6">
      <c r="A1053">
        <v>900830</v>
      </c>
      <c r="B1053" s="2">
        <v>90830</v>
      </c>
      <c r="C1053" t="s">
        <v>816</v>
      </c>
      <c r="D1053" s="130" t="s">
        <v>1929</v>
      </c>
      <c r="E1053" s="130" t="s">
        <v>817</v>
      </c>
      <c r="F1053" s="130" t="s">
        <v>817</v>
      </c>
    </row>
    <row r="1054" spans="1:6">
      <c r="A1054">
        <v>900831</v>
      </c>
      <c r="B1054" s="2">
        <v>90831</v>
      </c>
      <c r="C1054" t="s">
        <v>816</v>
      </c>
      <c r="D1054" s="130" t="s">
        <v>1930</v>
      </c>
      <c r="E1054" s="130" t="s">
        <v>817</v>
      </c>
      <c r="F1054" s="130" t="s">
        <v>817</v>
      </c>
    </row>
    <row r="1055" spans="1:6">
      <c r="A1055">
        <v>900832</v>
      </c>
      <c r="B1055" s="2">
        <v>90832</v>
      </c>
      <c r="C1055" t="s">
        <v>816</v>
      </c>
      <c r="D1055" s="133" t="s">
        <v>1931</v>
      </c>
      <c r="E1055" s="130" t="s">
        <v>817</v>
      </c>
      <c r="F1055" s="130" t="s">
        <v>817</v>
      </c>
    </row>
    <row r="1056" spans="1:6">
      <c r="A1056">
        <v>900833</v>
      </c>
      <c r="B1056" s="2">
        <v>90833</v>
      </c>
      <c r="C1056" t="s">
        <v>816</v>
      </c>
      <c r="D1056" s="130" t="s">
        <v>1932</v>
      </c>
      <c r="E1056" s="130" t="s">
        <v>817</v>
      </c>
      <c r="F1056" s="130" t="s">
        <v>817</v>
      </c>
    </row>
    <row r="1057" spans="1:6">
      <c r="A1057">
        <v>900834</v>
      </c>
      <c r="B1057" s="2">
        <v>90834</v>
      </c>
      <c r="C1057" t="s">
        <v>816</v>
      </c>
      <c r="D1057" s="130" t="s">
        <v>1933</v>
      </c>
      <c r="E1057" s="130" t="s">
        <v>817</v>
      </c>
      <c r="F1057" s="130" t="s">
        <v>817</v>
      </c>
    </row>
    <row r="1058" spans="1:6">
      <c r="A1058">
        <v>900835</v>
      </c>
      <c r="B1058" s="2">
        <v>90835</v>
      </c>
      <c r="C1058" t="s">
        <v>816</v>
      </c>
      <c r="D1058" s="130" t="s">
        <v>1934</v>
      </c>
      <c r="E1058" s="130" t="s">
        <v>817</v>
      </c>
      <c r="F1058" s="130" t="s">
        <v>817</v>
      </c>
    </row>
    <row r="1059" spans="1:6">
      <c r="A1059">
        <v>900836</v>
      </c>
      <c r="B1059" s="2">
        <v>90836</v>
      </c>
      <c r="C1059" t="s">
        <v>816</v>
      </c>
      <c r="D1059" s="130" t="s">
        <v>1935</v>
      </c>
      <c r="E1059" s="130" t="s">
        <v>817</v>
      </c>
      <c r="F1059" s="130" t="s">
        <v>817</v>
      </c>
    </row>
    <row r="1060" spans="1:6">
      <c r="A1060">
        <v>900837</v>
      </c>
      <c r="B1060" s="2">
        <v>90837</v>
      </c>
      <c r="C1060" t="s">
        <v>816</v>
      </c>
      <c r="D1060" s="130" t="s">
        <v>1936</v>
      </c>
      <c r="E1060" s="130" t="s">
        <v>817</v>
      </c>
      <c r="F1060" s="130" t="s">
        <v>817</v>
      </c>
    </row>
    <row r="1061" spans="1:6">
      <c r="A1061">
        <v>900838</v>
      </c>
      <c r="B1061" s="2">
        <v>90838</v>
      </c>
      <c r="C1061" t="s">
        <v>816</v>
      </c>
      <c r="D1061" s="130" t="s">
        <v>1937</v>
      </c>
      <c r="E1061" s="130" t="s">
        <v>817</v>
      </c>
      <c r="F1061" s="130" t="s">
        <v>817</v>
      </c>
    </row>
    <row r="1062" spans="1:6">
      <c r="A1062">
        <v>900839</v>
      </c>
      <c r="B1062" s="2">
        <v>90839</v>
      </c>
      <c r="C1062" t="s">
        <v>816</v>
      </c>
      <c r="D1062" s="130" t="s">
        <v>1938</v>
      </c>
      <c r="E1062" s="130" t="s">
        <v>817</v>
      </c>
      <c r="F1062" s="130" t="s">
        <v>817</v>
      </c>
    </row>
    <row r="1063" spans="1:6">
      <c r="A1063">
        <v>900840</v>
      </c>
      <c r="B1063" s="2">
        <v>90840</v>
      </c>
      <c r="C1063" t="s">
        <v>816</v>
      </c>
      <c r="D1063" s="130" t="s">
        <v>1939</v>
      </c>
      <c r="E1063" s="130" t="s">
        <v>817</v>
      </c>
      <c r="F1063" s="130" t="s">
        <v>817</v>
      </c>
    </row>
    <row r="1064" spans="1:6">
      <c r="A1064">
        <v>900841</v>
      </c>
      <c r="B1064" s="2">
        <v>90841</v>
      </c>
      <c r="C1064" t="s">
        <v>816</v>
      </c>
      <c r="D1064" s="130" t="s">
        <v>1940</v>
      </c>
      <c r="E1064" s="130" t="s">
        <v>817</v>
      </c>
      <c r="F1064" s="130" t="s">
        <v>817</v>
      </c>
    </row>
    <row r="1065" spans="1:6">
      <c r="A1065">
        <v>900842</v>
      </c>
      <c r="B1065" s="2">
        <v>90842</v>
      </c>
      <c r="C1065" t="s">
        <v>816</v>
      </c>
      <c r="D1065" s="130" t="s">
        <v>1941</v>
      </c>
      <c r="E1065" s="130" t="s">
        <v>817</v>
      </c>
      <c r="F1065" s="130" t="s">
        <v>817</v>
      </c>
    </row>
    <row r="1066" spans="1:6">
      <c r="A1066">
        <v>900843</v>
      </c>
      <c r="B1066" s="2">
        <v>90843</v>
      </c>
      <c r="C1066" t="s">
        <v>816</v>
      </c>
      <c r="D1066" s="130" t="s">
        <v>1942</v>
      </c>
      <c r="E1066" s="130" t="s">
        <v>817</v>
      </c>
      <c r="F1066" s="130" t="s">
        <v>817</v>
      </c>
    </row>
    <row r="1067" spans="1:6">
      <c r="A1067">
        <v>900844</v>
      </c>
      <c r="B1067" s="2">
        <v>90844</v>
      </c>
      <c r="C1067" t="s">
        <v>816</v>
      </c>
      <c r="D1067" s="130" t="s">
        <v>1943</v>
      </c>
      <c r="E1067" s="130" t="s">
        <v>817</v>
      </c>
      <c r="F1067" s="130" t="s">
        <v>817</v>
      </c>
    </row>
    <row r="1068" spans="1:6">
      <c r="A1068">
        <v>900845</v>
      </c>
      <c r="B1068" s="2">
        <v>90845</v>
      </c>
      <c r="C1068" t="s">
        <v>816</v>
      </c>
      <c r="D1068" s="130" t="s">
        <v>1944</v>
      </c>
      <c r="E1068" s="130" t="s">
        <v>817</v>
      </c>
      <c r="F1068" s="130" t="s">
        <v>817</v>
      </c>
    </row>
    <row r="1069" spans="1:6">
      <c r="A1069">
        <v>900846</v>
      </c>
      <c r="B1069" s="2">
        <v>90846</v>
      </c>
      <c r="C1069" t="s">
        <v>816</v>
      </c>
      <c r="D1069" s="130" t="s">
        <v>1945</v>
      </c>
      <c r="E1069" s="130" t="s">
        <v>817</v>
      </c>
      <c r="F1069" s="130" t="s">
        <v>817</v>
      </c>
    </row>
    <row r="1070" spans="1:6">
      <c r="A1070">
        <v>900847</v>
      </c>
      <c r="B1070" s="2">
        <v>90847</v>
      </c>
      <c r="C1070" t="s">
        <v>816</v>
      </c>
      <c r="D1070" s="130" t="s">
        <v>1946</v>
      </c>
      <c r="E1070" s="130" t="s">
        <v>817</v>
      </c>
      <c r="F1070" s="130" t="s">
        <v>817</v>
      </c>
    </row>
    <row r="1071" spans="1:6">
      <c r="A1071">
        <v>900848</v>
      </c>
      <c r="B1071" s="2">
        <v>90848</v>
      </c>
      <c r="C1071" t="s">
        <v>816</v>
      </c>
      <c r="D1071" s="130" t="s">
        <v>1947</v>
      </c>
      <c r="E1071" s="130" t="s">
        <v>817</v>
      </c>
      <c r="F1071" s="130" t="s">
        <v>817</v>
      </c>
    </row>
    <row r="1072" spans="1:6">
      <c r="A1072">
        <v>900849</v>
      </c>
      <c r="B1072" s="2">
        <v>90849</v>
      </c>
      <c r="C1072" t="s">
        <v>816</v>
      </c>
      <c r="D1072" s="130" t="s">
        <v>1948</v>
      </c>
      <c r="E1072" s="130" t="s">
        <v>817</v>
      </c>
      <c r="F1072" s="130" t="s">
        <v>817</v>
      </c>
    </row>
    <row r="1073" spans="1:6">
      <c r="A1073">
        <v>900850</v>
      </c>
      <c r="B1073" s="2">
        <v>90850</v>
      </c>
      <c r="C1073" t="s">
        <v>816</v>
      </c>
      <c r="D1073" s="130" t="s">
        <v>1949</v>
      </c>
      <c r="E1073" s="130" t="s">
        <v>817</v>
      </c>
      <c r="F1073" s="130" t="s">
        <v>817</v>
      </c>
    </row>
    <row r="1074" spans="1:6">
      <c r="A1074">
        <v>900851</v>
      </c>
      <c r="B1074" s="2">
        <v>90851</v>
      </c>
      <c r="C1074" t="s">
        <v>816</v>
      </c>
      <c r="D1074" s="130" t="s">
        <v>1950</v>
      </c>
      <c r="E1074" s="130" t="s">
        <v>817</v>
      </c>
      <c r="F1074" s="130" t="s">
        <v>817</v>
      </c>
    </row>
    <row r="1075" spans="1:6">
      <c r="A1075">
        <v>900852</v>
      </c>
      <c r="B1075" s="2">
        <v>90852</v>
      </c>
      <c r="C1075" t="s">
        <v>816</v>
      </c>
      <c r="D1075" s="130" t="s">
        <v>1951</v>
      </c>
      <c r="E1075" s="130" t="s">
        <v>817</v>
      </c>
      <c r="F1075" s="130" t="s">
        <v>817</v>
      </c>
    </row>
    <row r="1076" spans="1:6">
      <c r="A1076">
        <v>900853</v>
      </c>
      <c r="B1076" s="2">
        <v>90853</v>
      </c>
      <c r="C1076" t="s">
        <v>816</v>
      </c>
      <c r="D1076" s="130" t="s">
        <v>1952</v>
      </c>
      <c r="E1076" s="130" t="s">
        <v>817</v>
      </c>
      <c r="F1076" s="130" t="s">
        <v>817</v>
      </c>
    </row>
    <row r="1077" spans="1:6">
      <c r="A1077">
        <v>900854</v>
      </c>
      <c r="B1077" s="2">
        <v>90854</v>
      </c>
      <c r="C1077" t="s">
        <v>816</v>
      </c>
      <c r="D1077" s="130" t="s">
        <v>1953</v>
      </c>
      <c r="E1077" s="130" t="s">
        <v>817</v>
      </c>
      <c r="F1077" s="130" t="s">
        <v>817</v>
      </c>
    </row>
    <row r="1078" spans="1:6">
      <c r="A1078">
        <v>900855</v>
      </c>
      <c r="B1078" s="2">
        <v>90855</v>
      </c>
      <c r="C1078" t="s">
        <v>816</v>
      </c>
      <c r="D1078" s="130" t="s">
        <v>1954</v>
      </c>
      <c r="E1078" s="130" t="s">
        <v>817</v>
      </c>
      <c r="F1078" s="130" t="s">
        <v>817</v>
      </c>
    </row>
    <row r="1079" spans="1:6">
      <c r="A1079">
        <v>900856</v>
      </c>
      <c r="B1079" s="2">
        <v>90856</v>
      </c>
      <c r="C1079" t="s">
        <v>816</v>
      </c>
      <c r="D1079" s="130" t="s">
        <v>1955</v>
      </c>
      <c r="E1079" s="130" t="s">
        <v>817</v>
      </c>
      <c r="F1079" s="130" t="s">
        <v>817</v>
      </c>
    </row>
    <row r="1080" spans="1:6">
      <c r="A1080">
        <v>900857</v>
      </c>
      <c r="B1080" s="2">
        <v>90857</v>
      </c>
      <c r="C1080" t="s">
        <v>816</v>
      </c>
      <c r="D1080" s="130" t="s">
        <v>1956</v>
      </c>
      <c r="E1080" s="130" t="s">
        <v>817</v>
      </c>
      <c r="F1080" s="130" t="s">
        <v>817</v>
      </c>
    </row>
    <row r="1081" spans="1:6">
      <c r="A1081">
        <v>900858</v>
      </c>
      <c r="B1081" s="2">
        <v>90858</v>
      </c>
      <c r="C1081" t="s">
        <v>816</v>
      </c>
      <c r="D1081" s="130" t="s">
        <v>1957</v>
      </c>
      <c r="E1081" s="130" t="s">
        <v>817</v>
      </c>
      <c r="F1081" s="130" t="s">
        <v>817</v>
      </c>
    </row>
    <row r="1082" spans="1:6">
      <c r="A1082">
        <v>900859</v>
      </c>
      <c r="B1082" s="2">
        <v>90859</v>
      </c>
      <c r="C1082" t="s">
        <v>816</v>
      </c>
      <c r="D1082" s="130" t="s">
        <v>1958</v>
      </c>
      <c r="E1082" s="130" t="s">
        <v>817</v>
      </c>
      <c r="F1082" s="130" t="s">
        <v>817</v>
      </c>
    </row>
    <row r="1083" spans="1:6" ht="66">
      <c r="A1083">
        <v>900860</v>
      </c>
      <c r="B1083" s="2">
        <v>90860</v>
      </c>
      <c r="C1083" t="s">
        <v>816</v>
      </c>
      <c r="D1083" s="134" t="s">
        <v>1959</v>
      </c>
      <c r="E1083" s="130" t="s">
        <v>817</v>
      </c>
      <c r="F1083" s="130" t="s">
        <v>817</v>
      </c>
    </row>
    <row r="1084" spans="1:6">
      <c r="A1084">
        <v>900861</v>
      </c>
      <c r="B1084" s="2">
        <v>90861</v>
      </c>
      <c r="C1084" t="s">
        <v>816</v>
      </c>
      <c r="D1084" s="130" t="s">
        <v>1960</v>
      </c>
      <c r="E1084" s="130" t="s">
        <v>817</v>
      </c>
      <c r="F1084" s="130" t="s">
        <v>817</v>
      </c>
    </row>
    <row r="1085" spans="1:6">
      <c r="A1085">
        <v>900862</v>
      </c>
      <c r="B1085" s="2">
        <v>90862</v>
      </c>
      <c r="C1085" t="s">
        <v>816</v>
      </c>
      <c r="D1085" s="130" t="s">
        <v>252</v>
      </c>
      <c r="E1085" s="130" t="s">
        <v>817</v>
      </c>
      <c r="F1085" s="130" t="s">
        <v>817</v>
      </c>
    </row>
    <row r="1086" spans="1:6">
      <c r="A1086">
        <v>900863</v>
      </c>
      <c r="B1086" s="2">
        <v>90863</v>
      </c>
      <c r="C1086" t="s">
        <v>816</v>
      </c>
      <c r="D1086" s="130" t="s">
        <v>189</v>
      </c>
      <c r="E1086" s="130" t="s">
        <v>817</v>
      </c>
      <c r="F1086" s="130" t="s">
        <v>817</v>
      </c>
    </row>
    <row r="1087" spans="1:6">
      <c r="A1087">
        <v>900864</v>
      </c>
      <c r="B1087" s="2">
        <v>90864</v>
      </c>
      <c r="C1087" t="s">
        <v>816</v>
      </c>
      <c r="D1087" s="130" t="s">
        <v>153</v>
      </c>
      <c r="E1087" s="130" t="s">
        <v>817</v>
      </c>
      <c r="F1087" s="130" t="s">
        <v>817</v>
      </c>
    </row>
    <row r="1088" spans="1:6">
      <c r="A1088">
        <v>900865</v>
      </c>
      <c r="B1088" s="2">
        <v>90865</v>
      </c>
      <c r="C1088" t="s">
        <v>816</v>
      </c>
      <c r="D1088" s="130" t="s">
        <v>1961</v>
      </c>
      <c r="E1088" s="130" t="s">
        <v>817</v>
      </c>
      <c r="F1088" s="130" t="s">
        <v>817</v>
      </c>
    </row>
    <row r="1089" spans="1:6">
      <c r="A1089">
        <v>900866</v>
      </c>
      <c r="B1089" s="2">
        <v>90866</v>
      </c>
      <c r="C1089" t="s">
        <v>816</v>
      </c>
      <c r="D1089" s="130" t="s">
        <v>1962</v>
      </c>
      <c r="E1089" s="130" t="s">
        <v>817</v>
      </c>
      <c r="F1089" s="130" t="s">
        <v>817</v>
      </c>
    </row>
    <row r="1090" spans="1:6">
      <c r="A1090">
        <v>900867</v>
      </c>
      <c r="B1090" s="2">
        <v>90867</v>
      </c>
      <c r="C1090" t="s">
        <v>816</v>
      </c>
      <c r="D1090" s="130" t="s">
        <v>1963</v>
      </c>
      <c r="E1090" s="130" t="s">
        <v>817</v>
      </c>
      <c r="F1090" s="130" t="s">
        <v>817</v>
      </c>
    </row>
    <row r="1091" spans="1:6">
      <c r="A1091">
        <v>900868</v>
      </c>
      <c r="B1091" s="2">
        <v>90868</v>
      </c>
      <c r="C1091" t="s">
        <v>816</v>
      </c>
      <c r="D1091" s="130" t="s">
        <v>1964</v>
      </c>
      <c r="E1091" s="130" t="s">
        <v>817</v>
      </c>
      <c r="F1091" s="130" t="s">
        <v>817</v>
      </c>
    </row>
    <row r="1092" spans="1:6">
      <c r="A1092">
        <v>900869</v>
      </c>
      <c r="B1092" s="2">
        <v>90869</v>
      </c>
      <c r="C1092" t="s">
        <v>816</v>
      </c>
      <c r="D1092" s="130" t="s">
        <v>1965</v>
      </c>
      <c r="E1092" s="130" t="s">
        <v>817</v>
      </c>
      <c r="F1092" s="130" t="s">
        <v>817</v>
      </c>
    </row>
    <row r="1093" spans="1:6">
      <c r="A1093">
        <v>900870</v>
      </c>
      <c r="B1093" s="2">
        <v>90870</v>
      </c>
      <c r="C1093" t="s">
        <v>816</v>
      </c>
      <c r="D1093" s="130" t="s">
        <v>1966</v>
      </c>
      <c r="E1093" s="130" t="s">
        <v>817</v>
      </c>
      <c r="F1093" s="130" t="s">
        <v>817</v>
      </c>
    </row>
    <row r="1094" spans="1:6">
      <c r="A1094">
        <v>900871</v>
      </c>
      <c r="B1094" s="2">
        <v>90871</v>
      </c>
      <c r="C1094" t="s">
        <v>816</v>
      </c>
      <c r="D1094" s="130" t="s">
        <v>142</v>
      </c>
      <c r="E1094" s="130" t="s">
        <v>817</v>
      </c>
      <c r="F1094" s="130" t="s">
        <v>817</v>
      </c>
    </row>
    <row r="1095" spans="1:6">
      <c r="A1095">
        <v>900872</v>
      </c>
      <c r="B1095" s="2">
        <v>90872</v>
      </c>
      <c r="C1095" t="s">
        <v>816</v>
      </c>
      <c r="D1095" s="130" t="s">
        <v>1967</v>
      </c>
      <c r="E1095" s="130" t="s">
        <v>817</v>
      </c>
      <c r="F1095" s="130" t="s">
        <v>817</v>
      </c>
    </row>
    <row r="1096" spans="1:6">
      <c r="A1096">
        <v>900873</v>
      </c>
      <c r="B1096" s="2">
        <v>90873</v>
      </c>
      <c r="C1096" t="s">
        <v>816</v>
      </c>
      <c r="D1096" s="130" t="s">
        <v>1968</v>
      </c>
      <c r="E1096" s="130" t="s">
        <v>817</v>
      </c>
      <c r="F1096" s="130" t="s">
        <v>817</v>
      </c>
    </row>
    <row r="1097" spans="1:6">
      <c r="A1097">
        <v>900874</v>
      </c>
      <c r="B1097" s="2">
        <v>90874</v>
      </c>
      <c r="C1097" t="s">
        <v>816</v>
      </c>
      <c r="D1097" s="130" t="s">
        <v>1969</v>
      </c>
      <c r="E1097" s="130" t="s">
        <v>817</v>
      </c>
      <c r="F1097" s="130" t="s">
        <v>817</v>
      </c>
    </row>
    <row r="1098" spans="1:6">
      <c r="A1098">
        <v>900875</v>
      </c>
      <c r="B1098" s="2">
        <v>90875</v>
      </c>
      <c r="C1098" t="s">
        <v>816</v>
      </c>
      <c r="D1098" s="130" t="s">
        <v>1970</v>
      </c>
      <c r="E1098" s="130" t="s">
        <v>817</v>
      </c>
      <c r="F1098" s="130" t="s">
        <v>817</v>
      </c>
    </row>
    <row r="1099" spans="1:6">
      <c r="A1099">
        <v>900876</v>
      </c>
      <c r="B1099" s="2">
        <v>90876</v>
      </c>
      <c r="C1099" t="s">
        <v>816</v>
      </c>
      <c r="D1099" s="130" t="s">
        <v>1971</v>
      </c>
      <c r="E1099" s="130" t="s">
        <v>817</v>
      </c>
      <c r="F1099" s="130" t="s">
        <v>817</v>
      </c>
    </row>
    <row r="1100" spans="1:6">
      <c r="A1100">
        <v>900877</v>
      </c>
      <c r="B1100" s="2">
        <v>90877</v>
      </c>
      <c r="C1100" t="s">
        <v>816</v>
      </c>
      <c r="D1100" s="130" t="s">
        <v>1972</v>
      </c>
      <c r="E1100" s="130" t="s">
        <v>817</v>
      </c>
      <c r="F1100" s="130" t="s">
        <v>817</v>
      </c>
    </row>
    <row r="1101" spans="1:6">
      <c r="A1101">
        <v>900878</v>
      </c>
      <c r="B1101" s="2">
        <v>90878</v>
      </c>
      <c r="C1101" t="s">
        <v>816</v>
      </c>
      <c r="D1101" s="130" t="s">
        <v>1973</v>
      </c>
      <c r="E1101" s="130" t="s">
        <v>817</v>
      </c>
      <c r="F1101" s="130" t="s">
        <v>817</v>
      </c>
    </row>
    <row r="1102" spans="1:6">
      <c r="A1102">
        <v>900879</v>
      </c>
      <c r="B1102" s="2">
        <v>90879</v>
      </c>
      <c r="C1102" t="s">
        <v>816</v>
      </c>
      <c r="D1102" s="130" t="s">
        <v>1974</v>
      </c>
      <c r="E1102" s="130" t="s">
        <v>817</v>
      </c>
      <c r="F1102" s="130" t="s">
        <v>817</v>
      </c>
    </row>
    <row r="1103" spans="1:6">
      <c r="A1103">
        <v>900880</v>
      </c>
      <c r="B1103" s="2">
        <v>90880</v>
      </c>
      <c r="C1103" t="s">
        <v>816</v>
      </c>
      <c r="D1103" s="130" t="s">
        <v>1975</v>
      </c>
      <c r="E1103" s="130" t="s">
        <v>817</v>
      </c>
      <c r="F1103" s="130" t="s">
        <v>817</v>
      </c>
    </row>
    <row r="1104" spans="1:6">
      <c r="A1104">
        <v>900881</v>
      </c>
      <c r="B1104" s="2">
        <v>90881</v>
      </c>
      <c r="C1104" t="s">
        <v>816</v>
      </c>
      <c r="D1104" s="130" t="s">
        <v>1976</v>
      </c>
      <c r="E1104" s="130" t="s">
        <v>817</v>
      </c>
      <c r="F1104" s="130" t="s">
        <v>817</v>
      </c>
    </row>
    <row r="1105" spans="1:6">
      <c r="A1105">
        <v>900882</v>
      </c>
      <c r="B1105" s="2">
        <v>90882</v>
      </c>
      <c r="C1105" t="s">
        <v>816</v>
      </c>
      <c r="D1105" s="130" t="s">
        <v>1977</v>
      </c>
      <c r="E1105" s="130" t="s">
        <v>817</v>
      </c>
      <c r="F1105" s="130" t="s">
        <v>817</v>
      </c>
    </row>
    <row r="1106" spans="1:6">
      <c r="A1106">
        <v>900883</v>
      </c>
      <c r="B1106" s="2">
        <v>90883</v>
      </c>
      <c r="C1106" t="s">
        <v>816</v>
      </c>
      <c r="D1106" s="130" t="s">
        <v>1978</v>
      </c>
      <c r="E1106" s="130" t="s">
        <v>817</v>
      </c>
      <c r="F1106" s="130" t="s">
        <v>817</v>
      </c>
    </row>
    <row r="1107" spans="1:6">
      <c r="A1107">
        <v>900884</v>
      </c>
      <c r="B1107" s="2">
        <v>90884</v>
      </c>
      <c r="C1107" t="s">
        <v>816</v>
      </c>
      <c r="D1107" s="130" t="s">
        <v>1979</v>
      </c>
      <c r="E1107" s="130" t="s">
        <v>817</v>
      </c>
      <c r="F1107" s="130" t="s">
        <v>817</v>
      </c>
    </row>
    <row r="1108" spans="1:6">
      <c r="A1108">
        <v>900885</v>
      </c>
      <c r="B1108" s="2">
        <v>90885</v>
      </c>
      <c r="C1108" t="s">
        <v>816</v>
      </c>
      <c r="D1108" s="130" t="s">
        <v>1980</v>
      </c>
      <c r="E1108" s="130" t="s">
        <v>817</v>
      </c>
      <c r="F1108" s="130" t="s">
        <v>817</v>
      </c>
    </row>
    <row r="1109" spans="1:6">
      <c r="A1109">
        <v>900886</v>
      </c>
      <c r="B1109" s="2">
        <v>90886</v>
      </c>
      <c r="C1109" t="s">
        <v>816</v>
      </c>
      <c r="D1109" s="130" t="s">
        <v>1981</v>
      </c>
      <c r="E1109" s="130" t="s">
        <v>817</v>
      </c>
      <c r="F1109" s="130" t="s">
        <v>817</v>
      </c>
    </row>
    <row r="1110" spans="1:6">
      <c r="A1110">
        <v>900887</v>
      </c>
      <c r="B1110" s="2">
        <v>90887</v>
      </c>
      <c r="C1110" t="s">
        <v>816</v>
      </c>
      <c r="D1110" s="130" t="s">
        <v>1982</v>
      </c>
      <c r="E1110" s="130" t="s">
        <v>817</v>
      </c>
      <c r="F1110" s="130" t="s">
        <v>817</v>
      </c>
    </row>
    <row r="1111" spans="1:6">
      <c r="A1111">
        <v>900888</v>
      </c>
      <c r="B1111" s="2">
        <v>90888</v>
      </c>
      <c r="C1111" t="s">
        <v>816</v>
      </c>
      <c r="D1111" s="130" t="s">
        <v>1983</v>
      </c>
      <c r="E1111" s="130" t="s">
        <v>817</v>
      </c>
      <c r="F1111" s="130" t="s">
        <v>817</v>
      </c>
    </row>
    <row r="1112" spans="1:6">
      <c r="A1112">
        <v>900889</v>
      </c>
      <c r="B1112" s="2">
        <v>90889</v>
      </c>
      <c r="C1112" t="s">
        <v>816</v>
      </c>
      <c r="D1112" s="130" t="s">
        <v>1984</v>
      </c>
      <c r="E1112" s="130" t="s">
        <v>817</v>
      </c>
      <c r="F1112" s="130" t="s">
        <v>817</v>
      </c>
    </row>
    <row r="1113" spans="1:6">
      <c r="A1113">
        <v>900890</v>
      </c>
      <c r="B1113" s="2">
        <v>90890</v>
      </c>
      <c r="C1113" t="s">
        <v>816</v>
      </c>
      <c r="D1113" s="130" t="s">
        <v>1985</v>
      </c>
      <c r="E1113" s="130" t="s">
        <v>817</v>
      </c>
      <c r="F1113" s="130" t="s">
        <v>817</v>
      </c>
    </row>
    <row r="1114" spans="1:6">
      <c r="A1114">
        <v>900891</v>
      </c>
      <c r="B1114" s="2">
        <v>90891</v>
      </c>
      <c r="C1114" t="s">
        <v>816</v>
      </c>
      <c r="D1114" s="130" t="s">
        <v>1986</v>
      </c>
      <c r="E1114" s="130" t="s">
        <v>817</v>
      </c>
      <c r="F1114" s="130" t="s">
        <v>817</v>
      </c>
    </row>
    <row r="1115" spans="1:6">
      <c r="A1115">
        <v>900892</v>
      </c>
      <c r="B1115" s="2">
        <v>90892</v>
      </c>
      <c r="C1115" t="s">
        <v>816</v>
      </c>
      <c r="D1115" s="130" t="s">
        <v>1987</v>
      </c>
      <c r="E1115" s="130" t="s">
        <v>817</v>
      </c>
      <c r="F1115" s="130" t="s">
        <v>817</v>
      </c>
    </row>
    <row r="1116" spans="1:6">
      <c r="A1116">
        <v>900893</v>
      </c>
      <c r="B1116" s="2">
        <v>90893</v>
      </c>
      <c r="C1116" t="s">
        <v>816</v>
      </c>
      <c r="D1116" s="130" t="s">
        <v>1988</v>
      </c>
      <c r="E1116" s="130" t="s">
        <v>817</v>
      </c>
      <c r="F1116" s="130" t="s">
        <v>817</v>
      </c>
    </row>
    <row r="1117" spans="1:6">
      <c r="A1117">
        <v>900894</v>
      </c>
      <c r="B1117" s="2">
        <v>90894</v>
      </c>
      <c r="C1117" t="s">
        <v>816</v>
      </c>
      <c r="D1117" s="130" t="s">
        <v>1989</v>
      </c>
      <c r="E1117" s="130" t="s">
        <v>817</v>
      </c>
      <c r="F1117" s="130" t="s">
        <v>817</v>
      </c>
    </row>
    <row r="1118" spans="1:6">
      <c r="A1118">
        <v>900895</v>
      </c>
      <c r="B1118" s="2">
        <v>90895</v>
      </c>
      <c r="C1118" t="s">
        <v>816</v>
      </c>
      <c r="D1118" s="130" t="s">
        <v>1990</v>
      </c>
      <c r="E1118" s="130" t="s">
        <v>817</v>
      </c>
      <c r="F1118" s="130" t="s">
        <v>817</v>
      </c>
    </row>
    <row r="1119" spans="1:6">
      <c r="A1119">
        <v>900896</v>
      </c>
      <c r="B1119" s="2">
        <v>90896</v>
      </c>
      <c r="C1119" t="s">
        <v>816</v>
      </c>
      <c r="D1119" s="130" t="s">
        <v>1991</v>
      </c>
      <c r="E1119" s="130" t="s">
        <v>817</v>
      </c>
      <c r="F1119" s="130" t="s">
        <v>817</v>
      </c>
    </row>
    <row r="1120" spans="1:6">
      <c r="A1120">
        <v>900897</v>
      </c>
      <c r="B1120" s="2">
        <v>90897</v>
      </c>
      <c r="C1120" t="s">
        <v>816</v>
      </c>
      <c r="D1120" s="130" t="s">
        <v>1992</v>
      </c>
      <c r="E1120" s="130" t="s">
        <v>817</v>
      </c>
      <c r="F1120" s="130" t="s">
        <v>817</v>
      </c>
    </row>
    <row r="1121" spans="1:6">
      <c r="A1121">
        <v>900898</v>
      </c>
      <c r="B1121" s="2">
        <v>90898</v>
      </c>
      <c r="C1121" t="s">
        <v>816</v>
      </c>
      <c r="D1121" s="130" t="s">
        <v>1993</v>
      </c>
      <c r="E1121" s="130" t="s">
        <v>817</v>
      </c>
      <c r="F1121" s="130" t="s">
        <v>817</v>
      </c>
    </row>
    <row r="1122" spans="1:6">
      <c r="A1122">
        <v>900899</v>
      </c>
      <c r="B1122" s="2">
        <v>90899</v>
      </c>
      <c r="C1122" t="s">
        <v>816</v>
      </c>
      <c r="D1122" s="130" t="s">
        <v>1994</v>
      </c>
      <c r="E1122" s="130" t="s">
        <v>817</v>
      </c>
      <c r="F1122" s="130" t="s">
        <v>817</v>
      </c>
    </row>
    <row r="1123" spans="1:6">
      <c r="A1123">
        <v>900900</v>
      </c>
      <c r="B1123" s="2">
        <v>90900</v>
      </c>
      <c r="C1123" t="s">
        <v>816</v>
      </c>
      <c r="D1123" s="130" t="s">
        <v>1995</v>
      </c>
      <c r="E1123" s="130" t="s">
        <v>817</v>
      </c>
      <c r="F1123" s="130" t="s">
        <v>817</v>
      </c>
    </row>
    <row r="1124" spans="1:6">
      <c r="A1124">
        <v>900901</v>
      </c>
      <c r="B1124" s="2">
        <v>90901</v>
      </c>
      <c r="C1124" t="s">
        <v>816</v>
      </c>
      <c r="D1124" s="130" t="s">
        <v>1996</v>
      </c>
      <c r="E1124" s="130" t="s">
        <v>817</v>
      </c>
      <c r="F1124" s="130" t="s">
        <v>817</v>
      </c>
    </row>
    <row r="1125" spans="1:6">
      <c r="A1125">
        <v>900902</v>
      </c>
      <c r="B1125" s="2">
        <v>90902</v>
      </c>
      <c r="C1125" t="s">
        <v>816</v>
      </c>
      <c r="D1125" s="130" t="s">
        <v>1997</v>
      </c>
      <c r="E1125" s="130" t="s">
        <v>817</v>
      </c>
      <c r="F1125" s="130" t="s">
        <v>817</v>
      </c>
    </row>
    <row r="1126" spans="1:6">
      <c r="A1126">
        <v>900903</v>
      </c>
      <c r="B1126" s="2">
        <v>90903</v>
      </c>
      <c r="C1126" t="s">
        <v>816</v>
      </c>
      <c r="D1126" s="130" t="s">
        <v>1998</v>
      </c>
      <c r="E1126" s="130" t="s">
        <v>817</v>
      </c>
      <c r="F1126" s="130" t="s">
        <v>817</v>
      </c>
    </row>
  </sheetData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5"/>
  <sheetViews>
    <sheetView workbookViewId="0">
      <selection activeCell="A2" sqref="A2"/>
    </sheetView>
  </sheetViews>
  <sheetFormatPr defaultRowHeight="16.5"/>
  <cols>
    <col min="1" max="1" width="7" style="2" bestFit="1" customWidth="1"/>
    <col min="2" max="2" width="10.25" style="2" bestFit="1" customWidth="1"/>
    <col min="3" max="3" width="6.875" style="2" bestFit="1" customWidth="1"/>
  </cols>
  <sheetData>
    <row r="2" spans="1:3" ht="16.5" customHeight="1">
      <c r="A2" s="1" t="s">
        <v>19</v>
      </c>
      <c r="B2" s="3" t="s">
        <v>130</v>
      </c>
      <c r="C2" s="3" t="s">
        <v>133</v>
      </c>
    </row>
    <row r="3" spans="1:3" ht="16.5" customHeight="1">
      <c r="A3" s="3" t="s">
        <v>73</v>
      </c>
      <c r="B3" s="3" t="s">
        <v>131</v>
      </c>
      <c r="C3" s="3" t="s">
        <v>73</v>
      </c>
    </row>
    <row r="4" spans="1:3" ht="16.5" customHeight="1">
      <c r="A4" s="3"/>
      <c r="B4" s="3"/>
      <c r="C4" s="3"/>
    </row>
    <row r="5" spans="1:3" ht="16.5" customHeight="1">
      <c r="A5" s="3"/>
      <c r="B5" s="3"/>
      <c r="C5" s="3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"/>
  <sheetViews>
    <sheetView workbookViewId="0">
      <selection activeCell="A2" sqref="A2"/>
    </sheetView>
  </sheetViews>
  <sheetFormatPr defaultRowHeight="16.5"/>
  <cols>
    <col min="1" max="1" width="8.625" style="2" bestFit="1" customWidth="1"/>
    <col min="2" max="2" width="14" style="2" bestFit="1" customWidth="1"/>
    <col min="3" max="3" width="12.75" style="2" bestFit="1" customWidth="1"/>
    <col min="4" max="4" width="20.75" style="2" bestFit="1" customWidth="1"/>
    <col min="5" max="5" width="14" style="2" bestFit="1" customWidth="1"/>
    <col min="6" max="8" width="14" style="2" customWidth="1"/>
    <col min="12" max="12" width="6" style="2" customWidth="1"/>
    <col min="13" max="13" width="14" style="2" customWidth="1"/>
    <col min="14" max="14" width="24" style="2" customWidth="1"/>
    <col min="15" max="15" width="20" style="2" customWidth="1"/>
  </cols>
  <sheetData>
    <row r="1" spans="1:15">
      <c r="A1" s="1" t="s">
        <v>141</v>
      </c>
      <c r="B1" s="1" t="s">
        <v>142</v>
      </c>
      <c r="C1" s="1" t="s">
        <v>143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L1" s="95" t="s">
        <v>303</v>
      </c>
    </row>
    <row r="2" spans="1:15">
      <c r="A2" s="1" t="s">
        <v>6</v>
      </c>
      <c r="B2" s="1" t="s">
        <v>105</v>
      </c>
      <c r="C2" s="1" t="s">
        <v>9</v>
      </c>
      <c r="D2" s="1" t="s">
        <v>108</v>
      </c>
      <c r="E2" s="1" t="s">
        <v>304</v>
      </c>
      <c r="F2" s="1" t="s">
        <v>305</v>
      </c>
      <c r="G2" s="1" t="s">
        <v>306</v>
      </c>
      <c r="H2" s="1" t="s">
        <v>307</v>
      </c>
      <c r="I2" s="1" t="s">
        <v>308</v>
      </c>
      <c r="J2" s="1" t="s">
        <v>309</v>
      </c>
      <c r="L2" s="96" t="s">
        <v>141</v>
      </c>
      <c r="M2" s="96" t="s">
        <v>144</v>
      </c>
      <c r="N2" s="96" t="s">
        <v>142</v>
      </c>
      <c r="O2" s="96" t="s">
        <v>155</v>
      </c>
    </row>
    <row r="3" spans="1:15">
      <c r="A3" s="1" t="s">
        <v>69</v>
      </c>
      <c r="B3" s="1" t="s">
        <v>73</v>
      </c>
      <c r="C3" s="1" t="s">
        <v>69</v>
      </c>
      <c r="D3" s="1" t="s">
        <v>73</v>
      </c>
      <c r="E3" s="1" t="s">
        <v>73</v>
      </c>
      <c r="F3" s="1" t="s">
        <v>81</v>
      </c>
      <c r="G3" s="1" t="s">
        <v>73</v>
      </c>
      <c r="H3" s="1" t="s">
        <v>81</v>
      </c>
      <c r="I3" s="1" t="s">
        <v>73</v>
      </c>
      <c r="J3" s="1" t="s">
        <v>81</v>
      </c>
      <c r="L3" s="97">
        <v>51</v>
      </c>
      <c r="M3" s="97" t="s">
        <v>235</v>
      </c>
      <c r="N3" s="97" t="s">
        <v>236</v>
      </c>
      <c r="O3" s="97" t="s">
        <v>157</v>
      </c>
    </row>
    <row r="4" spans="1:15">
      <c r="A4" s="1">
        <v>1001</v>
      </c>
      <c r="B4" s="1" t="s">
        <v>310</v>
      </c>
      <c r="C4" s="1">
        <v>27001</v>
      </c>
      <c r="D4" s="1" t="s">
        <v>311</v>
      </c>
      <c r="E4" s="1" t="s">
        <v>235</v>
      </c>
      <c r="F4" s="1">
        <v>1.5</v>
      </c>
      <c r="G4" s="1">
        <v>0</v>
      </c>
      <c r="H4" s="1">
        <v>0</v>
      </c>
      <c r="I4" s="1">
        <v>0</v>
      </c>
      <c r="J4" s="1">
        <v>0</v>
      </c>
      <c r="L4" s="97">
        <v>55</v>
      </c>
      <c r="M4" s="97" t="s">
        <v>312</v>
      </c>
      <c r="N4" s="97" t="s">
        <v>313</v>
      </c>
      <c r="O4" s="97" t="s">
        <v>314</v>
      </c>
    </row>
    <row r="5" spans="1:15">
      <c r="A5" s="1">
        <v>1002</v>
      </c>
      <c r="B5" s="1" t="s">
        <v>315</v>
      </c>
      <c r="C5" s="1">
        <v>27002</v>
      </c>
      <c r="D5" s="1" t="s">
        <v>316</v>
      </c>
      <c r="E5" s="1" t="s">
        <v>312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L5" s="97">
        <v>42</v>
      </c>
      <c r="M5" s="97" t="s">
        <v>215</v>
      </c>
      <c r="N5" s="97" t="s">
        <v>216</v>
      </c>
      <c r="O5" s="97" t="s">
        <v>157</v>
      </c>
    </row>
    <row r="6" spans="1:15">
      <c r="A6" s="1">
        <v>1003</v>
      </c>
      <c r="B6" s="1" t="s">
        <v>317</v>
      </c>
      <c r="C6" s="1">
        <v>27003</v>
      </c>
      <c r="D6" s="1" t="s">
        <v>318</v>
      </c>
      <c r="E6" s="1" t="s">
        <v>215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L6" s="97">
        <v>5</v>
      </c>
      <c r="M6" s="97" t="s">
        <v>177</v>
      </c>
      <c r="N6" s="97" t="s">
        <v>178</v>
      </c>
      <c r="O6" s="97" t="s">
        <v>319</v>
      </c>
    </row>
    <row r="7" spans="1:15">
      <c r="A7" s="1">
        <v>1004</v>
      </c>
      <c r="B7" s="1" t="s">
        <v>320</v>
      </c>
      <c r="C7" s="1">
        <v>27004</v>
      </c>
      <c r="D7" s="1" t="s">
        <v>321</v>
      </c>
      <c r="E7" s="1" t="s">
        <v>177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L7" s="97">
        <v>56</v>
      </c>
      <c r="M7" s="97" t="s">
        <v>322</v>
      </c>
      <c r="N7" s="97" t="s">
        <v>323</v>
      </c>
      <c r="O7" s="97" t="s">
        <v>157</v>
      </c>
    </row>
    <row r="8" spans="1:15">
      <c r="A8" s="1">
        <v>1005</v>
      </c>
      <c r="B8" s="1" t="s">
        <v>324</v>
      </c>
      <c r="C8" s="1">
        <v>27005</v>
      </c>
      <c r="D8" s="1" t="s">
        <v>325</v>
      </c>
      <c r="E8" s="1" t="s">
        <v>322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L8" s="97">
        <v>57</v>
      </c>
      <c r="M8" s="97" t="s">
        <v>326</v>
      </c>
      <c r="N8" s="97" t="s">
        <v>327</v>
      </c>
      <c r="O8" s="97" t="s">
        <v>328</v>
      </c>
    </row>
    <row r="9" spans="1:15">
      <c r="A9" s="1">
        <v>1006</v>
      </c>
      <c r="B9" s="1" t="s">
        <v>329</v>
      </c>
      <c r="C9" s="1">
        <v>27006</v>
      </c>
      <c r="D9" s="1" t="s">
        <v>330</v>
      </c>
      <c r="E9" s="1" t="s">
        <v>326</v>
      </c>
      <c r="F9" s="1">
        <v>1.5</v>
      </c>
      <c r="G9" s="1">
        <v>0</v>
      </c>
      <c r="H9" s="1">
        <v>0</v>
      </c>
      <c r="I9" s="1">
        <v>0</v>
      </c>
      <c r="J9" s="1">
        <v>0</v>
      </c>
      <c r="L9" s="97">
        <v>47</v>
      </c>
      <c r="M9" s="97" t="s">
        <v>227</v>
      </c>
      <c r="N9" s="97" t="s">
        <v>228</v>
      </c>
      <c r="O9" s="97" t="s">
        <v>157</v>
      </c>
    </row>
    <row r="10" spans="1:15">
      <c r="A10" s="1">
        <v>1007</v>
      </c>
      <c r="B10" s="1" t="s">
        <v>331</v>
      </c>
      <c r="C10" s="1">
        <v>27007</v>
      </c>
      <c r="D10" s="1" t="s">
        <v>332</v>
      </c>
      <c r="E10" s="1" t="s">
        <v>227</v>
      </c>
      <c r="F10" s="1">
        <v>2</v>
      </c>
      <c r="G10" s="1" t="s">
        <v>333</v>
      </c>
      <c r="H10" s="1">
        <v>1</v>
      </c>
      <c r="I10" s="1">
        <v>0</v>
      </c>
      <c r="J10" s="1">
        <v>0</v>
      </c>
      <c r="L10" s="97">
        <v>58</v>
      </c>
      <c r="M10" s="97" t="s">
        <v>333</v>
      </c>
      <c r="N10" s="97" t="s">
        <v>334</v>
      </c>
      <c r="O10" s="97" t="s">
        <v>335</v>
      </c>
    </row>
    <row r="11" spans="1:15">
      <c r="L11" s="97">
        <v>0</v>
      </c>
      <c r="M11" s="97">
        <v>0</v>
      </c>
      <c r="N11" s="97" t="s">
        <v>336</v>
      </c>
      <c r="O11" s="97" t="s">
        <v>337</v>
      </c>
    </row>
  </sheetData>
  <phoneticPr fontId="1" type="noConversion"/>
  <dataValidations count="1">
    <dataValidation type="list" errorStyle="warning" allowBlank="1" showInputMessage="1" showErrorMessage="1" errorTitle="목록에 없는 타입" error="요리에서 쓰는 타입이 아닙니다. 그래도 넣을까요?" promptTitle="요리 타입 (state)" prompt="harvest_mul = 수확량 배율_x000a_time_add = 제한시간 +초_x000a_score_mul = 점수 배율_x000a_cnt = 개수_x000a_golden_mul = 황금 변종 확률 배율_x000a_sk_rate_mul = 모든 스킬 발동률 배율_x000a_rare_mul = 변종 가중치_x000a_giant_fix = 거대 버섯 확정 (1=켜짐)_x000a_0 = 없음" sqref="E4:E200 G4:G200 I4:I200" xr:uid="{00000000-0002-0000-0800-000000000000}">
      <formula1>$M$3:$M$11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workbookViewId="0">
      <selection activeCell="G27" sqref="G27"/>
    </sheetView>
  </sheetViews>
  <sheetFormatPr defaultRowHeight="16.5"/>
  <cols>
    <col min="1" max="1" width="8.375" style="2" bestFit="1" customWidth="1"/>
    <col min="2" max="2" width="9.625" style="2" bestFit="1" customWidth="1"/>
    <col min="3" max="3" width="11.75" style="2" bestFit="1" customWidth="1"/>
    <col min="4" max="4" width="13.625" style="2" bestFit="1" customWidth="1"/>
    <col min="5" max="5" width="11.875" style="2" bestFit="1" customWidth="1"/>
    <col min="6" max="6" width="13.875" style="2" bestFit="1" customWidth="1"/>
    <col min="7" max="7" width="8.625" style="2" bestFit="1" customWidth="1"/>
    <col min="8" max="9" width="9.875" style="2" bestFit="1" customWidth="1"/>
    <col min="10" max="10" width="60.625" customWidth="1"/>
  </cols>
  <sheetData>
    <row r="1" spans="1:10">
      <c r="A1" s="126" t="s">
        <v>141</v>
      </c>
      <c r="B1" s="126" t="s">
        <v>484</v>
      </c>
      <c r="C1" s="126" t="s">
        <v>142</v>
      </c>
      <c r="D1" s="126" t="s">
        <v>485</v>
      </c>
      <c r="E1" s="126" t="s">
        <v>338</v>
      </c>
      <c r="F1" s="126" t="s">
        <v>719</v>
      </c>
      <c r="G1" s="126" t="s">
        <v>491</v>
      </c>
      <c r="H1" s="126" t="s">
        <v>720</v>
      </c>
      <c r="I1" s="126" t="s">
        <v>721</v>
      </c>
      <c r="J1" s="127" t="s">
        <v>722</v>
      </c>
    </row>
    <row r="2" spans="1:10">
      <c r="A2" s="126" t="s">
        <v>114</v>
      </c>
      <c r="B2" s="126" t="s">
        <v>723</v>
      </c>
      <c r="C2" s="126" t="s">
        <v>116</v>
      </c>
      <c r="D2" s="126" t="s">
        <v>9</v>
      </c>
      <c r="E2" s="126" t="s">
        <v>119</v>
      </c>
      <c r="F2" s="126" t="s">
        <v>121</v>
      </c>
      <c r="G2" s="126" t="s">
        <v>500</v>
      </c>
      <c r="H2" s="126" t="s">
        <v>724</v>
      </c>
      <c r="I2" s="126" t="s">
        <v>725</v>
      </c>
      <c r="J2" s="127" t="s">
        <v>726</v>
      </c>
    </row>
    <row r="3" spans="1:10">
      <c r="A3" s="95" t="s">
        <v>69</v>
      </c>
      <c r="B3" s="95" t="s">
        <v>73</v>
      </c>
      <c r="C3" s="95" t="s">
        <v>73</v>
      </c>
      <c r="D3" s="95" t="s">
        <v>69</v>
      </c>
      <c r="E3" s="95" t="s">
        <v>69</v>
      </c>
      <c r="F3" s="95" t="s">
        <v>69</v>
      </c>
      <c r="G3" s="95" t="s">
        <v>73</v>
      </c>
      <c r="H3" s="95" t="s">
        <v>81</v>
      </c>
      <c r="I3" s="95" t="s">
        <v>69</v>
      </c>
      <c r="J3" s="124" t="s">
        <v>73</v>
      </c>
    </row>
    <row r="4" spans="1:10">
      <c r="A4" s="1">
        <v>5001</v>
      </c>
      <c r="B4" s="1" t="s">
        <v>559</v>
      </c>
      <c r="C4" s="1" t="s">
        <v>340</v>
      </c>
      <c r="D4" s="1">
        <v>28001</v>
      </c>
      <c r="E4" s="1">
        <v>1</v>
      </c>
      <c r="F4" s="1">
        <v>1</v>
      </c>
      <c r="G4" s="1" t="s">
        <v>727</v>
      </c>
      <c r="H4" s="1">
        <v>1</v>
      </c>
      <c r="I4" s="1">
        <v>-1</v>
      </c>
    </row>
    <row r="5" spans="1:10">
      <c r="A5" s="1">
        <v>5002</v>
      </c>
      <c r="B5" s="1" t="s">
        <v>728</v>
      </c>
      <c r="C5" s="1" t="s">
        <v>341</v>
      </c>
      <c r="D5" s="1">
        <v>28002</v>
      </c>
      <c r="E5" s="1">
        <v>1</v>
      </c>
      <c r="F5" s="1">
        <v>1</v>
      </c>
      <c r="G5" s="1" t="s">
        <v>729</v>
      </c>
      <c r="H5" s="1">
        <v>3</v>
      </c>
      <c r="I5" s="1">
        <v>-1</v>
      </c>
      <c r="J5" t="s">
        <v>730</v>
      </c>
    </row>
    <row r="6" spans="1:10">
      <c r="A6" s="1">
        <v>5003</v>
      </c>
      <c r="B6" s="1" t="s">
        <v>731</v>
      </c>
      <c r="C6" s="1" t="s">
        <v>342</v>
      </c>
      <c r="D6" s="1">
        <v>28003</v>
      </c>
      <c r="E6" s="1">
        <v>1</v>
      </c>
      <c r="F6" s="1">
        <v>1</v>
      </c>
      <c r="G6" s="1" t="s">
        <v>732</v>
      </c>
      <c r="H6" s="1">
        <v>4</v>
      </c>
      <c r="I6" s="1">
        <v>-1</v>
      </c>
      <c r="J6" t="s">
        <v>733</v>
      </c>
    </row>
    <row r="7" spans="1:10">
      <c r="A7" s="1">
        <v>5004</v>
      </c>
      <c r="B7" s="1" t="s">
        <v>734</v>
      </c>
      <c r="C7" s="1" t="s">
        <v>344</v>
      </c>
      <c r="D7" s="1">
        <v>28004</v>
      </c>
      <c r="E7" s="1">
        <v>1</v>
      </c>
      <c r="F7" s="1">
        <v>0</v>
      </c>
      <c r="G7" s="1" t="s">
        <v>735</v>
      </c>
      <c r="H7" s="1">
        <v>1</v>
      </c>
      <c r="I7" s="1">
        <v>-1</v>
      </c>
    </row>
    <row r="8" spans="1:10">
      <c r="A8" s="1">
        <v>5005</v>
      </c>
      <c r="B8" s="1" t="s">
        <v>736</v>
      </c>
      <c r="C8" s="1" t="s">
        <v>343</v>
      </c>
      <c r="D8" s="1">
        <v>28005</v>
      </c>
      <c r="E8" s="1">
        <v>1</v>
      </c>
      <c r="F8" s="1">
        <v>0</v>
      </c>
      <c r="G8" s="1" t="s">
        <v>737</v>
      </c>
      <c r="H8" s="1">
        <v>3</v>
      </c>
      <c r="I8" s="1">
        <v>-1</v>
      </c>
      <c r="J8" t="s">
        <v>738</v>
      </c>
    </row>
    <row r="9" spans="1:10">
      <c r="A9" s="1">
        <v>5006</v>
      </c>
      <c r="B9" s="1" t="s">
        <v>739</v>
      </c>
      <c r="C9" s="1" t="s">
        <v>345</v>
      </c>
      <c r="D9" s="1">
        <v>28006</v>
      </c>
      <c r="E9" s="1">
        <v>1</v>
      </c>
      <c r="F9" s="1">
        <v>0</v>
      </c>
      <c r="G9" s="1" t="s">
        <v>740</v>
      </c>
      <c r="H9" s="1">
        <v>1</v>
      </c>
      <c r="I9" s="1">
        <v>-1</v>
      </c>
    </row>
    <row r="10" spans="1:10">
      <c r="A10" s="1"/>
      <c r="B10" s="1"/>
      <c r="C10" s="1"/>
      <c r="D10" s="1"/>
      <c r="E10" s="1"/>
      <c r="F10" s="1"/>
      <c r="G10" s="1"/>
      <c r="H10" s="1"/>
      <c r="I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5"/>
  <sheetViews>
    <sheetView workbookViewId="0">
      <selection activeCell="D8" sqref="D8"/>
    </sheetView>
  </sheetViews>
  <sheetFormatPr defaultRowHeight="16.5"/>
  <cols>
    <col min="1" max="2" width="14" style="2" customWidth="1"/>
    <col min="3" max="3" width="26" style="2" customWidth="1"/>
  </cols>
  <sheetData>
    <row r="1" spans="1:3">
      <c r="A1" s="1" t="s">
        <v>141</v>
      </c>
      <c r="B1" s="1" t="s">
        <v>144</v>
      </c>
      <c r="C1" s="1" t="s">
        <v>142</v>
      </c>
    </row>
    <row r="2" spans="1:3">
      <c r="A2" s="1" t="s">
        <v>23</v>
      </c>
      <c r="B2" s="1" t="s">
        <v>100</v>
      </c>
      <c r="C2" s="1" t="s">
        <v>102</v>
      </c>
    </row>
    <row r="3" spans="1:3">
      <c r="A3" s="1" t="s">
        <v>69</v>
      </c>
      <c r="B3" s="1" t="s">
        <v>73</v>
      </c>
      <c r="C3" s="1" t="s">
        <v>73</v>
      </c>
    </row>
    <row r="4" spans="1:3">
      <c r="A4" s="1">
        <v>1</v>
      </c>
      <c r="B4" s="1" t="s">
        <v>154</v>
      </c>
      <c r="C4" s="1" t="s">
        <v>156</v>
      </c>
    </row>
    <row r="5" spans="1:3">
      <c r="A5" s="1">
        <v>2</v>
      </c>
      <c r="B5" s="1" t="s">
        <v>162</v>
      </c>
      <c r="C5" s="1" t="s">
        <v>163</v>
      </c>
    </row>
    <row r="6" spans="1:3">
      <c r="A6" s="1">
        <v>3</v>
      </c>
      <c r="B6" s="1" t="s">
        <v>173</v>
      </c>
      <c r="C6" s="1" t="s">
        <v>174</v>
      </c>
    </row>
    <row r="7" spans="1:3">
      <c r="A7" s="1">
        <v>4</v>
      </c>
      <c r="B7" s="1" t="s">
        <v>346</v>
      </c>
      <c r="C7" s="1" t="s">
        <v>262</v>
      </c>
    </row>
    <row r="8" spans="1:3">
      <c r="A8" s="1">
        <v>5</v>
      </c>
      <c r="B8" s="1" t="s">
        <v>177</v>
      </c>
      <c r="C8" s="1" t="s">
        <v>178</v>
      </c>
    </row>
    <row r="9" spans="1:3">
      <c r="A9" s="1">
        <v>6</v>
      </c>
      <c r="B9" s="1" t="s">
        <v>159</v>
      </c>
      <c r="C9" s="1" t="s">
        <v>160</v>
      </c>
    </row>
    <row r="10" spans="1:3">
      <c r="A10" s="1">
        <v>7</v>
      </c>
      <c r="B10" s="1" t="s">
        <v>347</v>
      </c>
      <c r="C10" s="1" t="s">
        <v>263</v>
      </c>
    </row>
    <row r="11" spans="1:3">
      <c r="A11" s="1">
        <v>8</v>
      </c>
      <c r="B11" s="1" t="s">
        <v>165</v>
      </c>
      <c r="C11" s="1" t="s">
        <v>166</v>
      </c>
    </row>
    <row r="12" spans="1:3">
      <c r="A12" s="1">
        <v>9</v>
      </c>
      <c r="B12" s="1" t="s">
        <v>168</v>
      </c>
      <c r="C12" s="1" t="s">
        <v>169</v>
      </c>
    </row>
    <row r="13" spans="1:3">
      <c r="A13" s="1">
        <v>10</v>
      </c>
      <c r="B13" s="1" t="s">
        <v>171</v>
      </c>
      <c r="C13" s="1" t="s">
        <v>170</v>
      </c>
    </row>
    <row r="14" spans="1:3">
      <c r="A14" s="1">
        <v>11</v>
      </c>
      <c r="B14" s="1" t="s">
        <v>176</v>
      </c>
      <c r="C14" s="1" t="s">
        <v>175</v>
      </c>
    </row>
    <row r="15" spans="1:3">
      <c r="A15" s="1">
        <v>13</v>
      </c>
      <c r="B15" s="1" t="s">
        <v>180</v>
      </c>
      <c r="C15" s="1" t="s">
        <v>181</v>
      </c>
    </row>
    <row r="16" spans="1:3">
      <c r="A16" s="1">
        <v>14</v>
      </c>
      <c r="B16" s="1" t="s">
        <v>182</v>
      </c>
      <c r="C16" s="1" t="s">
        <v>183</v>
      </c>
    </row>
    <row r="17" spans="1:3">
      <c r="A17" s="1">
        <v>15</v>
      </c>
      <c r="B17" s="1" t="s">
        <v>184</v>
      </c>
      <c r="C17" s="1" t="s">
        <v>185</v>
      </c>
    </row>
    <row r="18" spans="1:3">
      <c r="A18" s="1">
        <v>16</v>
      </c>
      <c r="B18" s="1" t="s">
        <v>186</v>
      </c>
      <c r="C18" s="1" t="s">
        <v>187</v>
      </c>
    </row>
    <row r="19" spans="1:3">
      <c r="A19" s="1">
        <v>17</v>
      </c>
      <c r="B19" s="1" t="s">
        <v>190</v>
      </c>
      <c r="C19" s="1" t="s">
        <v>191</v>
      </c>
    </row>
    <row r="20" spans="1:3">
      <c r="A20" s="1">
        <v>18</v>
      </c>
      <c r="B20" s="1" t="s">
        <v>193</v>
      </c>
      <c r="C20" s="1" t="s">
        <v>194</v>
      </c>
    </row>
    <row r="21" spans="1:3">
      <c r="A21" s="1">
        <v>19</v>
      </c>
      <c r="B21" s="1" t="s">
        <v>196</v>
      </c>
      <c r="C21" s="1" t="s">
        <v>197</v>
      </c>
    </row>
    <row r="22" spans="1:3">
      <c r="A22" s="1">
        <v>20</v>
      </c>
      <c r="B22" s="1" t="s">
        <v>198</v>
      </c>
      <c r="C22" s="1" t="s">
        <v>199</v>
      </c>
    </row>
    <row r="23" spans="1:3">
      <c r="A23" s="1">
        <v>21</v>
      </c>
      <c r="B23" s="1" t="s">
        <v>200</v>
      </c>
      <c r="C23" s="1" t="s">
        <v>201</v>
      </c>
    </row>
    <row r="24" spans="1:3">
      <c r="A24" s="1">
        <v>22</v>
      </c>
      <c r="B24" s="1" t="s">
        <v>203</v>
      </c>
      <c r="C24" s="1" t="s">
        <v>204</v>
      </c>
    </row>
    <row r="25" spans="1:3">
      <c r="A25" s="1">
        <v>24</v>
      </c>
      <c r="B25" s="1" t="s">
        <v>206</v>
      </c>
      <c r="C25" s="1" t="s">
        <v>207</v>
      </c>
    </row>
    <row r="26" spans="1:3">
      <c r="A26" s="1">
        <v>25</v>
      </c>
      <c r="B26" s="1" t="s">
        <v>208</v>
      </c>
      <c r="C26" s="1" t="s">
        <v>209</v>
      </c>
    </row>
    <row r="27" spans="1:3">
      <c r="A27" s="1">
        <v>40</v>
      </c>
      <c r="B27" s="1" t="s">
        <v>211</v>
      </c>
      <c r="C27" s="1" t="s">
        <v>212</v>
      </c>
    </row>
    <row r="28" spans="1:3">
      <c r="A28" s="1">
        <v>41</v>
      </c>
      <c r="B28" s="1" t="s">
        <v>213</v>
      </c>
      <c r="C28" s="1" t="s">
        <v>214</v>
      </c>
    </row>
    <row r="29" spans="1:3">
      <c r="A29" s="1">
        <v>42</v>
      </c>
      <c r="B29" s="1" t="s">
        <v>215</v>
      </c>
      <c r="C29" s="1" t="s">
        <v>216</v>
      </c>
    </row>
    <row r="30" spans="1:3">
      <c r="A30" s="1">
        <v>43</v>
      </c>
      <c r="B30" s="1" t="s">
        <v>218</v>
      </c>
      <c r="C30" s="1" t="s">
        <v>219</v>
      </c>
    </row>
    <row r="31" spans="1:3">
      <c r="A31" s="1">
        <v>44</v>
      </c>
      <c r="B31" s="1" t="s">
        <v>220</v>
      </c>
      <c r="C31" s="1" t="s">
        <v>221</v>
      </c>
    </row>
    <row r="32" spans="1:3">
      <c r="A32" s="1">
        <v>45</v>
      </c>
      <c r="B32" s="1" t="s">
        <v>222</v>
      </c>
      <c r="C32" s="1" t="s">
        <v>223</v>
      </c>
    </row>
    <row r="33" spans="1:3">
      <c r="A33" s="1">
        <v>46</v>
      </c>
      <c r="B33" s="1" t="s">
        <v>225</v>
      </c>
      <c r="C33" s="1" t="s">
        <v>226</v>
      </c>
    </row>
    <row r="34" spans="1:3">
      <c r="A34" s="1">
        <v>47</v>
      </c>
      <c r="B34" s="1" t="s">
        <v>227</v>
      </c>
      <c r="C34" s="1" t="s">
        <v>228</v>
      </c>
    </row>
    <row r="35" spans="1:3">
      <c r="A35" s="1">
        <v>48</v>
      </c>
      <c r="B35" s="1" t="s">
        <v>229</v>
      </c>
      <c r="C35" s="1" t="s">
        <v>230</v>
      </c>
    </row>
    <row r="36" spans="1:3">
      <c r="A36" s="1">
        <v>49</v>
      </c>
      <c r="B36" s="1" t="s">
        <v>231</v>
      </c>
      <c r="C36" s="1" t="s">
        <v>232</v>
      </c>
    </row>
    <row r="37" spans="1:3">
      <c r="A37" s="1">
        <v>50</v>
      </c>
      <c r="B37" s="1" t="s">
        <v>233</v>
      </c>
      <c r="C37" s="1" t="s">
        <v>234</v>
      </c>
    </row>
    <row r="38" spans="1:3">
      <c r="A38" s="1">
        <v>51</v>
      </c>
      <c r="B38" s="1" t="s">
        <v>235</v>
      </c>
      <c r="C38" s="1" t="s">
        <v>236</v>
      </c>
    </row>
    <row r="39" spans="1:3">
      <c r="A39" s="1">
        <v>52</v>
      </c>
      <c r="B39" s="1" t="s">
        <v>238</v>
      </c>
      <c r="C39" s="1" t="s">
        <v>239</v>
      </c>
    </row>
    <row r="40" spans="1:3">
      <c r="A40" s="1">
        <v>53</v>
      </c>
      <c r="B40" s="1" t="s">
        <v>240</v>
      </c>
      <c r="C40" s="1" t="s">
        <v>241</v>
      </c>
    </row>
    <row r="41" spans="1:3">
      <c r="A41" s="1">
        <v>54</v>
      </c>
      <c r="B41" s="1" t="s">
        <v>242</v>
      </c>
      <c r="C41" s="1" t="s">
        <v>243</v>
      </c>
    </row>
    <row r="42" spans="1:3">
      <c r="A42" s="1">
        <v>55</v>
      </c>
      <c r="B42" s="1" t="s">
        <v>312</v>
      </c>
      <c r="C42" s="1" t="s">
        <v>313</v>
      </c>
    </row>
    <row r="43" spans="1:3">
      <c r="A43" s="1">
        <v>56</v>
      </c>
      <c r="B43" s="1" t="s">
        <v>322</v>
      </c>
      <c r="C43" s="1" t="s">
        <v>323</v>
      </c>
    </row>
    <row r="44" spans="1:3">
      <c r="A44" s="1">
        <v>57</v>
      </c>
      <c r="B44" s="1" t="s">
        <v>326</v>
      </c>
      <c r="C44" s="1" t="s">
        <v>327</v>
      </c>
    </row>
    <row r="45" spans="1:3">
      <c r="A45" s="1">
        <v>58</v>
      </c>
      <c r="B45" s="1" t="s">
        <v>333</v>
      </c>
      <c r="C45" s="1" t="s">
        <v>334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/>
  <cols>
    <col min="1" max="1" width="14" style="2" customWidth="1"/>
    <col min="2" max="6" width="10" style="2" customWidth="1"/>
    <col min="7" max="7" width="12" style="2" customWidth="1"/>
    <col min="8" max="9" width="18" style="2" customWidth="1"/>
    <col min="10" max="12" width="14" style="2" customWidth="1"/>
    <col min="13" max="13" width="16" style="2" customWidth="1"/>
    <col min="14" max="14" width="26" style="2" customWidth="1"/>
    <col min="15" max="16" width="18" style="2" customWidth="1"/>
    <col min="17" max="17" width="14" style="2" customWidth="1"/>
    <col min="18" max="18" width="10" style="2" customWidth="1"/>
    <col min="19" max="19" width="16" style="2" customWidth="1"/>
    <col min="20" max="21" width="10" style="2" customWidth="1"/>
  </cols>
  <sheetData>
    <row r="1" spans="1:21">
      <c r="A1" s="118" t="s">
        <v>348</v>
      </c>
      <c r="B1" s="118" t="s">
        <v>349</v>
      </c>
      <c r="C1" s="118" t="s">
        <v>350</v>
      </c>
      <c r="D1" s="118" t="s">
        <v>351</v>
      </c>
      <c r="E1" s="118" t="s">
        <v>352</v>
      </c>
      <c r="F1" s="118" t="s">
        <v>353</v>
      </c>
      <c r="G1" s="118" t="s">
        <v>354</v>
      </c>
      <c r="H1" s="118" t="s">
        <v>355</v>
      </c>
      <c r="I1" s="118" t="s">
        <v>356</v>
      </c>
      <c r="J1" s="118" t="s">
        <v>357</v>
      </c>
      <c r="K1" s="118" t="s">
        <v>358</v>
      </c>
      <c r="L1" s="118" t="s">
        <v>359</v>
      </c>
      <c r="M1" s="118" t="s">
        <v>360</v>
      </c>
      <c r="N1" s="118" t="s">
        <v>361</v>
      </c>
      <c r="O1" s="118" t="s">
        <v>362</v>
      </c>
      <c r="P1" s="118" t="s">
        <v>363</v>
      </c>
      <c r="Q1" s="118" t="s">
        <v>364</v>
      </c>
      <c r="R1" s="118" t="s">
        <v>365</v>
      </c>
      <c r="S1" s="118" t="s">
        <v>366</v>
      </c>
      <c r="T1" s="118" t="s">
        <v>367</v>
      </c>
      <c r="U1" s="118" t="s">
        <v>368</v>
      </c>
    </row>
    <row r="2" spans="1:21">
      <c r="A2" s="118" t="s">
        <v>369</v>
      </c>
      <c r="B2" s="118" t="s">
        <v>370</v>
      </c>
      <c r="C2" s="118" t="s">
        <v>371</v>
      </c>
      <c r="D2" s="118" t="s">
        <v>372</v>
      </c>
      <c r="E2" s="118" t="s">
        <v>373</v>
      </c>
      <c r="F2" s="118" t="s">
        <v>374</v>
      </c>
      <c r="G2" s="118" t="s">
        <v>375</v>
      </c>
      <c r="H2" s="118" t="s">
        <v>376</v>
      </c>
      <c r="I2" s="118" t="s">
        <v>377</v>
      </c>
      <c r="J2" s="118" t="s">
        <v>378</v>
      </c>
      <c r="K2" s="118" t="s">
        <v>379</v>
      </c>
      <c r="L2" s="118" t="s">
        <v>380</v>
      </c>
      <c r="M2" s="118" t="s">
        <v>381</v>
      </c>
      <c r="N2" s="118" t="s">
        <v>382</v>
      </c>
      <c r="O2" s="118" t="s">
        <v>383</v>
      </c>
      <c r="P2" s="118" t="s">
        <v>384</v>
      </c>
      <c r="Q2" s="118" t="s">
        <v>385</v>
      </c>
      <c r="R2" s="118" t="s">
        <v>386</v>
      </c>
      <c r="S2" s="118" t="s">
        <v>387</v>
      </c>
      <c r="T2" s="118" t="s">
        <v>388</v>
      </c>
      <c r="U2" s="118" t="s">
        <v>389</v>
      </c>
    </row>
    <row r="3" spans="1:21">
      <c r="A3" s="119" t="s">
        <v>73</v>
      </c>
      <c r="B3" s="119" t="s">
        <v>73</v>
      </c>
      <c r="C3" s="119" t="s">
        <v>73</v>
      </c>
      <c r="D3" s="119" t="s">
        <v>73</v>
      </c>
      <c r="E3" s="119" t="s">
        <v>73</v>
      </c>
      <c r="F3" s="119" t="s">
        <v>73</v>
      </c>
      <c r="G3" s="119" t="s">
        <v>81</v>
      </c>
      <c r="H3" s="119" t="s">
        <v>73</v>
      </c>
      <c r="I3" s="119" t="s">
        <v>73</v>
      </c>
      <c r="J3" s="119" t="s">
        <v>73</v>
      </c>
      <c r="K3" s="119" t="s">
        <v>73</v>
      </c>
      <c r="L3" s="119" t="s">
        <v>73</v>
      </c>
      <c r="M3" s="119" t="s">
        <v>73</v>
      </c>
      <c r="N3" s="119" t="s">
        <v>73</v>
      </c>
      <c r="O3" s="119" t="s">
        <v>81</v>
      </c>
      <c r="P3" s="119" t="s">
        <v>81</v>
      </c>
      <c r="Q3" s="119" t="s">
        <v>73</v>
      </c>
      <c r="R3" s="119" t="s">
        <v>73</v>
      </c>
      <c r="S3" s="119" t="s">
        <v>73</v>
      </c>
      <c r="T3" s="119" t="s">
        <v>73</v>
      </c>
      <c r="U3" s="119" t="s">
        <v>73</v>
      </c>
    </row>
    <row r="4" spans="1:21">
      <c r="A4" s="121" t="s">
        <v>424</v>
      </c>
      <c r="B4" s="121" t="s">
        <v>425</v>
      </c>
      <c r="C4" s="121" t="s">
        <v>426</v>
      </c>
      <c r="D4" s="121" t="s">
        <v>427</v>
      </c>
      <c r="E4" s="121" t="s">
        <v>428</v>
      </c>
      <c r="F4" s="121" t="s">
        <v>429</v>
      </c>
      <c r="G4">
        <v>0.6</v>
      </c>
      <c r="H4" s="121" t="s">
        <v>430</v>
      </c>
      <c r="I4" s="121" t="s">
        <v>431</v>
      </c>
      <c r="J4" s="121" t="s">
        <v>432</v>
      </c>
      <c r="K4" s="121" t="s">
        <v>433</v>
      </c>
      <c r="L4" s="121" t="s">
        <v>430</v>
      </c>
      <c r="M4" s="121" t="s">
        <v>434</v>
      </c>
      <c r="N4" s="121" t="s">
        <v>435</v>
      </c>
      <c r="O4">
        <v>1.77</v>
      </c>
      <c r="P4">
        <v>4</v>
      </c>
      <c r="Q4" s="121" t="s">
        <v>436</v>
      </c>
      <c r="R4" s="121" t="s">
        <v>437</v>
      </c>
      <c r="S4" s="121" t="s">
        <v>438</v>
      </c>
      <c r="T4" s="121" t="s">
        <v>439</v>
      </c>
      <c r="U4" s="121" t="s">
        <v>440</v>
      </c>
    </row>
    <row r="5" spans="1:21">
      <c r="A5" s="121" t="s">
        <v>441</v>
      </c>
      <c r="B5" s="121" t="s">
        <v>442</v>
      </c>
      <c r="C5" s="121" t="s">
        <v>426</v>
      </c>
      <c r="D5" s="121" t="s">
        <v>443</v>
      </c>
      <c r="E5" s="121" t="s">
        <v>444</v>
      </c>
      <c r="F5" s="121" t="s">
        <v>429</v>
      </c>
      <c r="G5">
        <v>0.6</v>
      </c>
      <c r="H5" s="121" t="s">
        <v>445</v>
      </c>
      <c r="I5" s="121" t="s">
        <v>446</v>
      </c>
      <c r="J5" s="121" t="s">
        <v>447</v>
      </c>
      <c r="K5" s="121" t="s">
        <v>448</v>
      </c>
      <c r="L5" s="121" t="s">
        <v>445</v>
      </c>
      <c r="M5" s="121" t="s">
        <v>449</v>
      </c>
      <c r="N5" s="121" t="s">
        <v>435</v>
      </c>
      <c r="O5">
        <v>1.77</v>
      </c>
      <c r="P5">
        <v>4</v>
      </c>
      <c r="Q5" s="121" t="s">
        <v>450</v>
      </c>
      <c r="R5" s="121" t="s">
        <v>451</v>
      </c>
      <c r="S5" s="121" t="s">
        <v>452</v>
      </c>
      <c r="T5" s="121" t="s">
        <v>453</v>
      </c>
      <c r="U5" s="121" t="s">
        <v>454</v>
      </c>
    </row>
    <row r="6" spans="1:21">
      <c r="A6" s="122" t="s">
        <v>456</v>
      </c>
      <c r="B6" s="122" t="s">
        <v>457</v>
      </c>
      <c r="C6" s="122" t="s">
        <v>426</v>
      </c>
      <c r="D6" s="122" t="s">
        <v>443</v>
      </c>
      <c r="E6" s="122" t="s">
        <v>458</v>
      </c>
      <c r="F6" s="122" t="s">
        <v>429</v>
      </c>
      <c r="G6" s="2">
        <v>0.6</v>
      </c>
      <c r="H6" s="122" t="s">
        <v>459</v>
      </c>
      <c r="I6" s="122" t="s">
        <v>460</v>
      </c>
      <c r="J6" s="122" t="s">
        <v>461</v>
      </c>
      <c r="K6" s="122" t="s">
        <v>462</v>
      </c>
      <c r="L6" s="122" t="s">
        <v>459</v>
      </c>
      <c r="M6" s="122" t="s">
        <v>463</v>
      </c>
      <c r="N6" s="122" t="s">
        <v>464</v>
      </c>
      <c r="O6" s="2">
        <v>1.75</v>
      </c>
      <c r="P6" s="2">
        <v>3.88</v>
      </c>
      <c r="Q6" s="122" t="s">
        <v>465</v>
      </c>
      <c r="R6" s="122" t="s">
        <v>466</v>
      </c>
      <c r="S6" s="122" t="s">
        <v>467</v>
      </c>
      <c r="T6" s="122" t="s">
        <v>468</v>
      </c>
      <c r="U6" s="122" t="s">
        <v>469</v>
      </c>
    </row>
    <row r="7" spans="1:21">
      <c r="A7" s="122" t="s">
        <v>470</v>
      </c>
      <c r="B7" s="122" t="s">
        <v>471</v>
      </c>
      <c r="C7" s="122" t="s">
        <v>390</v>
      </c>
      <c r="D7" s="122" t="s">
        <v>472</v>
      </c>
      <c r="E7" s="122" t="s">
        <v>473</v>
      </c>
      <c r="F7" s="122" t="s">
        <v>391</v>
      </c>
      <c r="G7" s="2">
        <v>0.6</v>
      </c>
      <c r="H7" s="122" t="s">
        <v>474</v>
      </c>
      <c r="I7" s="122" t="s">
        <v>475</v>
      </c>
      <c r="J7" s="122" t="s">
        <v>476</v>
      </c>
      <c r="K7" s="122" t="s">
        <v>477</v>
      </c>
      <c r="L7" s="122" t="s">
        <v>474</v>
      </c>
      <c r="M7" s="122" t="s">
        <v>478</v>
      </c>
      <c r="N7" s="122" t="s">
        <v>479</v>
      </c>
      <c r="O7" s="2">
        <v>1.75</v>
      </c>
      <c r="P7" s="2">
        <v>3.93</v>
      </c>
      <c r="Q7" s="122" t="s">
        <v>455</v>
      </c>
      <c r="R7" s="122" t="s">
        <v>480</v>
      </c>
      <c r="S7" s="122" t="s">
        <v>481</v>
      </c>
      <c r="T7" s="122" t="s">
        <v>482</v>
      </c>
      <c r="U7" s="122" t="s">
        <v>483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Info</vt:lpstr>
      <vt:lpstr>Skima</vt:lpstr>
      <vt:lpstr>Const</vt:lpstr>
      <vt:lpstr>Boss</vt:lpstr>
      <vt:lpstr>Skill</vt:lpstr>
      <vt:lpstr>Upgrade</vt:lpstr>
      <vt:lpstr>Upgrade_Cost</vt:lpstr>
      <vt:lpstr>Ball</vt:lpstr>
      <vt:lpstr>Ball_Efx</vt:lpstr>
      <vt:lpstr>String</vt:lpstr>
      <vt:lpstr>Resource</vt:lpstr>
      <vt:lpstr>Cook</vt:lpstr>
      <vt:lpstr>Weader</vt:lpstr>
      <vt:lpstr>state</vt:lpstr>
      <vt:lpstr>Balance_Log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2026-10-02T01:34:48Z</dcterms:created>
  <dcterms:modified xsi:type="dcterms:W3CDTF">2026-10-13T05:16:51Z</dcterms:modified>
</cp:coreProperties>
</file>