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65" yWindow="2670" windowWidth="14250" windowHeight="4695"/>
  </bookViews>
  <sheets>
    <sheet name="SIGEVEN - ELBIII" sheetId="1" r:id="rId1"/>
  </sheets>
  <externalReferences>
    <externalReference r:id="rId2"/>
  </externalReferences>
  <definedNames>
    <definedName name="_xlnm._FilterDatabase" localSheetId="0" hidden="1">'SIGEVEN - ELBIII'!$A$1:$F$27</definedName>
    <definedName name="Artefatos">[1]DadosAuxiliares!$B$2:$B$31</definedName>
    <definedName name="Projetos">[1]DadosAuxiliares!$A$2:$A$11</definedName>
  </definedNames>
  <calcPr calcId="145621"/>
</workbook>
</file>

<file path=xl/sharedStrings.xml><?xml version="1.0" encoding="utf-8"?>
<sst xmlns="http://schemas.openxmlformats.org/spreadsheetml/2006/main" count="106" uniqueCount="32">
  <si>
    <t>Projeto</t>
  </si>
  <si>
    <t>Artefato</t>
  </si>
  <si>
    <t>Data Início</t>
  </si>
  <si>
    <t>Esforço</t>
  </si>
  <si>
    <t>Observações</t>
  </si>
  <si>
    <t>COL</t>
  </si>
  <si>
    <t>SIGEVEN</t>
  </si>
  <si>
    <t>2. Análise - Reunião</t>
  </si>
  <si>
    <t>Reunião para levantamento de requisitos da funcionalidade Manter Ordem de Precedência.</t>
  </si>
  <si>
    <t>Rayanne</t>
  </si>
  <si>
    <t>3. Elaboração - Especificação de Caso de Uso (Mensagem, Glossário)</t>
  </si>
  <si>
    <t>Elaboração do caso de uso UC009 Manter Poder/Área</t>
  </si>
  <si>
    <t>3. Elaboração - Especificação de Tela</t>
  </si>
  <si>
    <t>Elaboração da interface de tela UC009 Manter Poder/Área</t>
  </si>
  <si>
    <t>Reunião para esclarecimento de dúvidas do Manter Ordem de Precedência e entendimento da funcionalidade de RFID.</t>
  </si>
  <si>
    <t>Alteração nos documentos de Mensagens e Regras de Negócio de acordo com caso de uso UC009_Manter Poder/Área.</t>
  </si>
  <si>
    <t>Alteração nos protótipos de tela UC009 Manter Poder/Área.</t>
  </si>
  <si>
    <t>Elaboração da interface de tela UC009 Manter Poder/Área.</t>
  </si>
  <si>
    <t>Elaboração do caso de uso UC010 Manter Órgão.</t>
  </si>
  <si>
    <t>Elaboração da interface de tela UC010 Manter Órgão.</t>
  </si>
  <si>
    <t>Alteração nos documentos de Mensagens e Regras de Negócio.</t>
  </si>
  <si>
    <t>Elaboração da interface de tela UC011 Manter Cargo.</t>
  </si>
  <si>
    <t>Elaboração do caso de uso UC011 Manter Cargo.</t>
  </si>
  <si>
    <t>Reunião para levantamento de requisitos da funcionalidade Manter Roteiro do Mestre de Cerimônia e esclarecimento de dúvidas da funcionalidade Manter Ordem de Precedência.</t>
  </si>
  <si>
    <t>Revisão dos documentos para entrega.</t>
  </si>
  <si>
    <t>Viviane</t>
  </si>
  <si>
    <t>Atualização da lista de requisitos de acordo com as necessidades da funcionalidade de RFID discutidas na reunião do dia 21/05</t>
  </si>
  <si>
    <t>Revisão da especificação e interface de tela para o caso UC010 Manter Órgão</t>
  </si>
  <si>
    <t>Alteração nos documentos de Mensagens e Regras de Negócio de acordo com caso de uso UC010_Manter Órgão</t>
  </si>
  <si>
    <t>Revisão do documento de especificação de caso de uso - UC009 Manter Poder/Área.</t>
  </si>
  <si>
    <t>Elaboração do documento de especificação de caso de uso - UC010 Manter Poder Área</t>
  </si>
  <si>
    <t>Alteração nos protótipos e especificação de tela para o caso de uso UC010 Poder 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</si>
</sst>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20" fontId="0" fillId="0" borderId="0" xfId="0" applyNumberFormat="1" applyFill="1" applyBorder="1" applyAlignment="1">
      <alignment vertical="center"/>
    </xf>
    <xf numFmtId="0" fontId="0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J/Tortoise17_Repositoriy/CTIS/SISSTJ/trunk/Documentos%20Tecnicos/Documentos%20Diversos%20Tecnicos/Timesheets/201405%20-%20Maio/Consoli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SIGEVEN - ELB2"/>
      <sheetName val="SIGEVEN - ELB3"/>
      <sheetName val="Escaninho"/>
      <sheetName val="DadosAuxiliares"/>
    </sheetNames>
    <sheetDataSet>
      <sheetData sheetId="0"/>
      <sheetData sheetId="1"/>
      <sheetData sheetId="2"/>
      <sheetData sheetId="3"/>
      <sheetData sheetId="4">
        <row r="2">
          <cell r="A2" t="str">
            <v>SIGEVEN</v>
          </cell>
          <cell r="B2" t="str">
            <v>1.Visão - Atas de Reuniões</v>
          </cell>
        </row>
        <row r="3">
          <cell r="A3" t="str">
            <v>SISVAN</v>
          </cell>
          <cell r="B3" t="str">
            <v>1.Visão - Documento de Visão e Escopo</v>
          </cell>
        </row>
        <row r="4">
          <cell r="A4" t="str">
            <v>Lista Tríplice</v>
          </cell>
          <cell r="B4" t="str">
            <v>1.Visão - Reunião de Entendimento</v>
          </cell>
        </row>
        <row r="5">
          <cell r="A5" t="str">
            <v>OJS/SEER</v>
          </cell>
          <cell r="B5" t="str">
            <v>1.Visão - Reuniões</v>
          </cell>
        </row>
        <row r="6">
          <cell r="A6" t="str">
            <v>Ouvidoria</v>
          </cell>
          <cell r="B6" t="str">
            <v>2.Análise - Ata de Reunião - Análise</v>
          </cell>
        </row>
        <row r="7">
          <cell r="A7" t="str">
            <v>Sistema Gestão TIC</v>
          </cell>
          <cell r="B7" t="str">
            <v>2.Análise - Especificação de Requisitos (Mensagem, Glossário)</v>
          </cell>
        </row>
        <row r="8">
          <cell r="A8" t="str">
            <v>Sistema Informativo Jurisprudência</v>
          </cell>
          <cell r="B8" t="str">
            <v>2.Análise - Plano de Projeto</v>
          </cell>
        </row>
        <row r="9">
          <cell r="A9" t="str">
            <v>Escaninho</v>
          </cell>
          <cell r="B9" t="str">
            <v>2.Análise - Reunião</v>
          </cell>
        </row>
        <row r="10">
          <cell r="A10" t="str">
            <v>Telegrama Judicial</v>
          </cell>
          <cell r="B10" t="str">
            <v>2.Análise - Reunião de Entendimento</v>
          </cell>
        </row>
        <row r="11">
          <cell r="A11" t="str">
            <v>Biblioteca de Ministros</v>
          </cell>
          <cell r="B11" t="str">
            <v>3.Elaboração - Ata de Reunião</v>
          </cell>
        </row>
        <row r="12">
          <cell r="B12" t="str">
            <v>3.Elaboração - Documento de Arquitetura de Software</v>
          </cell>
        </row>
        <row r="13">
          <cell r="B13" t="str">
            <v>3.Elaboração - Especificação de Caso de Uso (Mensagem, Glossário)</v>
          </cell>
        </row>
        <row r="14">
          <cell r="B14" t="str">
            <v>3.Elaboração - Especificação de Modelo de Negócios</v>
          </cell>
        </row>
        <row r="15">
          <cell r="B15" t="str">
            <v>3.Elaboração - Especificação de Tela</v>
          </cell>
        </row>
        <row r="16">
          <cell r="B16" t="str">
            <v>3.Elaboração - MER Físico</v>
          </cell>
        </row>
        <row r="17">
          <cell r="B17" t="str">
            <v>3.Elaboração - MER Lógico</v>
          </cell>
        </row>
        <row r="18">
          <cell r="B18" t="str">
            <v>3.Elaboração - Plano de Implantação</v>
          </cell>
        </row>
        <row r="19">
          <cell r="B19" t="str">
            <v>3.Elaboração - Plano de Teste</v>
          </cell>
        </row>
        <row r="20">
          <cell r="B20" t="str">
            <v>3.Elaboração - Reunião</v>
          </cell>
        </row>
        <row r="21">
          <cell r="B21" t="str">
            <v>3.Elaboração - Reunião de Entendimento</v>
          </cell>
        </row>
        <row r="22">
          <cell r="B22" t="str">
            <v>4.Construção - Ata de Reunião</v>
          </cell>
        </row>
        <row r="23">
          <cell r="B23" t="str">
            <v>4.Construção - Código Fonte</v>
          </cell>
        </row>
        <row r="24">
          <cell r="B24" t="str">
            <v>4.Construção - Evidência de Teste Unitário</v>
          </cell>
        </row>
        <row r="25">
          <cell r="B25" t="str">
            <v>4.Construção - Reunião de Entendimento</v>
          </cell>
        </row>
        <row r="26">
          <cell r="B26" t="str">
            <v>4.Construção - Reuniões</v>
          </cell>
        </row>
        <row r="27">
          <cell r="B27" t="str">
            <v>5.Homologação - Ata de Reunião</v>
          </cell>
        </row>
        <row r="28">
          <cell r="B28" t="str">
            <v>5.Homologação - Manual do Usuário</v>
          </cell>
        </row>
        <row r="29">
          <cell r="B29" t="str">
            <v xml:space="preserve">5.Homologação - Reunião </v>
          </cell>
        </row>
        <row r="30">
          <cell r="B30" t="str">
            <v>6.CTIS - Reuniões Internas</v>
          </cell>
        </row>
        <row r="31">
          <cell r="B31" t="str">
            <v>6.CTIS - Treinamentos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8" sqref="E8"/>
    </sheetView>
  </sheetViews>
  <sheetFormatPr defaultRowHeight="15" x14ac:dyDescent="0.25"/>
  <cols>
    <col min="2" max="2" width="51" customWidth="1"/>
    <col min="3" max="3" width="31.7109375" bestFit="1" customWidth="1"/>
    <col min="5" max="5" width="121.140625" customWidth="1"/>
    <col min="6" max="6" width="24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t="s">
        <v>7</v>
      </c>
      <c r="C2" s="5">
        <v>41773</v>
      </c>
      <c r="D2" s="3">
        <v>8.3333333333333329E-2</v>
      </c>
      <c r="E2" t="s">
        <v>8</v>
      </c>
      <c r="F2" s="4" t="s">
        <v>9</v>
      </c>
    </row>
    <row r="3" spans="1:6" x14ac:dyDescent="0.25">
      <c r="A3" t="s">
        <v>6</v>
      </c>
      <c r="B3" t="s">
        <v>10</v>
      </c>
      <c r="C3" s="5">
        <v>41778</v>
      </c>
      <c r="D3" s="3">
        <v>0.29166666666666669</v>
      </c>
      <c r="E3" t="s">
        <v>11</v>
      </c>
      <c r="F3" s="4" t="s">
        <v>9</v>
      </c>
    </row>
    <row r="4" spans="1:6" x14ac:dyDescent="0.25">
      <c r="A4" t="s">
        <v>6</v>
      </c>
      <c r="B4" t="s">
        <v>12</v>
      </c>
      <c r="C4" s="5">
        <v>41778</v>
      </c>
      <c r="D4" s="3">
        <v>0.33333333333333331</v>
      </c>
      <c r="E4" t="s">
        <v>13</v>
      </c>
      <c r="F4" s="4" t="s">
        <v>25</v>
      </c>
    </row>
    <row r="5" spans="1:6" x14ac:dyDescent="0.25">
      <c r="A5" t="s">
        <v>6</v>
      </c>
      <c r="B5" t="s">
        <v>7</v>
      </c>
      <c r="C5" s="5">
        <v>41780</v>
      </c>
      <c r="D5" s="3">
        <v>8.3333333333333329E-2</v>
      </c>
      <c r="E5" t="s">
        <v>14</v>
      </c>
      <c r="F5" s="4" t="s">
        <v>9</v>
      </c>
    </row>
    <row r="6" spans="1:6" x14ac:dyDescent="0.25">
      <c r="A6" t="s">
        <v>6</v>
      </c>
      <c r="B6" t="s">
        <v>7</v>
      </c>
      <c r="C6" s="5">
        <v>41780</v>
      </c>
      <c r="D6" s="3">
        <v>4.1666666666666664E-2</v>
      </c>
      <c r="E6" t="s">
        <v>26</v>
      </c>
      <c r="F6" s="4" t="s">
        <v>25</v>
      </c>
    </row>
    <row r="7" spans="1:6" x14ac:dyDescent="0.25">
      <c r="A7" t="s">
        <v>6</v>
      </c>
      <c r="B7" t="s">
        <v>10</v>
      </c>
      <c r="C7" s="5">
        <v>41780</v>
      </c>
      <c r="D7" s="3">
        <v>0.25</v>
      </c>
      <c r="E7" t="s">
        <v>15</v>
      </c>
      <c r="F7" s="4" t="s">
        <v>9</v>
      </c>
    </row>
    <row r="8" spans="1:6" x14ac:dyDescent="0.25">
      <c r="A8" t="s">
        <v>6</v>
      </c>
      <c r="B8" t="s">
        <v>12</v>
      </c>
      <c r="C8" s="5">
        <v>41780</v>
      </c>
      <c r="D8" s="3">
        <v>0.29166666666666669</v>
      </c>
      <c r="E8" t="s">
        <v>16</v>
      </c>
      <c r="F8" s="4" t="s">
        <v>25</v>
      </c>
    </row>
    <row r="9" spans="1:6" x14ac:dyDescent="0.25">
      <c r="A9" t="s">
        <v>6</v>
      </c>
      <c r="B9" t="s">
        <v>12</v>
      </c>
      <c r="C9" s="5">
        <v>41781</v>
      </c>
      <c r="D9" s="3">
        <v>0.25</v>
      </c>
      <c r="E9" t="s">
        <v>17</v>
      </c>
      <c r="F9" s="4" t="s">
        <v>25</v>
      </c>
    </row>
    <row r="10" spans="1:6" x14ac:dyDescent="0.25">
      <c r="A10" t="s">
        <v>6</v>
      </c>
      <c r="B10" t="s">
        <v>10</v>
      </c>
      <c r="C10" s="5">
        <v>41781</v>
      </c>
      <c r="D10" s="3">
        <v>8.3333333333333329E-2</v>
      </c>
      <c r="E10" t="s">
        <v>29</v>
      </c>
      <c r="F10" s="4" t="s">
        <v>25</v>
      </c>
    </row>
    <row r="11" spans="1:6" x14ac:dyDescent="0.25">
      <c r="A11" t="s">
        <v>6</v>
      </c>
      <c r="B11" t="s">
        <v>10</v>
      </c>
      <c r="C11" s="5">
        <v>41782</v>
      </c>
      <c r="D11" s="3">
        <v>0.27083333333333331</v>
      </c>
      <c r="E11" t="s">
        <v>18</v>
      </c>
      <c r="F11" s="4" t="s">
        <v>9</v>
      </c>
    </row>
    <row r="12" spans="1:6" x14ac:dyDescent="0.25">
      <c r="A12" t="s">
        <v>6</v>
      </c>
      <c r="B12" t="s">
        <v>12</v>
      </c>
      <c r="C12" s="5">
        <v>41782</v>
      </c>
      <c r="D12" s="3">
        <v>0.25</v>
      </c>
      <c r="E12" t="s">
        <v>19</v>
      </c>
      <c r="F12" s="4" t="s">
        <v>25</v>
      </c>
    </row>
    <row r="13" spans="1:6" x14ac:dyDescent="0.25">
      <c r="A13" t="s">
        <v>6</v>
      </c>
      <c r="B13" t="s">
        <v>10</v>
      </c>
      <c r="C13" s="5">
        <v>41785</v>
      </c>
      <c r="D13" s="3">
        <v>8.3333333333333329E-2</v>
      </c>
      <c r="E13" t="s">
        <v>20</v>
      </c>
      <c r="F13" s="4" t="s">
        <v>9</v>
      </c>
    </row>
    <row r="14" spans="1:6" x14ac:dyDescent="0.25">
      <c r="A14" t="s">
        <v>6</v>
      </c>
      <c r="B14" t="s">
        <v>10</v>
      </c>
      <c r="C14" s="5">
        <v>41785</v>
      </c>
      <c r="D14" s="3">
        <v>8.3333333333333329E-2</v>
      </c>
      <c r="E14" t="s">
        <v>30</v>
      </c>
      <c r="F14" s="4" t="s">
        <v>9</v>
      </c>
    </row>
    <row r="15" spans="1:6" x14ac:dyDescent="0.25">
      <c r="A15" t="s">
        <v>6</v>
      </c>
      <c r="B15" t="s">
        <v>12</v>
      </c>
      <c r="C15" s="5">
        <v>41785</v>
      </c>
      <c r="D15" s="3">
        <v>8.3333333333333329E-2</v>
      </c>
      <c r="E15" t="s">
        <v>31</v>
      </c>
      <c r="F15" s="4" t="s">
        <v>25</v>
      </c>
    </row>
    <row r="16" spans="1:6" x14ac:dyDescent="0.25">
      <c r="A16" t="s">
        <v>6</v>
      </c>
      <c r="B16" t="s">
        <v>10</v>
      </c>
      <c r="C16" s="5">
        <v>41786</v>
      </c>
      <c r="D16" s="3">
        <v>0.25</v>
      </c>
      <c r="E16" t="s">
        <v>18</v>
      </c>
      <c r="F16" s="4" t="s">
        <v>9</v>
      </c>
    </row>
    <row r="17" spans="1:6" x14ac:dyDescent="0.25">
      <c r="A17" t="s">
        <v>6</v>
      </c>
      <c r="B17" t="s">
        <v>12</v>
      </c>
      <c r="C17" s="5">
        <v>41787</v>
      </c>
      <c r="D17" s="3">
        <v>0.125</v>
      </c>
      <c r="E17" t="s">
        <v>21</v>
      </c>
      <c r="F17" s="4" t="s">
        <v>25</v>
      </c>
    </row>
    <row r="18" spans="1:6" x14ac:dyDescent="0.25">
      <c r="A18" t="s">
        <v>6</v>
      </c>
      <c r="B18" t="s">
        <v>10</v>
      </c>
      <c r="C18" s="5">
        <v>41787</v>
      </c>
      <c r="D18" s="3">
        <v>0.33333333333333331</v>
      </c>
      <c r="E18" t="s">
        <v>22</v>
      </c>
      <c r="F18" s="4" t="s">
        <v>9</v>
      </c>
    </row>
    <row r="19" spans="1:6" ht="15" customHeight="1" x14ac:dyDescent="0.25">
      <c r="A19" t="s">
        <v>6</v>
      </c>
      <c r="B19" t="s">
        <v>12</v>
      </c>
      <c r="C19" s="5">
        <v>41787</v>
      </c>
      <c r="D19" s="3">
        <v>0.16666666666666666</v>
      </c>
      <c r="E19" t="s">
        <v>21</v>
      </c>
      <c r="F19" s="4" t="s">
        <v>25</v>
      </c>
    </row>
    <row r="20" spans="1:6" ht="15" customHeight="1" x14ac:dyDescent="0.25">
      <c r="A20" t="s">
        <v>6</v>
      </c>
      <c r="B20" t="s">
        <v>10</v>
      </c>
      <c r="C20" s="5">
        <v>41788</v>
      </c>
      <c r="D20" s="3">
        <v>4.1666666666666664E-2</v>
      </c>
      <c r="E20" t="s">
        <v>27</v>
      </c>
      <c r="F20" s="4" t="s">
        <v>25</v>
      </c>
    </row>
    <row r="21" spans="1:6" ht="15" customHeight="1" x14ac:dyDescent="0.25">
      <c r="A21" t="s">
        <v>6</v>
      </c>
      <c r="B21" t="s">
        <v>10</v>
      </c>
      <c r="C21" s="5">
        <v>41788</v>
      </c>
      <c r="D21" s="3">
        <v>0.16666666666666666</v>
      </c>
      <c r="E21" t="s">
        <v>28</v>
      </c>
      <c r="F21" s="4" t="s">
        <v>9</v>
      </c>
    </row>
    <row r="22" spans="1:6" ht="15" customHeight="1" x14ac:dyDescent="0.25">
      <c r="A22" t="s">
        <v>6</v>
      </c>
      <c r="B22" t="s">
        <v>10</v>
      </c>
      <c r="C22" s="5">
        <v>41788</v>
      </c>
      <c r="D22" s="3">
        <v>0.16666666666666666</v>
      </c>
      <c r="E22" t="s">
        <v>22</v>
      </c>
      <c r="F22" s="4" t="s">
        <v>9</v>
      </c>
    </row>
    <row r="23" spans="1:6" ht="15" customHeight="1" x14ac:dyDescent="0.25">
      <c r="A23" t="s">
        <v>6</v>
      </c>
      <c r="B23" t="s">
        <v>12</v>
      </c>
      <c r="C23" s="5">
        <v>41788</v>
      </c>
      <c r="D23" s="3">
        <v>0.25</v>
      </c>
      <c r="E23" t="s">
        <v>21</v>
      </c>
      <c r="F23" s="4" t="s">
        <v>25</v>
      </c>
    </row>
    <row r="24" spans="1:6" ht="15" customHeight="1" x14ac:dyDescent="0.25">
      <c r="A24" t="s">
        <v>6</v>
      </c>
      <c r="B24" t="s">
        <v>7</v>
      </c>
      <c r="C24" s="5">
        <v>41789</v>
      </c>
      <c r="D24" s="3">
        <v>8.3333333333333329E-2</v>
      </c>
      <c r="E24" t="s">
        <v>23</v>
      </c>
      <c r="F24" s="4" t="s">
        <v>9</v>
      </c>
    </row>
    <row r="25" spans="1:6" ht="15" customHeight="1" x14ac:dyDescent="0.25">
      <c r="A25" t="s">
        <v>6</v>
      </c>
      <c r="B25" t="s">
        <v>10</v>
      </c>
      <c r="C25" s="5">
        <v>41789</v>
      </c>
      <c r="D25" s="3">
        <v>0.25</v>
      </c>
      <c r="E25" t="s">
        <v>24</v>
      </c>
      <c r="F25" s="4" t="s">
        <v>9</v>
      </c>
    </row>
    <row r="26" spans="1:6" ht="15" customHeight="1" x14ac:dyDescent="0.25">
      <c r="A26" t="s">
        <v>6</v>
      </c>
      <c r="B26" t="s">
        <v>10</v>
      </c>
      <c r="C26" s="5">
        <v>41789</v>
      </c>
      <c r="D26" s="3">
        <v>0.25</v>
      </c>
      <c r="E26" t="s">
        <v>24</v>
      </c>
      <c r="F26" s="4" t="s">
        <v>25</v>
      </c>
    </row>
    <row r="27" spans="1:6" x14ac:dyDescent="0.25">
      <c r="F27" s="4"/>
    </row>
  </sheetData>
  <autoFilter ref="A1:F27">
    <sortState ref="A2:F39">
      <sortCondition ref="C1:C28"/>
    </sortState>
  </autoFilter>
  <dataValidations count="3">
    <dataValidation type="time" allowBlank="1" showInputMessage="1" showErrorMessage="1" sqref="D2:D26">
      <formula1>0</formula1>
      <formula2>0.333333333333333</formula2>
    </dataValidation>
    <dataValidation type="list" allowBlank="1" showInputMessage="1" showErrorMessage="1" sqref="B2:B26">
      <formula1>Artefatos</formula1>
    </dataValidation>
    <dataValidation type="list" allowBlank="1" showInputMessage="1" showErrorMessage="1" sqref="A2:A26">
      <formula1>Projetos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SIGEVEN - ELBIII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Gurgel</dc:creator>
  <cp:lastModifiedBy>Carlos Gurgel</cp:lastModifiedBy>
  <dcterms:created xsi:type="dcterms:W3CDTF">2014-07-07T14:24:21Z</dcterms:created>
  <dcterms:modified xsi:type="dcterms:W3CDTF">2014-08-05T14:21:08Z</dcterms:modified>
</cp:coreProperties>
</file>