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Default Extension="wmf" ContentType="image/x-wmf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20" yWindow="510" windowWidth="13740" windowHeight="8175" activeTab="4"/>
  </bookViews>
  <sheets>
    <sheet name="Histórico de Revisão" sheetId="2" r:id="rId1"/>
    <sheet name="1º Ciclo" sheetId="1" r:id="rId2"/>
    <sheet name="2º Ciclo" sheetId="5" r:id="rId3"/>
    <sheet name="1" sheetId="3" r:id="rId4"/>
    <sheet name="2" sheetId="4" r:id="rId5"/>
  </sheets>
  <definedNames>
    <definedName name="_xlnm._FilterDatabase" localSheetId="1" hidden="1">'1º Ciclo'!$A$8:$I$45</definedName>
  </definedNames>
  <calcPr calcId="125725"/>
</workbook>
</file>

<file path=xl/calcChain.xml><?xml version="1.0" encoding="utf-8"?>
<calcChain xmlns="http://schemas.openxmlformats.org/spreadsheetml/2006/main">
  <c r="F41" i="4"/>
  <c r="E41"/>
  <c r="D41"/>
  <c r="F41" i="3"/>
  <c r="E41"/>
  <c r="D41"/>
</calcChain>
</file>

<file path=xl/comments1.xml><?xml version="1.0" encoding="utf-8"?>
<comments xmlns="http://schemas.openxmlformats.org/spreadsheetml/2006/main">
  <authors>
    <author>luiz.junior</author>
    <author>Fernanda Maria</author>
  </authors>
  <commentList>
    <comment ref="A8" authorId="0">
      <text>
        <r>
          <rPr>
            <sz val="8"/>
            <color indexed="81"/>
            <rFont val="Tahoma"/>
            <family val="2"/>
          </rPr>
          <t>Identificador sequencial do Defeito</t>
        </r>
      </text>
    </comment>
    <comment ref="B8" authorId="0">
      <text>
        <r>
          <rPr>
            <sz val="8"/>
            <color indexed="81"/>
            <rFont val="Tahoma"/>
            <family val="2"/>
          </rPr>
          <t>Nome do Caso de Uso</t>
        </r>
      </text>
    </comment>
    <comment ref="D8" authorId="0">
      <text>
        <r>
          <rPr>
            <sz val="8"/>
            <color indexed="81"/>
            <rFont val="Tahoma"/>
            <family val="2"/>
          </rPr>
          <t>Identificador do Caso de Teste</t>
        </r>
      </text>
    </comment>
    <comment ref="E8" authorId="0">
      <text>
        <r>
          <rPr>
            <sz val="8"/>
            <color indexed="81"/>
            <rFont val="Tahoma"/>
            <family val="2"/>
          </rPr>
          <t>Descrição detalhada da Falha. 
Informe também os valores de entrada no componente na ocasião da falha.
Ex:
Nome="Fulano de Tal"
Salário="0,00"</t>
        </r>
      </text>
    </comment>
    <comment ref="F8" authorId="0">
      <text>
        <r>
          <rPr>
            <sz val="8"/>
            <color indexed="81"/>
            <rFont val="Tahoma"/>
            <family val="2"/>
          </rPr>
          <t xml:space="preserve">Severidade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Interno:</t>
        </r>
        <r>
          <rPr>
            <sz val="8"/>
            <color indexed="81"/>
            <rFont val="Tahoma"/>
            <family val="2"/>
          </rPr>
          <t xml:space="preserve"> Defeito encontrado  nos testes internos
</t>
        </r>
        <r>
          <rPr>
            <b/>
            <sz val="8"/>
            <color indexed="81"/>
            <rFont val="Tahoma"/>
            <family val="2"/>
          </rPr>
          <t>Externo:</t>
        </r>
        <r>
          <rPr>
            <sz val="8"/>
            <color indexed="81"/>
            <rFont val="Tahoma"/>
            <family val="2"/>
          </rPr>
          <t xml:space="preserve"> Defeito encontrado pelo Cliente ou seu representante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Aberto:</t>
        </r>
        <r>
          <rPr>
            <sz val="8"/>
            <color indexed="81"/>
            <rFont val="Tahoma"/>
            <family val="2"/>
          </rPr>
          <t xml:space="preserve"> Defeito aberto, aguardando implementação.
</t>
        </r>
        <r>
          <rPr>
            <b/>
            <sz val="8"/>
            <color indexed="81"/>
            <rFont val="Tahoma"/>
            <family val="2"/>
          </rPr>
          <t xml:space="preserve">Em Processamento: </t>
        </r>
        <r>
          <rPr>
            <sz val="8"/>
            <color indexed="81"/>
            <rFont val="Tahoma"/>
            <family val="2"/>
          </rPr>
          <t xml:space="preserve">Sendo corrigido.
</t>
        </r>
        <r>
          <rPr>
            <b/>
            <sz val="8"/>
            <color indexed="81"/>
            <rFont val="Tahoma"/>
            <family val="2"/>
          </rPr>
          <t xml:space="preserve">Resolvido: </t>
        </r>
        <r>
          <rPr>
            <sz val="8"/>
            <color indexed="81"/>
            <rFont val="Tahoma"/>
            <family val="2"/>
          </rPr>
          <t>Defeito corrigido, aguardando validação.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Fechado:</t>
        </r>
        <r>
          <rPr>
            <sz val="8"/>
            <color indexed="81"/>
            <rFont val="Tahoma"/>
            <family val="2"/>
          </rPr>
          <t xml:space="preserve"> Defeito corrigido e validado.
</t>
        </r>
        <r>
          <rPr>
            <b/>
            <sz val="8"/>
            <color indexed="81"/>
            <rFont val="Tahoma"/>
            <family val="2"/>
          </rPr>
          <t>Rejeitado:</t>
        </r>
        <r>
          <rPr>
            <sz val="8"/>
            <color indexed="81"/>
            <rFont val="Tahoma"/>
            <family val="2"/>
          </rPr>
          <t xml:space="preserve"> Defeito rejeitado por não ser considerado procedente</t>
        </r>
      </text>
    </comment>
    <comment ref="I8" authorId="0">
      <text>
        <r>
          <rPr>
            <sz val="8"/>
            <color indexed="81"/>
            <rFont val="Tahoma"/>
            <family val="2"/>
          </rPr>
          <t>Nome do Responsável pela correção do defeito.</t>
        </r>
      </text>
    </comment>
    <comment ref="J8" authorId="1">
      <text>
        <r>
          <rPr>
            <sz val="9"/>
            <color indexed="81"/>
            <rFont val="Tahoma"/>
            <charset val="1"/>
          </rPr>
          <t xml:space="preserve">Preencher obrigatoriamente o campo Observações quando o defeito for Rejeitado.
</t>
        </r>
      </text>
    </comment>
  </commentList>
</comments>
</file>

<file path=xl/comments2.xml><?xml version="1.0" encoding="utf-8"?>
<comments xmlns="http://schemas.openxmlformats.org/spreadsheetml/2006/main">
  <authors>
    <author>luiz.junior</author>
    <author>Fernanda Maria</author>
  </authors>
  <commentList>
    <comment ref="A3" authorId="0">
      <text>
        <r>
          <rPr>
            <sz val="8"/>
            <color indexed="81"/>
            <rFont val="Tahoma"/>
            <family val="2"/>
          </rPr>
          <t>Identificador sequencial do Defeito</t>
        </r>
      </text>
    </comment>
    <comment ref="B3" authorId="0">
      <text>
        <r>
          <rPr>
            <sz val="8"/>
            <color indexed="81"/>
            <rFont val="Tahoma"/>
            <family val="2"/>
          </rPr>
          <t>Nome do Caso de Uso</t>
        </r>
      </text>
    </comment>
    <comment ref="D3" authorId="0">
      <text>
        <r>
          <rPr>
            <sz val="8"/>
            <color indexed="81"/>
            <rFont val="Tahoma"/>
            <family val="2"/>
          </rPr>
          <t>Identificador do Caso de Teste</t>
        </r>
      </text>
    </comment>
    <comment ref="E3" authorId="0">
      <text>
        <r>
          <rPr>
            <sz val="8"/>
            <color indexed="81"/>
            <rFont val="Tahoma"/>
            <family val="2"/>
          </rPr>
          <t>Descrição detalhada da Falha. 
Informe também os valores de entrada no componente na ocasião da falha.
Ex:
Nome="Fulano de Tal"
Salário="0,00"</t>
        </r>
      </text>
    </comment>
    <comment ref="F3" authorId="0">
      <text>
        <r>
          <rPr>
            <sz val="8"/>
            <color indexed="81"/>
            <rFont val="Tahoma"/>
            <family val="2"/>
          </rPr>
          <t xml:space="preserve">Severidade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3" authorId="0">
      <text>
        <r>
          <rPr>
            <b/>
            <sz val="8"/>
            <color indexed="81"/>
            <rFont val="Tahoma"/>
            <family val="2"/>
          </rPr>
          <t>Interno:</t>
        </r>
        <r>
          <rPr>
            <sz val="8"/>
            <color indexed="81"/>
            <rFont val="Tahoma"/>
            <family val="2"/>
          </rPr>
          <t xml:space="preserve"> Defeito encontrado  nos testes internos
</t>
        </r>
        <r>
          <rPr>
            <b/>
            <sz val="8"/>
            <color indexed="81"/>
            <rFont val="Tahoma"/>
            <family val="2"/>
          </rPr>
          <t>Externo:</t>
        </r>
        <r>
          <rPr>
            <sz val="8"/>
            <color indexed="81"/>
            <rFont val="Tahoma"/>
            <family val="2"/>
          </rPr>
          <t xml:space="preserve"> Defeito encontrado pelo Cliente ou seu representante</t>
        </r>
      </text>
    </comment>
    <comment ref="H3" authorId="0">
      <text>
        <r>
          <rPr>
            <b/>
            <sz val="8"/>
            <color indexed="81"/>
            <rFont val="Tahoma"/>
            <family val="2"/>
          </rPr>
          <t>Aberto:</t>
        </r>
        <r>
          <rPr>
            <sz val="8"/>
            <color indexed="81"/>
            <rFont val="Tahoma"/>
            <family val="2"/>
          </rPr>
          <t xml:space="preserve"> Defeito aberto, aguardando implementação.
</t>
        </r>
        <r>
          <rPr>
            <b/>
            <sz val="8"/>
            <color indexed="81"/>
            <rFont val="Tahoma"/>
            <family val="2"/>
          </rPr>
          <t xml:space="preserve">Em Processamento: </t>
        </r>
        <r>
          <rPr>
            <sz val="8"/>
            <color indexed="81"/>
            <rFont val="Tahoma"/>
            <family val="2"/>
          </rPr>
          <t xml:space="preserve">Sendo corrigido.
</t>
        </r>
        <r>
          <rPr>
            <b/>
            <sz val="8"/>
            <color indexed="81"/>
            <rFont val="Tahoma"/>
            <family val="2"/>
          </rPr>
          <t xml:space="preserve">Resolvido: </t>
        </r>
        <r>
          <rPr>
            <sz val="8"/>
            <color indexed="81"/>
            <rFont val="Tahoma"/>
            <family val="2"/>
          </rPr>
          <t>Defeito corrigido, aguardando validação.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Fechado:</t>
        </r>
        <r>
          <rPr>
            <sz val="8"/>
            <color indexed="81"/>
            <rFont val="Tahoma"/>
            <family val="2"/>
          </rPr>
          <t xml:space="preserve"> Defeito corrigido e validado.
</t>
        </r>
        <r>
          <rPr>
            <b/>
            <sz val="8"/>
            <color indexed="81"/>
            <rFont val="Tahoma"/>
            <family val="2"/>
          </rPr>
          <t>Rejeitado:</t>
        </r>
        <r>
          <rPr>
            <sz val="8"/>
            <color indexed="81"/>
            <rFont val="Tahoma"/>
            <family val="2"/>
          </rPr>
          <t xml:space="preserve"> Defeito rejeitado por não ser considerado procedente</t>
        </r>
      </text>
    </comment>
    <comment ref="I3" authorId="0">
      <text>
        <r>
          <rPr>
            <sz val="8"/>
            <color indexed="81"/>
            <rFont val="Tahoma"/>
            <family val="2"/>
          </rPr>
          <t>Nome do Responsável pela correção do defeito.</t>
        </r>
      </text>
    </comment>
    <comment ref="J3" authorId="1">
      <text>
        <r>
          <rPr>
            <sz val="9"/>
            <color indexed="81"/>
            <rFont val="Tahoma"/>
            <charset val="1"/>
          </rPr>
          <t xml:space="preserve">Preencher obrigatoriamente o campo Observações quando o defeito for Rejeitado.
</t>
        </r>
      </text>
    </comment>
  </commentList>
</comments>
</file>

<file path=xl/comments3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comments4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sharedStrings.xml><?xml version="1.0" encoding="utf-8"?>
<sst xmlns="http://schemas.openxmlformats.org/spreadsheetml/2006/main" count="168" uniqueCount="76">
  <si>
    <t>ID</t>
  </si>
  <si>
    <t>Origem</t>
  </si>
  <si>
    <t>Caso de Teste</t>
  </si>
  <si>
    <t>Descrição/ Passos para a reprodução do defeito</t>
  </si>
  <si>
    <t>Severidade</t>
  </si>
  <si>
    <t>Situação</t>
  </si>
  <si>
    <t>Responsável</t>
  </si>
  <si>
    <t>Histórico de Revisão</t>
  </si>
  <si>
    <t>Data</t>
  </si>
  <si>
    <t>Versão</t>
  </si>
  <si>
    <t>Descrição</t>
  </si>
  <si>
    <t>Autor</t>
  </si>
  <si>
    <t>Observações</t>
  </si>
  <si>
    <t>Data Abertura Defeito</t>
  </si>
  <si>
    <r>
      <t>CTM/IS V.3
NC-</t>
    </r>
    <r>
      <rPr>
        <b/>
        <sz val="10"/>
        <color indexed="12"/>
        <rFont val="Arial"/>
        <family val="2"/>
      </rPr>
      <t>&lt;XX&gt;</t>
    </r>
  </si>
  <si>
    <t>Roteiro de Teste</t>
  </si>
  <si>
    <t>Evidencias</t>
  </si>
  <si>
    <t>Média</t>
  </si>
  <si>
    <t>Alta</t>
  </si>
  <si>
    <t>Baixa</t>
  </si>
  <si>
    <t xml:space="preserve">Data Execução: </t>
  </si>
  <si>
    <t xml:space="preserve">Testador: </t>
  </si>
  <si>
    <t>Casos de Teste</t>
  </si>
  <si>
    <t>Resultado Verificado</t>
  </si>
  <si>
    <t>Quant. de Defeitos por Gravidade</t>
  </si>
  <si>
    <t>Total de Defeitos:</t>
  </si>
  <si>
    <t>0.00</t>
  </si>
  <si>
    <t>Elaboração do documento.</t>
  </si>
  <si>
    <t>Execução de Casos de Teste - RT003 Manter Tipo de Evento</t>
  </si>
  <si>
    <t>Patrick Mouele Nzenguet</t>
  </si>
  <si>
    <t>0.01</t>
  </si>
  <si>
    <t>Execução dos casos de testes.</t>
  </si>
  <si>
    <t>Marco Túlio</t>
  </si>
  <si>
    <t>&lt;11/08/2014&gt;</t>
  </si>
  <si>
    <t>&lt;Marco Túlio&gt;</t>
  </si>
  <si>
    <t>CT001 - Efetuar Pesquisa com sucesso</t>
  </si>
  <si>
    <t>Executado com Defeitos</t>
  </si>
  <si>
    <t>Interno</t>
  </si>
  <si>
    <t>Aberto</t>
  </si>
  <si>
    <t>Zainer</t>
  </si>
  <si>
    <t>De acordo com o caso de uso o nome do menu lateral deve ser "Tipo de Evento"</t>
  </si>
  <si>
    <t>RT003 Manter Tipo de Evento</t>
  </si>
  <si>
    <t>CT002 - Efetuar Pesquisa sem sucesso</t>
  </si>
  <si>
    <t>Executado com Sucesso</t>
  </si>
  <si>
    <t>CT003 - Validar campo de Pesquisa</t>
  </si>
  <si>
    <t>CT004 - Limpar Campos de Pesquisa</t>
  </si>
  <si>
    <t>CT005 - Visualizar Pesquisa</t>
  </si>
  <si>
    <t>As descrições estão desalinhadas com os labels</t>
  </si>
  <si>
    <t>CT006 - Incluir Tipo de Evento com sucesso</t>
  </si>
  <si>
    <t>CT007 - Validar campos de Inclusão</t>
  </si>
  <si>
    <t>CT008 - Incluir Tipo de Evento sem parâmetros</t>
  </si>
  <si>
    <t>A mensagem de erro de preenchimento obrigatório aparece desalinhada do campo.</t>
  </si>
  <si>
    <t>CT009 - Incluir Tipo de Evento existente</t>
  </si>
  <si>
    <t>CT010 - Limpar Campos de Inclusão</t>
  </si>
  <si>
    <t>CT011 - Cancelar a operação Incluir</t>
  </si>
  <si>
    <t>CT012 - Alterar Tipo de Evento com sucesso</t>
  </si>
  <si>
    <t>CT013 - Validar campos de Alteração</t>
  </si>
  <si>
    <t>CT014 - Alterar Tipo de Evento sem parâmetros</t>
  </si>
  <si>
    <t>CT015 - Fazer alterações com dados duplicados</t>
  </si>
  <si>
    <t>CT016 - Limpar Campos de Alteração</t>
  </si>
  <si>
    <t>CT017 - Cancelar a operação Alterar</t>
  </si>
  <si>
    <t>CT018 - Excluir Tipo de Evento com sucesso</t>
  </si>
  <si>
    <t>CT019 - Cancelar a operação Excluir</t>
  </si>
  <si>
    <t>A equipe irá resolver com o designer.</t>
  </si>
  <si>
    <t>OK. Verificado pela equipe de teste.</t>
  </si>
  <si>
    <t>Ao fazer alterações com um tipo de evento existente, o sistema não gera a mensagem de erro esperada.  Apresentar a : MSG006 "Já existe um tipo de evento cadastrado com este nome."</t>
  </si>
  <si>
    <t>0.02</t>
  </si>
  <si>
    <t>Magdiane Moura</t>
  </si>
  <si>
    <t>Na tela Visualizar Tipo de Evento, o campo 'Status' apresenta a descrição 'S' para quando foi marcado a opção Evento Ativo, e a opção 'N' para quando foi marcado a opção Inativo.</t>
  </si>
  <si>
    <t>0.03</t>
  </si>
  <si>
    <t>Verificações dos itens abertos 1º ciclo</t>
  </si>
  <si>
    <t>Abertura de novos erros 2º ciclo</t>
  </si>
  <si>
    <t>Fechado</t>
  </si>
  <si>
    <t>0.04</t>
  </si>
  <si>
    <t>Verificações dos itens abertos 2º ciclo</t>
  </si>
  <si>
    <t>&lt;02/09/2014&gt;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</si>
</sst>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charset val="1"/>
    </font>
    <font>
      <u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2" fillId="3" borderId="2" xfId="0" applyNumberFormat="1" applyFont="1" applyFill="1" applyBorder="1" applyAlignment="1">
      <alignment horizontal="left" vertical="top" wrapText="1"/>
    </xf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4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7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/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4" fontId="0" fillId="2" borderId="0" xfId="0" applyNumberFormat="1" applyFill="1" applyBorder="1" applyAlignment="1">
      <alignment horizontal="center" wrapText="1"/>
    </xf>
    <xf numFmtId="14" fontId="3" fillId="4" borderId="10" xfId="0" applyNumberFormat="1" applyFont="1" applyFill="1" applyBorder="1" applyAlignment="1">
      <alignment horizontal="center" vertical="center" wrapText="1"/>
    </xf>
    <xf numFmtId="0" fontId="0" fillId="4" borderId="16" xfId="0" applyFill="1" applyBorder="1" applyAlignment="1">
      <alignment vertical="center" wrapText="1"/>
    </xf>
    <xf numFmtId="0" fontId="6" fillId="4" borderId="16" xfId="0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center" vertical="center" wrapText="1"/>
    </xf>
    <xf numFmtId="0" fontId="2" fillId="3" borderId="12" xfId="0" applyNumberFormat="1" applyFont="1" applyFill="1" applyBorder="1" applyAlignment="1">
      <alignment horizontal="center" vertical="top" wrapText="1"/>
    </xf>
    <xf numFmtId="0" fontId="2" fillId="3" borderId="13" xfId="0" applyNumberFormat="1" applyFont="1" applyFill="1" applyBorder="1" applyAlignment="1">
      <alignment horizontal="left" vertical="top" wrapText="1"/>
    </xf>
    <xf numFmtId="0" fontId="2" fillId="3" borderId="14" xfId="0" applyNumberFormat="1" applyFont="1" applyFill="1" applyBorder="1" applyAlignment="1">
      <alignment horizontal="center" vertical="top" wrapText="1"/>
    </xf>
    <xf numFmtId="0" fontId="2" fillId="3" borderId="15" xfId="0" applyNumberFormat="1" applyFont="1" applyFill="1" applyBorder="1" applyAlignment="1">
      <alignment horizontal="left" vertical="top" wrapText="1"/>
    </xf>
    <xf numFmtId="14" fontId="2" fillId="3" borderId="5" xfId="0" applyNumberFormat="1" applyFont="1" applyFill="1" applyBorder="1" applyAlignment="1">
      <alignment horizontal="center" vertical="top" wrapText="1"/>
    </xf>
    <xf numFmtId="14" fontId="2" fillId="3" borderId="2" xfId="0" applyNumberFormat="1" applyFont="1" applyFill="1" applyBorder="1" applyAlignment="1">
      <alignment horizontal="center" vertical="top" wrapText="1"/>
    </xf>
    <xf numFmtId="14" fontId="2" fillId="3" borderId="3" xfId="0" applyNumberFormat="1" applyFont="1" applyFill="1" applyBorder="1" applyAlignment="1">
      <alignment horizontal="center" vertical="top" wrapText="1"/>
    </xf>
    <xf numFmtId="0" fontId="11" fillId="3" borderId="13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1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4" xfId="0" applyNumberFormat="1" applyFont="1" applyFill="1" applyBorder="1" applyAlignment="1">
      <alignment horizontal="left" vertical="center"/>
    </xf>
    <xf numFmtId="11" fontId="3" fillId="4" borderId="4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wrapText="1"/>
    </xf>
    <xf numFmtId="0" fontId="2" fillId="6" borderId="31" xfId="0" applyNumberFormat="1" applyFont="1" applyFill="1" applyBorder="1" applyAlignment="1">
      <alignment vertical="top" wrapText="1"/>
    </xf>
    <xf numFmtId="0" fontId="2" fillId="7" borderId="32" xfId="0" applyFont="1" applyFill="1" applyBorder="1" applyAlignment="1">
      <alignment vertical="top" wrapText="1"/>
    </xf>
    <xf numFmtId="0" fontId="2" fillId="8" borderId="33" xfId="0" applyFont="1" applyFill="1" applyBorder="1" applyAlignment="1">
      <alignment horizontal="center" vertical="top" wrapText="1"/>
    </xf>
    <xf numFmtId="0" fontId="2" fillId="9" borderId="34" xfId="0" applyFont="1" applyFill="1" applyBorder="1" applyAlignment="1">
      <alignment wrapText="1"/>
    </xf>
    <xf numFmtId="0" fontId="2" fillId="7" borderId="2" xfId="0" applyFont="1" applyFill="1" applyBorder="1" applyAlignment="1">
      <alignment vertical="top" wrapText="1"/>
    </xf>
    <xf numFmtId="0" fontId="2" fillId="8" borderId="35" xfId="0" applyFont="1" applyFill="1" applyBorder="1" applyAlignment="1">
      <alignment horizontal="center" vertical="top" wrapText="1"/>
    </xf>
    <xf numFmtId="0" fontId="2" fillId="9" borderId="36" xfId="0" applyNumberFormat="1" applyFont="1" applyFill="1" applyBorder="1" applyAlignment="1">
      <alignment horizontal="center" wrapText="1"/>
    </xf>
    <xf numFmtId="0" fontId="2" fillId="7" borderId="3" xfId="0" applyFont="1" applyFill="1" applyBorder="1" applyAlignment="1">
      <alignment vertical="top" wrapText="1"/>
    </xf>
    <xf numFmtId="0" fontId="2" fillId="8" borderId="37" xfId="0" applyFont="1" applyFill="1" applyBorder="1" applyAlignment="1">
      <alignment horizontal="center" vertical="top" wrapText="1"/>
    </xf>
    <xf numFmtId="0" fontId="2" fillId="9" borderId="13" xfId="0" applyNumberFormat="1" applyFont="1" applyFill="1" applyBorder="1" applyAlignment="1">
      <alignment horizontal="center" wrapText="1"/>
    </xf>
    <xf numFmtId="0" fontId="11" fillId="6" borderId="31" xfId="0" applyNumberFormat="1" applyFont="1" applyFill="1" applyBorder="1" applyAlignment="1">
      <alignment vertical="top" wrapText="1"/>
    </xf>
    <xf numFmtId="0" fontId="2" fillId="6" borderId="6" xfId="0" applyNumberFormat="1" applyFont="1" applyFill="1" applyBorder="1" applyAlignment="1">
      <alignment vertical="top" wrapText="1"/>
    </xf>
    <xf numFmtId="0" fontId="3" fillId="4" borderId="2" xfId="0" applyNumberFormat="1" applyFont="1" applyFill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11" fontId="3" fillId="4" borderId="23" xfId="0" applyNumberFormat="1" applyFont="1" applyFill="1" applyBorder="1" applyAlignment="1">
      <alignment horizontal="left" vertical="center"/>
    </xf>
    <xf numFmtId="0" fontId="2" fillId="1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2" fillId="3" borderId="36" xfId="0" applyNumberFormat="1" applyFont="1" applyFill="1" applyBorder="1" applyAlignment="1">
      <alignment horizontal="left" vertical="top" wrapText="1"/>
    </xf>
    <xf numFmtId="11" fontId="3" fillId="4" borderId="20" xfId="0" applyNumberFormat="1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right" wrapText="1"/>
    </xf>
    <xf numFmtId="0" fontId="1" fillId="4" borderId="0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1" fontId="3" fillId="4" borderId="35" xfId="0" applyNumberFormat="1" applyFont="1" applyFill="1" applyBorder="1" applyAlignment="1">
      <alignment horizontal="right" vertical="center"/>
    </xf>
    <xf numFmtId="11" fontId="3" fillId="4" borderId="38" xfId="0" applyNumberFormat="1" applyFont="1" applyFill="1" applyBorder="1" applyAlignment="1">
      <alignment horizontal="right" vertical="center"/>
    </xf>
    <xf numFmtId="11" fontId="3" fillId="4" borderId="5" xfId="0" applyNumberFormat="1" applyFont="1" applyFill="1" applyBorder="1" applyAlignment="1">
      <alignment horizontal="right" vertical="center"/>
    </xf>
    <xf numFmtId="0" fontId="1" fillId="4" borderId="17" xfId="0" applyFont="1" applyFill="1" applyBorder="1" applyAlignment="1">
      <alignment horizontal="center" wrapText="1"/>
    </xf>
    <xf numFmtId="0" fontId="0" fillId="0" borderId="17" xfId="0" applyBorder="1"/>
    <xf numFmtId="0" fontId="1" fillId="4" borderId="0" xfId="0" applyFont="1" applyFill="1" applyBorder="1" applyAlignment="1">
      <alignment horizontal="center" wrapText="1"/>
    </xf>
    <xf numFmtId="0" fontId="6" fillId="0" borderId="0" xfId="0" applyFont="1" applyBorder="1"/>
    <xf numFmtId="0" fontId="6" fillId="0" borderId="18" xfId="0" applyFont="1" applyBorder="1" applyAlignment="1">
      <alignment horizontal="right"/>
    </xf>
    <xf numFmtId="11" fontId="3" fillId="4" borderId="19" xfId="0" applyNumberFormat="1" applyFont="1" applyFill="1" applyBorder="1" applyAlignment="1">
      <alignment horizontal="left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2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5" xfId="0" applyNumberFormat="1" applyFont="1" applyFill="1" applyBorder="1" applyAlignment="1">
      <alignment horizontal="center" vertical="center"/>
    </xf>
    <xf numFmtId="11" fontId="3" fillId="4" borderId="28" xfId="0" applyNumberFormat="1" applyFont="1" applyFill="1" applyBorder="1" applyAlignment="1">
      <alignment horizontal="center" vertical="center"/>
    </xf>
    <xf numFmtId="11" fontId="3" fillId="4" borderId="29" xfId="0" applyNumberFormat="1" applyFont="1" applyFill="1" applyBorder="1" applyAlignment="1">
      <alignment horizontal="center" vertical="center"/>
    </xf>
    <xf numFmtId="11" fontId="3" fillId="4" borderId="26" xfId="0" applyNumberFormat="1" applyFont="1" applyFill="1" applyBorder="1" applyAlignment="1">
      <alignment horizontal="center" vertical="center"/>
    </xf>
    <xf numFmtId="11" fontId="3" fillId="4" borderId="30" xfId="0" applyNumberFormat="1" applyFont="1" applyFill="1" applyBorder="1" applyAlignment="1">
      <alignment horizontal="center" vertical="center"/>
    </xf>
    <xf numFmtId="11" fontId="3" fillId="4" borderId="27" xfId="0" applyNumberFormat="1" applyFont="1" applyFill="1" applyBorder="1" applyAlignment="1">
      <alignment horizontal="center" vertical="center"/>
    </xf>
    <xf numFmtId="11" fontId="3" fillId="4" borderId="20" xfId="0" applyNumberFormat="1" applyFont="1" applyFill="1" applyBorder="1" applyAlignment="1">
      <alignment horizontal="center" vertical="center"/>
    </xf>
    <xf numFmtId="11" fontId="3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47625</xdr:rowOff>
    </xdr:from>
    <xdr:to>
      <xdr:col>0</xdr:col>
      <xdr:colOff>990600</xdr:colOff>
      <xdr:row>1</xdr:row>
      <xdr:rowOff>323850</xdr:rowOff>
    </xdr:to>
    <xdr:pic>
      <xdr:nvPicPr>
        <xdr:cNvPr id="2061" name="Picture 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9334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3</xdr:col>
      <xdr:colOff>0</xdr:colOff>
      <xdr:row>3</xdr:row>
      <xdr:rowOff>142875</xdr:rowOff>
    </xdr:to>
    <xdr:grpSp>
      <xdr:nvGrpSpPr>
        <xdr:cNvPr id="1168" name="Group 17"/>
        <xdr:cNvGrpSpPr>
          <a:grpSpLocks/>
        </xdr:cNvGrpSpPr>
      </xdr:nvGrpSpPr>
      <xdr:grpSpPr bwMode="auto">
        <a:xfrm>
          <a:off x="714375" y="171450"/>
          <a:ext cx="1485900" cy="466725"/>
          <a:chOff x="28" y="20"/>
          <a:chExt cx="140" cy="62"/>
        </a:xfrm>
      </xdr:grpSpPr>
      <xdr:sp macro="" textlink="">
        <xdr:nvSpPr>
          <xdr:cNvPr id="1169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1170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10</xdr:col>
      <xdr:colOff>728093</xdr:colOff>
      <xdr:row>13</xdr:row>
      <xdr:rowOff>171450</xdr:rowOff>
    </xdr:from>
    <xdr:to>
      <xdr:col>10</xdr:col>
      <xdr:colOff>1171575</xdr:colOff>
      <xdr:row>14</xdr:row>
      <xdr:rowOff>9525</xdr:rowOff>
    </xdr:to>
    <xdr:pic>
      <xdr:nvPicPr>
        <xdr:cNvPr id="5" name="Imagem 4" descr="s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00918" y="4467225"/>
          <a:ext cx="443482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775718</xdr:colOff>
      <xdr:row>3</xdr:row>
      <xdr:rowOff>104775</xdr:rowOff>
    </xdr:from>
    <xdr:to>
      <xdr:col>10</xdr:col>
      <xdr:colOff>779911</xdr:colOff>
      <xdr:row>3</xdr:row>
      <xdr:rowOff>485775</xdr:rowOff>
    </xdr:to>
    <xdr:pic>
      <xdr:nvPicPr>
        <xdr:cNvPr id="2" name="Imagem 1" descr="s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8543" y="4400550"/>
          <a:ext cx="443482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19050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38100" y="190500"/>
          <a:ext cx="1409700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57150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47625" y="228600"/>
          <a:ext cx="1400175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zoomScale="85" zoomScaleNormal="85" workbookViewId="0">
      <selection activeCell="C6" sqref="C6"/>
    </sheetView>
  </sheetViews>
  <sheetFormatPr defaultRowHeight="12.75"/>
  <cols>
    <col min="1" max="1" width="15.85546875" customWidth="1"/>
    <col min="2" max="2" width="29.5703125" customWidth="1"/>
    <col min="3" max="3" width="43.28515625" customWidth="1"/>
    <col min="4" max="4" width="21.85546875" customWidth="1"/>
    <col min="5" max="5" width="12" customWidth="1"/>
  </cols>
  <sheetData>
    <row r="1" spans="1:4" ht="13.5" thickBot="1"/>
    <row r="2" spans="1:4" ht="35.1" customHeight="1" thickBot="1">
      <c r="A2" s="30"/>
      <c r="B2" s="70" t="s">
        <v>7</v>
      </c>
      <c r="C2" s="70"/>
      <c r="D2" s="31" t="s">
        <v>14</v>
      </c>
    </row>
    <row r="4" spans="1:4" ht="15">
      <c r="A4" s="25" t="s">
        <v>8</v>
      </c>
      <c r="B4" s="25" t="s">
        <v>9</v>
      </c>
      <c r="C4" s="25" t="s">
        <v>10</v>
      </c>
      <c r="D4" s="25" t="s">
        <v>11</v>
      </c>
    </row>
    <row r="5" spans="1:4">
      <c r="A5" s="27">
        <v>41750</v>
      </c>
      <c r="B5" s="64" t="s">
        <v>26</v>
      </c>
      <c r="C5" s="64" t="s">
        <v>27</v>
      </c>
      <c r="D5" s="26" t="s">
        <v>29</v>
      </c>
    </row>
    <row r="6" spans="1:4">
      <c r="A6" s="27">
        <v>41862</v>
      </c>
      <c r="B6" s="64" t="s">
        <v>30</v>
      </c>
      <c r="C6" s="64" t="s">
        <v>31</v>
      </c>
      <c r="D6" s="26" t="s">
        <v>32</v>
      </c>
    </row>
    <row r="7" spans="1:4">
      <c r="A7" s="27">
        <v>41878</v>
      </c>
      <c r="B7" s="67" t="s">
        <v>66</v>
      </c>
      <c r="C7" s="64" t="s">
        <v>70</v>
      </c>
      <c r="D7" s="26" t="s">
        <v>67</v>
      </c>
    </row>
    <row r="8" spans="1:4">
      <c r="A8" s="27">
        <v>41878</v>
      </c>
      <c r="B8" s="64" t="s">
        <v>69</v>
      </c>
      <c r="C8" s="64" t="s">
        <v>71</v>
      </c>
      <c r="D8" s="26" t="s">
        <v>67</v>
      </c>
    </row>
    <row r="9" spans="1:4">
      <c r="A9" s="27">
        <v>41883</v>
      </c>
      <c r="B9" s="64" t="s">
        <v>73</v>
      </c>
      <c r="C9" s="64" t="s">
        <v>74</v>
      </c>
      <c r="D9" s="26" t="s">
        <v>67</v>
      </c>
    </row>
    <row r="10" spans="1:4">
      <c r="A10" s="27"/>
      <c r="B10" s="26"/>
      <c r="C10" s="26"/>
      <c r="D10" s="26"/>
    </row>
    <row r="11" spans="1:4">
      <c r="A11" s="27"/>
      <c r="B11" s="26"/>
      <c r="C11" s="26"/>
      <c r="D11" s="26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3808"/>
  <sheetViews>
    <sheetView zoomScaleNormal="100" workbookViewId="0">
      <pane ySplit="8" topLeftCell="A9" activePane="bottomLeft" state="frozen"/>
      <selection activeCell="D19" sqref="D19"/>
      <selection pane="bottomLeft" activeCell="E10" sqref="E10"/>
    </sheetView>
  </sheetViews>
  <sheetFormatPr defaultRowHeight="12.75"/>
  <cols>
    <col min="1" max="1" width="10.140625" style="2" customWidth="1"/>
    <col min="2" max="3" width="11.42578125" style="12" customWidth="1"/>
    <col min="4" max="4" width="12.7109375" style="12" customWidth="1"/>
    <col min="5" max="5" width="45.140625" style="12" customWidth="1"/>
    <col min="6" max="6" width="11.5703125" style="12" customWidth="1"/>
    <col min="7" max="7" width="10.7109375" style="12" customWidth="1"/>
    <col min="8" max="8" width="13.5703125" style="5" customWidth="1"/>
    <col min="9" max="9" width="21.85546875" style="9" customWidth="1"/>
    <col min="10" max="10" width="19" style="24" customWidth="1"/>
    <col min="11" max="11" width="27.140625" style="9" customWidth="1"/>
    <col min="12" max="12" width="23.42578125" style="24" customWidth="1"/>
    <col min="13" max="13" width="24.140625" style="9" customWidth="1"/>
    <col min="14" max="14" width="22" style="9" bestFit="1" customWidth="1"/>
    <col min="15" max="15" width="41.85546875" style="5" customWidth="1"/>
    <col min="16" max="16" width="11.28515625" style="9" bestFit="1" customWidth="1"/>
    <col min="17" max="72" width="9.140625" style="17"/>
    <col min="73" max="16384" width="9.140625" style="2"/>
  </cols>
  <sheetData>
    <row r="1" spans="1:72" ht="13.5" thickBot="1"/>
    <row r="2" spans="1:72" s="1" customFormat="1" ht="12.75" customHeight="1">
      <c r="A2" s="71"/>
      <c r="B2" s="71"/>
      <c r="C2" s="71"/>
      <c r="D2" s="77"/>
      <c r="E2" s="77"/>
      <c r="F2" s="77"/>
      <c r="G2" s="77"/>
      <c r="H2" s="77"/>
      <c r="I2" s="77"/>
      <c r="J2" s="74" t="s">
        <v>14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</row>
    <row r="3" spans="1:72" s="3" customFormat="1" ht="12.75" customHeight="1">
      <c r="A3" s="72"/>
      <c r="B3" s="72"/>
      <c r="C3" s="72"/>
      <c r="D3" s="78"/>
      <c r="E3" s="78"/>
      <c r="F3" s="78"/>
      <c r="G3" s="78"/>
      <c r="H3" s="78"/>
      <c r="I3" s="78"/>
      <c r="J3" s="75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</row>
    <row r="4" spans="1:72" s="1" customFormat="1" ht="13.5" thickBot="1">
      <c r="A4" s="73"/>
      <c r="B4" s="73"/>
      <c r="C4" s="73"/>
      <c r="D4" s="73"/>
      <c r="E4" s="73"/>
      <c r="F4" s="73"/>
      <c r="G4" s="73"/>
      <c r="H4" s="73"/>
      <c r="I4" s="73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72" s="20" customFormat="1">
      <c r="A5" s="16"/>
      <c r="B5" s="17"/>
      <c r="C5" s="17"/>
      <c r="D5" s="18"/>
      <c r="E5" s="18"/>
      <c r="F5" s="19"/>
      <c r="G5" s="19"/>
      <c r="H5" s="19"/>
      <c r="I5" s="19"/>
      <c r="J5" s="23"/>
      <c r="K5" s="19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2" s="17" customFormat="1" ht="12.75" customHeight="1">
      <c r="A6" s="28"/>
    </row>
    <row r="7" spans="1:72" s="17" customFormat="1" ht="13.5" thickBot="1">
      <c r="A7" s="28"/>
    </row>
    <row r="8" spans="1:72" ht="33.75">
      <c r="A8" s="29" t="s">
        <v>0</v>
      </c>
      <c r="B8" s="21" t="s">
        <v>13</v>
      </c>
      <c r="C8" s="21" t="s">
        <v>15</v>
      </c>
      <c r="D8" s="22" t="s">
        <v>2</v>
      </c>
      <c r="E8" s="22" t="s">
        <v>3</v>
      </c>
      <c r="F8" s="22" t="s">
        <v>4</v>
      </c>
      <c r="G8" s="22" t="s">
        <v>1</v>
      </c>
      <c r="H8" s="22" t="s">
        <v>5</v>
      </c>
      <c r="I8" s="22" t="s">
        <v>6</v>
      </c>
      <c r="J8" s="32" t="s">
        <v>12</v>
      </c>
      <c r="K8" s="32" t="s">
        <v>16</v>
      </c>
      <c r="L8" s="17"/>
      <c r="M8" s="17"/>
      <c r="N8" s="17"/>
      <c r="O8" s="17"/>
      <c r="P8" s="17"/>
      <c r="BN8" s="2"/>
      <c r="BO8" s="2"/>
      <c r="BP8" s="2"/>
      <c r="BQ8" s="2"/>
      <c r="BR8" s="2"/>
      <c r="BS8" s="2"/>
      <c r="BT8" s="2"/>
    </row>
    <row r="9" spans="1:72" ht="42" customHeight="1">
      <c r="A9" s="33">
        <v>1</v>
      </c>
      <c r="B9" s="38">
        <v>41862</v>
      </c>
      <c r="C9" s="37" t="s">
        <v>41</v>
      </c>
      <c r="D9" s="13" t="s">
        <v>35</v>
      </c>
      <c r="E9" s="6" t="s">
        <v>40</v>
      </c>
      <c r="F9" s="6" t="s">
        <v>17</v>
      </c>
      <c r="G9" s="6" t="s">
        <v>37</v>
      </c>
      <c r="H9" s="66" t="s">
        <v>72</v>
      </c>
      <c r="I9" s="6" t="s">
        <v>39</v>
      </c>
      <c r="J9" s="34" t="s">
        <v>64</v>
      </c>
      <c r="K9" s="34"/>
      <c r="L9" s="17"/>
      <c r="M9" s="17"/>
      <c r="N9" s="17"/>
      <c r="O9" s="17"/>
      <c r="P9" s="17"/>
      <c r="BN9" s="2"/>
      <c r="BO9" s="2"/>
      <c r="BP9" s="2"/>
      <c r="BQ9" s="2"/>
      <c r="BR9" s="2"/>
      <c r="BS9" s="2"/>
      <c r="BT9" s="2"/>
    </row>
    <row r="10" spans="1:72" ht="42.75" customHeight="1">
      <c r="A10" s="33">
        <v>2</v>
      </c>
      <c r="B10" s="38">
        <v>41862</v>
      </c>
      <c r="C10" s="37" t="s">
        <v>41</v>
      </c>
      <c r="D10" s="13" t="s">
        <v>46</v>
      </c>
      <c r="E10" s="6" t="s">
        <v>47</v>
      </c>
      <c r="F10" s="6" t="s">
        <v>19</v>
      </c>
      <c r="G10" s="6" t="s">
        <v>37</v>
      </c>
      <c r="H10" s="6" t="s">
        <v>38</v>
      </c>
      <c r="I10" s="6" t="s">
        <v>39</v>
      </c>
      <c r="J10" s="34" t="s">
        <v>63</v>
      </c>
      <c r="K10" s="34"/>
      <c r="L10" s="17"/>
      <c r="M10" s="17"/>
      <c r="N10" s="17"/>
      <c r="O10" s="17"/>
      <c r="P10" s="17"/>
      <c r="BN10" s="2"/>
      <c r="BO10" s="2"/>
      <c r="BP10" s="2"/>
      <c r="BQ10" s="2"/>
      <c r="BR10" s="2"/>
      <c r="BS10" s="2"/>
      <c r="BT10" s="2"/>
    </row>
    <row r="11" spans="1:72" ht="42.75" customHeight="1">
      <c r="A11" s="33">
        <v>3</v>
      </c>
      <c r="B11" s="38">
        <v>41862</v>
      </c>
      <c r="C11" s="37" t="s">
        <v>41</v>
      </c>
      <c r="D11" s="13" t="s">
        <v>50</v>
      </c>
      <c r="E11" s="7" t="s">
        <v>51</v>
      </c>
      <c r="F11" s="6" t="s">
        <v>19</v>
      </c>
      <c r="G11" s="6" t="s">
        <v>37</v>
      </c>
      <c r="H11" s="66" t="s">
        <v>72</v>
      </c>
      <c r="I11" s="6" t="s">
        <v>39</v>
      </c>
      <c r="J11" s="34" t="s">
        <v>64</v>
      </c>
      <c r="K11" s="34"/>
      <c r="L11" s="17"/>
      <c r="M11" s="17"/>
      <c r="N11" s="17"/>
      <c r="O11" s="17"/>
      <c r="P11" s="17"/>
      <c r="BN11" s="2"/>
      <c r="BO11" s="2"/>
      <c r="BP11" s="2"/>
      <c r="BQ11" s="2"/>
      <c r="BR11" s="2"/>
      <c r="BS11" s="2"/>
      <c r="BT11" s="2"/>
    </row>
    <row r="12" spans="1:72" ht="42.75" customHeight="1">
      <c r="A12" s="33">
        <v>4</v>
      </c>
      <c r="B12" s="38">
        <v>41862</v>
      </c>
      <c r="C12" s="37" t="s">
        <v>41</v>
      </c>
      <c r="D12" s="13" t="s">
        <v>57</v>
      </c>
      <c r="E12" s="7" t="s">
        <v>51</v>
      </c>
      <c r="F12" s="6" t="s">
        <v>19</v>
      </c>
      <c r="G12" s="6" t="s">
        <v>37</v>
      </c>
      <c r="H12" s="66" t="s">
        <v>72</v>
      </c>
      <c r="I12" s="6" t="s">
        <v>39</v>
      </c>
      <c r="J12" s="34" t="s">
        <v>64</v>
      </c>
      <c r="K12" s="40"/>
      <c r="L12" s="17"/>
      <c r="M12" s="17"/>
      <c r="N12" s="17"/>
      <c r="O12" s="17"/>
      <c r="P12" s="17"/>
      <c r="BN12" s="2"/>
      <c r="BO12" s="2"/>
      <c r="BP12" s="2"/>
      <c r="BQ12" s="2"/>
      <c r="BR12" s="2"/>
      <c r="BS12" s="2"/>
      <c r="BT12" s="2"/>
    </row>
    <row r="13" spans="1:72" ht="42.75" customHeight="1">
      <c r="A13" s="33">
        <v>5</v>
      </c>
      <c r="B13" s="38">
        <v>41862</v>
      </c>
      <c r="C13" s="37" t="s">
        <v>41</v>
      </c>
      <c r="D13" s="13" t="s">
        <v>58</v>
      </c>
      <c r="E13" s="7" t="s">
        <v>65</v>
      </c>
      <c r="F13" s="6" t="s">
        <v>18</v>
      </c>
      <c r="G13" s="6" t="s">
        <v>37</v>
      </c>
      <c r="H13" s="66" t="s">
        <v>72</v>
      </c>
      <c r="I13" s="6" t="s">
        <v>39</v>
      </c>
      <c r="J13" s="34" t="s">
        <v>64</v>
      </c>
      <c r="K13" s="40"/>
      <c r="L13" s="17"/>
      <c r="M13" s="17"/>
      <c r="N13" s="17"/>
      <c r="O13" s="17"/>
      <c r="P13" s="17"/>
      <c r="BN13" s="2"/>
      <c r="BO13" s="2"/>
      <c r="BP13" s="2"/>
      <c r="BQ13" s="2"/>
      <c r="BR13" s="2"/>
      <c r="BS13" s="2"/>
      <c r="BT13" s="2"/>
    </row>
    <row r="14" spans="1:72" ht="42.75" customHeight="1">
      <c r="A14" s="33">
        <v>7</v>
      </c>
      <c r="B14" s="39"/>
      <c r="C14" s="37"/>
      <c r="D14" s="13"/>
      <c r="E14" s="7"/>
      <c r="F14" s="6"/>
      <c r="G14" s="6"/>
      <c r="H14" s="6"/>
      <c r="I14" s="7"/>
      <c r="J14" s="34"/>
      <c r="K14" s="40"/>
      <c r="L14" s="17"/>
      <c r="M14" s="17"/>
      <c r="N14" s="17"/>
      <c r="O14" s="17"/>
      <c r="P14" s="17"/>
      <c r="BN14" s="2"/>
      <c r="BO14" s="2"/>
      <c r="BP14" s="2"/>
      <c r="BQ14" s="2"/>
      <c r="BR14" s="2"/>
      <c r="BS14" s="2"/>
      <c r="BT14" s="2"/>
    </row>
    <row r="15" spans="1:72" ht="42.75" customHeight="1">
      <c r="A15" s="4">
        <v>8</v>
      </c>
      <c r="B15" s="39"/>
      <c r="C15" s="37"/>
      <c r="D15" s="13"/>
      <c r="E15" s="7"/>
      <c r="F15" s="6"/>
      <c r="G15" s="6"/>
      <c r="H15" s="6"/>
      <c r="I15" s="7"/>
      <c r="J15" s="34"/>
      <c r="K15" s="34"/>
      <c r="L15" s="17"/>
      <c r="M15" s="17"/>
      <c r="N15" s="17"/>
      <c r="O15" s="17"/>
      <c r="P15" s="17"/>
      <c r="BN15" s="2"/>
      <c r="BO15" s="2"/>
      <c r="BP15" s="2"/>
      <c r="BQ15" s="2"/>
      <c r="BR15" s="2"/>
      <c r="BS15" s="2"/>
      <c r="BT15" s="2"/>
    </row>
    <row r="16" spans="1:72" ht="42.75" customHeight="1">
      <c r="A16" s="33">
        <v>9</v>
      </c>
      <c r="B16" s="39"/>
      <c r="C16" s="10"/>
      <c r="D16" s="13"/>
      <c r="E16" s="7"/>
      <c r="F16" s="6"/>
      <c r="G16" s="6"/>
      <c r="H16" s="6"/>
      <c r="I16" s="7"/>
      <c r="J16" s="34"/>
      <c r="K16" s="34"/>
      <c r="L16" s="17"/>
      <c r="M16" s="17"/>
      <c r="N16" s="17"/>
      <c r="O16" s="17"/>
      <c r="P16" s="17"/>
      <c r="BN16" s="2"/>
      <c r="BO16" s="2"/>
      <c r="BP16" s="2"/>
      <c r="BQ16" s="2"/>
      <c r="BR16" s="2"/>
      <c r="BS16" s="2"/>
      <c r="BT16" s="2"/>
    </row>
    <row r="17" spans="1:72" ht="42.75" customHeight="1">
      <c r="A17" s="33"/>
      <c r="B17" s="39"/>
      <c r="C17" s="10"/>
      <c r="D17" s="13"/>
      <c r="E17" s="7"/>
      <c r="F17" s="6"/>
      <c r="G17" s="6"/>
      <c r="H17" s="6"/>
      <c r="I17" s="7"/>
      <c r="J17" s="34"/>
      <c r="K17" s="34"/>
      <c r="L17" s="17"/>
      <c r="M17" s="17"/>
      <c r="N17" s="17"/>
      <c r="O17" s="17"/>
      <c r="P17" s="17"/>
      <c r="BN17" s="2"/>
      <c r="BO17" s="2"/>
      <c r="BP17" s="2"/>
      <c r="BQ17" s="2"/>
      <c r="BR17" s="2"/>
      <c r="BS17" s="2"/>
      <c r="BT17" s="2"/>
    </row>
    <row r="18" spans="1:72" ht="42.75" customHeight="1">
      <c r="A18" s="4">
        <v>10</v>
      </c>
      <c r="B18" s="39"/>
      <c r="C18" s="10"/>
      <c r="D18" s="13"/>
      <c r="E18" s="7"/>
      <c r="F18" s="6"/>
      <c r="G18" s="6"/>
      <c r="H18" s="6"/>
      <c r="I18" s="7"/>
      <c r="J18" s="34"/>
      <c r="K18" s="34"/>
      <c r="L18" s="17"/>
      <c r="M18" s="17"/>
      <c r="N18" s="17"/>
      <c r="O18" s="17"/>
      <c r="P18" s="17"/>
      <c r="BN18" s="2"/>
      <c r="BO18" s="2"/>
      <c r="BP18" s="2"/>
      <c r="BQ18" s="2"/>
      <c r="BR18" s="2"/>
      <c r="BS18" s="2"/>
      <c r="BT18" s="2"/>
    </row>
    <row r="19" spans="1:72">
      <c r="A19" s="33">
        <v>11</v>
      </c>
      <c r="B19" s="14"/>
      <c r="C19" s="10"/>
      <c r="D19" s="14"/>
      <c r="E19" s="7"/>
      <c r="F19" s="6"/>
      <c r="G19" s="6"/>
      <c r="H19" s="6"/>
      <c r="I19" s="7"/>
      <c r="J19" s="34"/>
      <c r="K19" s="34"/>
      <c r="L19" s="17"/>
      <c r="M19" s="17"/>
      <c r="N19" s="17"/>
      <c r="O19" s="17"/>
      <c r="P19" s="17"/>
      <c r="BN19" s="2"/>
      <c r="BO19" s="2"/>
      <c r="BP19" s="2"/>
      <c r="BQ19" s="2"/>
      <c r="BR19" s="2"/>
      <c r="BS19" s="2"/>
      <c r="BT19" s="2"/>
    </row>
    <row r="20" spans="1:72">
      <c r="A20" s="4">
        <v>12</v>
      </c>
      <c r="B20" s="14"/>
      <c r="C20" s="10"/>
      <c r="D20" s="14"/>
      <c r="E20" s="7"/>
      <c r="F20" s="6"/>
      <c r="G20" s="6"/>
      <c r="H20" s="6"/>
      <c r="I20" s="7"/>
      <c r="J20" s="34"/>
      <c r="K20" s="34"/>
      <c r="L20" s="17"/>
      <c r="M20" s="17"/>
      <c r="N20" s="17"/>
      <c r="O20" s="17"/>
      <c r="P20" s="17"/>
      <c r="BN20" s="2"/>
      <c r="BO20" s="2"/>
      <c r="BP20" s="2"/>
      <c r="BQ20" s="2"/>
      <c r="BR20" s="2"/>
      <c r="BS20" s="2"/>
      <c r="BT20" s="2"/>
    </row>
    <row r="21" spans="1:72">
      <c r="A21" s="33">
        <v>13</v>
      </c>
      <c r="B21" s="14"/>
      <c r="C21" s="10"/>
      <c r="D21" s="14"/>
      <c r="E21" s="7"/>
      <c r="F21" s="6"/>
      <c r="G21" s="6"/>
      <c r="H21" s="6"/>
      <c r="I21" s="7"/>
      <c r="J21" s="34"/>
      <c r="K21" s="34"/>
      <c r="L21" s="17"/>
      <c r="M21" s="17"/>
      <c r="N21" s="17"/>
      <c r="O21" s="17"/>
      <c r="P21" s="17"/>
      <c r="BN21" s="2"/>
      <c r="BO21" s="2"/>
      <c r="BP21" s="2"/>
      <c r="BQ21" s="2"/>
      <c r="BR21" s="2"/>
      <c r="BS21" s="2"/>
      <c r="BT21" s="2"/>
    </row>
    <row r="22" spans="1:72">
      <c r="A22" s="4">
        <v>14</v>
      </c>
      <c r="B22" s="14"/>
      <c r="C22" s="10"/>
      <c r="D22" s="14"/>
      <c r="E22" s="7"/>
      <c r="F22" s="6"/>
      <c r="G22" s="6"/>
      <c r="H22" s="6"/>
      <c r="I22" s="7"/>
      <c r="J22" s="34"/>
      <c r="K22" s="34"/>
      <c r="L22" s="17"/>
      <c r="M22" s="17"/>
      <c r="N22" s="17"/>
      <c r="O22" s="17"/>
      <c r="P22" s="17"/>
      <c r="BN22" s="2"/>
      <c r="BO22" s="2"/>
      <c r="BP22" s="2"/>
      <c r="BQ22" s="2"/>
      <c r="BR22" s="2"/>
      <c r="BS22" s="2"/>
      <c r="BT22" s="2"/>
    </row>
    <row r="23" spans="1:72">
      <c r="A23" s="33">
        <v>15</v>
      </c>
      <c r="B23" s="14"/>
      <c r="C23" s="10"/>
      <c r="D23" s="14"/>
      <c r="E23" s="7"/>
      <c r="F23" s="6"/>
      <c r="G23" s="6"/>
      <c r="H23" s="6"/>
      <c r="I23" s="7"/>
      <c r="J23" s="34"/>
      <c r="K23" s="34"/>
      <c r="L23" s="17"/>
      <c r="M23" s="17"/>
      <c r="N23" s="17"/>
      <c r="O23" s="17"/>
      <c r="P23" s="17"/>
      <c r="BN23" s="2"/>
      <c r="BO23" s="2"/>
      <c r="BP23" s="2"/>
      <c r="BQ23" s="2"/>
      <c r="BR23" s="2"/>
      <c r="BS23" s="2"/>
      <c r="BT23" s="2"/>
    </row>
    <row r="24" spans="1:72">
      <c r="A24" s="33">
        <v>16</v>
      </c>
      <c r="B24" s="14"/>
      <c r="C24" s="10"/>
      <c r="D24" s="13"/>
      <c r="E24" s="7"/>
      <c r="F24" s="6"/>
      <c r="G24" s="6"/>
      <c r="H24" s="6"/>
      <c r="I24" s="7"/>
      <c r="J24" s="34"/>
      <c r="K24" s="34"/>
      <c r="L24" s="17"/>
      <c r="M24" s="17"/>
      <c r="N24" s="17"/>
      <c r="O24" s="17"/>
      <c r="P24" s="17"/>
      <c r="BN24" s="2"/>
      <c r="BO24" s="2"/>
      <c r="BP24" s="2"/>
      <c r="BQ24" s="2"/>
      <c r="BR24" s="2"/>
      <c r="BS24" s="2"/>
      <c r="BT24" s="2"/>
    </row>
    <row r="25" spans="1:72">
      <c r="A25" s="4">
        <v>17</v>
      </c>
      <c r="B25" s="14"/>
      <c r="C25" s="10"/>
      <c r="D25" s="14"/>
      <c r="E25" s="7"/>
      <c r="F25" s="6"/>
      <c r="G25" s="6"/>
      <c r="H25" s="6"/>
      <c r="I25" s="7"/>
      <c r="J25" s="34"/>
      <c r="K25" s="34"/>
      <c r="L25" s="17"/>
      <c r="M25" s="17"/>
      <c r="N25" s="17"/>
      <c r="O25" s="17"/>
      <c r="P25" s="17"/>
      <c r="BN25" s="2"/>
      <c r="BO25" s="2"/>
      <c r="BP25" s="2"/>
      <c r="BQ25" s="2"/>
      <c r="BR25" s="2"/>
      <c r="BS25" s="2"/>
      <c r="BT25" s="2"/>
    </row>
    <row r="26" spans="1:72">
      <c r="A26" s="33">
        <v>18</v>
      </c>
      <c r="B26" s="14"/>
      <c r="C26" s="10"/>
      <c r="D26" s="14"/>
      <c r="E26" s="7"/>
      <c r="F26" s="6"/>
      <c r="G26" s="6"/>
      <c r="H26" s="6"/>
      <c r="I26" s="7"/>
      <c r="J26" s="34"/>
      <c r="K26" s="34"/>
      <c r="L26" s="17"/>
      <c r="M26" s="17"/>
      <c r="N26" s="17"/>
      <c r="O26" s="17"/>
      <c r="P26" s="17"/>
      <c r="BN26" s="2"/>
      <c r="BO26" s="2"/>
      <c r="BP26" s="2"/>
      <c r="BQ26" s="2"/>
      <c r="BR26" s="2"/>
      <c r="BS26" s="2"/>
      <c r="BT26" s="2"/>
    </row>
    <row r="27" spans="1:72">
      <c r="A27" s="33">
        <v>19</v>
      </c>
      <c r="B27" s="14"/>
      <c r="C27" s="10"/>
      <c r="D27" s="14"/>
      <c r="E27" s="7"/>
      <c r="F27" s="6"/>
      <c r="G27" s="6"/>
      <c r="H27" s="6"/>
      <c r="I27" s="7"/>
      <c r="J27" s="34"/>
      <c r="K27" s="34"/>
      <c r="L27" s="17"/>
      <c r="M27" s="17"/>
      <c r="N27" s="17"/>
      <c r="O27" s="17"/>
      <c r="P27" s="17"/>
      <c r="BN27" s="2"/>
      <c r="BO27" s="2"/>
      <c r="BP27" s="2"/>
      <c r="BQ27" s="2"/>
      <c r="BR27" s="2"/>
      <c r="BS27" s="2"/>
      <c r="BT27" s="2"/>
    </row>
    <row r="28" spans="1:72">
      <c r="A28" s="4">
        <v>20</v>
      </c>
      <c r="B28" s="14"/>
      <c r="C28" s="10"/>
      <c r="D28" s="14"/>
      <c r="E28" s="7"/>
      <c r="F28" s="6"/>
      <c r="G28" s="6"/>
      <c r="H28" s="6"/>
      <c r="I28" s="7"/>
      <c r="J28" s="34"/>
      <c r="K28" s="34"/>
      <c r="L28" s="17"/>
      <c r="M28" s="17"/>
      <c r="N28" s="17"/>
      <c r="O28" s="17"/>
      <c r="P28" s="17"/>
      <c r="BN28" s="2"/>
      <c r="BO28" s="2"/>
      <c r="BP28" s="2"/>
      <c r="BQ28" s="2"/>
      <c r="BR28" s="2"/>
      <c r="BS28" s="2"/>
      <c r="BT28" s="2"/>
    </row>
    <row r="29" spans="1:72">
      <c r="A29" s="33">
        <v>21</v>
      </c>
      <c r="B29" s="14"/>
      <c r="C29" s="10"/>
      <c r="D29" s="14"/>
      <c r="E29" s="7"/>
      <c r="F29" s="6"/>
      <c r="G29" s="6"/>
      <c r="H29" s="6"/>
      <c r="I29" s="7"/>
      <c r="J29" s="34"/>
      <c r="K29" s="34"/>
      <c r="L29" s="17"/>
      <c r="M29" s="17"/>
      <c r="N29" s="17"/>
      <c r="O29" s="17"/>
      <c r="P29" s="17"/>
      <c r="BN29" s="2"/>
      <c r="BO29" s="2"/>
      <c r="BP29" s="2"/>
      <c r="BQ29" s="2"/>
      <c r="BR29" s="2"/>
      <c r="BS29" s="2"/>
      <c r="BT29" s="2"/>
    </row>
    <row r="30" spans="1:72">
      <c r="A30" s="33">
        <v>22</v>
      </c>
      <c r="B30" s="14"/>
      <c r="C30" s="10"/>
      <c r="D30" s="14"/>
      <c r="E30" s="7"/>
      <c r="F30" s="6"/>
      <c r="G30" s="6"/>
      <c r="H30" s="6"/>
      <c r="I30" s="7"/>
      <c r="J30" s="34"/>
      <c r="K30" s="34"/>
      <c r="L30" s="17"/>
      <c r="M30" s="17"/>
      <c r="N30" s="17"/>
      <c r="O30" s="17"/>
      <c r="P30" s="17"/>
      <c r="BN30" s="2"/>
      <c r="BO30" s="2"/>
      <c r="BP30" s="2"/>
      <c r="BQ30" s="2"/>
      <c r="BR30" s="2"/>
      <c r="BS30" s="2"/>
      <c r="BT30" s="2"/>
    </row>
    <row r="31" spans="1:72">
      <c r="A31" s="4">
        <v>23</v>
      </c>
      <c r="B31" s="14"/>
      <c r="C31" s="10"/>
      <c r="D31" s="14"/>
      <c r="E31" s="7"/>
      <c r="F31" s="6"/>
      <c r="G31" s="6"/>
      <c r="H31" s="6"/>
      <c r="I31" s="7"/>
      <c r="J31" s="34"/>
      <c r="K31" s="34"/>
      <c r="L31" s="17"/>
      <c r="M31" s="17"/>
      <c r="N31" s="17"/>
      <c r="O31" s="17"/>
      <c r="P31" s="17"/>
      <c r="BN31" s="2"/>
      <c r="BO31" s="2"/>
      <c r="BP31" s="2"/>
      <c r="BQ31" s="2"/>
      <c r="BR31" s="2"/>
      <c r="BS31" s="2"/>
      <c r="BT31" s="2"/>
    </row>
    <row r="32" spans="1:72">
      <c r="A32" s="33">
        <v>24</v>
      </c>
      <c r="B32" s="14"/>
      <c r="C32" s="10"/>
      <c r="D32" s="14"/>
      <c r="E32" s="7"/>
      <c r="F32" s="6"/>
      <c r="G32" s="6"/>
      <c r="H32" s="6"/>
      <c r="I32" s="7"/>
      <c r="J32" s="34"/>
      <c r="K32" s="34"/>
      <c r="L32" s="17"/>
      <c r="M32" s="17"/>
      <c r="N32" s="17"/>
      <c r="O32" s="17"/>
      <c r="P32" s="17"/>
      <c r="BN32" s="2"/>
      <c r="BO32" s="2"/>
      <c r="BP32" s="2"/>
      <c r="BQ32" s="2"/>
      <c r="BR32" s="2"/>
      <c r="BS32" s="2"/>
      <c r="BT32" s="2"/>
    </row>
    <row r="33" spans="1:72">
      <c r="A33" s="33">
        <v>25</v>
      </c>
      <c r="B33" s="14"/>
      <c r="C33" s="10"/>
      <c r="D33" s="14"/>
      <c r="E33" s="7"/>
      <c r="F33" s="6"/>
      <c r="G33" s="6"/>
      <c r="H33" s="6"/>
      <c r="I33" s="7"/>
      <c r="J33" s="34"/>
      <c r="K33" s="34"/>
      <c r="L33" s="17"/>
      <c r="M33" s="17"/>
      <c r="N33" s="17"/>
      <c r="O33" s="17"/>
      <c r="P33" s="17"/>
      <c r="BN33" s="2"/>
      <c r="BO33" s="2"/>
      <c r="BP33" s="2"/>
      <c r="BQ33" s="2"/>
      <c r="BR33" s="2"/>
      <c r="BS33" s="2"/>
      <c r="BT33" s="2"/>
    </row>
    <row r="34" spans="1:72">
      <c r="A34" s="4">
        <v>26</v>
      </c>
      <c r="B34" s="14"/>
      <c r="C34" s="10"/>
      <c r="D34" s="14"/>
      <c r="E34" s="7"/>
      <c r="F34" s="6"/>
      <c r="G34" s="6"/>
      <c r="H34" s="6"/>
      <c r="I34" s="7"/>
      <c r="J34" s="34"/>
      <c r="K34" s="34"/>
      <c r="L34" s="17"/>
      <c r="M34" s="17"/>
      <c r="N34" s="17"/>
      <c r="O34" s="17"/>
      <c r="P34" s="17"/>
      <c r="BN34" s="2"/>
      <c r="BO34" s="2"/>
      <c r="BP34" s="2"/>
      <c r="BQ34" s="2"/>
      <c r="BR34" s="2"/>
      <c r="BS34" s="2"/>
      <c r="BT34" s="2"/>
    </row>
    <row r="35" spans="1:72">
      <c r="A35" s="33">
        <v>27</v>
      </c>
      <c r="B35" s="14"/>
      <c r="C35" s="10"/>
      <c r="D35" s="14"/>
      <c r="E35" s="7"/>
      <c r="F35" s="6"/>
      <c r="G35" s="6"/>
      <c r="H35" s="6"/>
      <c r="I35" s="7"/>
      <c r="J35" s="34"/>
      <c r="K35" s="34"/>
      <c r="L35" s="17"/>
      <c r="M35" s="17"/>
      <c r="N35" s="17"/>
      <c r="O35" s="17"/>
      <c r="P35" s="17"/>
      <c r="BN35" s="2"/>
      <c r="BO35" s="2"/>
      <c r="BP35" s="2"/>
      <c r="BQ35" s="2"/>
      <c r="BR35" s="2"/>
      <c r="BS35" s="2"/>
      <c r="BT35" s="2"/>
    </row>
    <row r="36" spans="1:72">
      <c r="A36" s="33">
        <v>28</v>
      </c>
      <c r="B36" s="14"/>
      <c r="C36" s="10"/>
      <c r="D36" s="14"/>
      <c r="E36" s="7"/>
      <c r="F36" s="6"/>
      <c r="G36" s="6"/>
      <c r="H36" s="6"/>
      <c r="I36" s="7"/>
      <c r="J36" s="34"/>
      <c r="K36" s="34"/>
      <c r="L36" s="17"/>
      <c r="M36" s="17"/>
      <c r="N36" s="17"/>
      <c r="O36" s="17"/>
      <c r="P36" s="17"/>
      <c r="BN36" s="2"/>
      <c r="BO36" s="2"/>
      <c r="BP36" s="2"/>
      <c r="BQ36" s="2"/>
      <c r="BR36" s="2"/>
      <c r="BS36" s="2"/>
      <c r="BT36" s="2"/>
    </row>
    <row r="37" spans="1:72">
      <c r="A37" s="4">
        <v>29</v>
      </c>
      <c r="B37" s="14"/>
      <c r="C37" s="10"/>
      <c r="D37" s="14"/>
      <c r="E37" s="7"/>
      <c r="F37" s="6"/>
      <c r="G37" s="6"/>
      <c r="H37" s="6"/>
      <c r="I37" s="7"/>
      <c r="J37" s="34"/>
      <c r="K37" s="34"/>
      <c r="L37" s="17"/>
      <c r="M37" s="17"/>
      <c r="N37" s="17"/>
      <c r="O37" s="17"/>
      <c r="P37" s="17"/>
      <c r="BN37" s="2"/>
      <c r="BO37" s="2"/>
      <c r="BP37" s="2"/>
      <c r="BQ37" s="2"/>
      <c r="BR37" s="2"/>
      <c r="BS37" s="2"/>
      <c r="BT37" s="2"/>
    </row>
    <row r="38" spans="1:72">
      <c r="A38" s="33">
        <v>30</v>
      </c>
      <c r="B38" s="14"/>
      <c r="C38" s="10"/>
      <c r="D38" s="14"/>
      <c r="E38" s="7"/>
      <c r="F38" s="6"/>
      <c r="G38" s="6"/>
      <c r="H38" s="6"/>
      <c r="I38" s="7"/>
      <c r="J38" s="34"/>
      <c r="K38" s="34"/>
      <c r="L38" s="17"/>
      <c r="M38" s="17"/>
      <c r="N38" s="17"/>
      <c r="O38" s="17"/>
      <c r="P38" s="17"/>
      <c r="BN38" s="2"/>
      <c r="BO38" s="2"/>
      <c r="BP38" s="2"/>
      <c r="BQ38" s="2"/>
      <c r="BR38" s="2"/>
      <c r="BS38" s="2"/>
      <c r="BT38" s="2"/>
    </row>
    <row r="39" spans="1:72">
      <c r="A39" s="33">
        <v>31</v>
      </c>
      <c r="B39" s="14"/>
      <c r="C39" s="10"/>
      <c r="D39" s="14"/>
      <c r="E39" s="7"/>
      <c r="F39" s="6"/>
      <c r="G39" s="6"/>
      <c r="H39" s="6"/>
      <c r="I39" s="7"/>
      <c r="J39" s="34"/>
      <c r="K39" s="34"/>
      <c r="L39" s="17"/>
      <c r="M39" s="17"/>
      <c r="N39" s="17"/>
      <c r="O39" s="17"/>
      <c r="P39" s="17"/>
      <c r="BN39" s="2"/>
      <c r="BO39" s="2"/>
      <c r="BP39" s="2"/>
      <c r="BQ39" s="2"/>
      <c r="BR39" s="2"/>
      <c r="BS39" s="2"/>
      <c r="BT39" s="2"/>
    </row>
    <row r="40" spans="1:72">
      <c r="A40" s="4">
        <v>32</v>
      </c>
      <c r="B40" s="14"/>
      <c r="C40" s="10"/>
      <c r="D40" s="14"/>
      <c r="E40" s="7"/>
      <c r="F40" s="6"/>
      <c r="G40" s="6"/>
      <c r="H40" s="6"/>
      <c r="I40" s="7"/>
      <c r="J40" s="34"/>
      <c r="K40" s="34"/>
      <c r="L40" s="17"/>
      <c r="M40" s="17"/>
      <c r="N40" s="17"/>
      <c r="O40" s="17"/>
      <c r="P40" s="17"/>
      <c r="BN40" s="2"/>
      <c r="BO40" s="2"/>
      <c r="BP40" s="2"/>
      <c r="BQ40" s="2"/>
      <c r="BR40" s="2"/>
      <c r="BS40" s="2"/>
      <c r="BT40" s="2"/>
    </row>
    <row r="41" spans="1:72">
      <c r="A41" s="33">
        <v>33</v>
      </c>
      <c r="B41" s="14"/>
      <c r="C41" s="10"/>
      <c r="D41" s="14"/>
      <c r="E41" s="7"/>
      <c r="F41" s="6"/>
      <c r="G41" s="6"/>
      <c r="H41" s="6"/>
      <c r="I41" s="7"/>
      <c r="J41" s="34"/>
      <c r="K41" s="34"/>
      <c r="L41" s="17"/>
      <c r="M41" s="17"/>
      <c r="N41" s="17"/>
      <c r="O41" s="17"/>
      <c r="P41" s="17"/>
      <c r="BN41" s="2"/>
      <c r="BO41" s="2"/>
      <c r="BP41" s="2"/>
      <c r="BQ41" s="2"/>
      <c r="BR41" s="2"/>
      <c r="BS41" s="2"/>
      <c r="BT41" s="2"/>
    </row>
    <row r="42" spans="1:72">
      <c r="A42" s="33">
        <v>34</v>
      </c>
      <c r="B42" s="14"/>
      <c r="C42" s="10"/>
      <c r="D42" s="14"/>
      <c r="E42" s="7"/>
      <c r="F42" s="6"/>
      <c r="G42" s="6"/>
      <c r="H42" s="6"/>
      <c r="I42" s="7"/>
      <c r="J42" s="34"/>
      <c r="K42" s="34"/>
      <c r="L42" s="17"/>
      <c r="M42" s="17"/>
      <c r="N42" s="17"/>
      <c r="O42" s="17"/>
      <c r="P42" s="17"/>
      <c r="BN42" s="2"/>
      <c r="BO42" s="2"/>
      <c r="BP42" s="2"/>
      <c r="BQ42" s="2"/>
      <c r="BR42" s="2"/>
      <c r="BS42" s="2"/>
      <c r="BT42" s="2"/>
    </row>
    <row r="43" spans="1:72">
      <c r="A43" s="4">
        <v>35</v>
      </c>
      <c r="B43" s="14"/>
      <c r="C43" s="10"/>
      <c r="D43" s="14"/>
      <c r="E43" s="7"/>
      <c r="F43" s="6"/>
      <c r="G43" s="6"/>
      <c r="H43" s="6"/>
      <c r="I43" s="7"/>
      <c r="J43" s="34"/>
      <c r="K43" s="34"/>
      <c r="L43" s="17"/>
      <c r="M43" s="17"/>
      <c r="N43" s="17"/>
      <c r="O43" s="17"/>
      <c r="P43" s="17"/>
      <c r="BN43" s="2"/>
      <c r="BO43" s="2"/>
      <c r="BP43" s="2"/>
      <c r="BQ43" s="2"/>
      <c r="BR43" s="2"/>
      <c r="BS43" s="2"/>
      <c r="BT43" s="2"/>
    </row>
    <row r="44" spans="1:72">
      <c r="A44" s="33">
        <v>36</v>
      </c>
      <c r="B44" s="14"/>
      <c r="C44" s="10"/>
      <c r="D44" s="14"/>
      <c r="E44" s="7"/>
      <c r="F44" s="6"/>
      <c r="G44" s="6"/>
      <c r="H44" s="6"/>
      <c r="I44" s="7"/>
      <c r="J44" s="34"/>
      <c r="K44" s="34"/>
      <c r="L44" s="17"/>
      <c r="M44" s="17"/>
      <c r="N44" s="17"/>
      <c r="O44" s="17"/>
      <c r="P44" s="17"/>
      <c r="BN44" s="2"/>
      <c r="BO44" s="2"/>
      <c r="BP44" s="2"/>
      <c r="BQ44" s="2"/>
      <c r="BR44" s="2"/>
      <c r="BS44" s="2"/>
      <c r="BT44" s="2"/>
    </row>
    <row r="45" spans="1:72" ht="13.5" thickBot="1">
      <c r="A45" s="35">
        <v>37</v>
      </c>
      <c r="B45" s="15"/>
      <c r="C45" s="11"/>
      <c r="D45" s="15"/>
      <c r="E45" s="8"/>
      <c r="F45" s="8"/>
      <c r="G45" s="8"/>
      <c r="H45" s="8"/>
      <c r="I45" s="8"/>
      <c r="J45" s="36"/>
      <c r="K45" s="36"/>
      <c r="L45" s="17"/>
      <c r="M45" s="17"/>
      <c r="N45" s="17"/>
      <c r="O45" s="17"/>
      <c r="P45" s="17"/>
      <c r="BN45" s="2"/>
      <c r="BO45" s="2"/>
      <c r="BP45" s="2"/>
      <c r="BQ45" s="2"/>
      <c r="BR45" s="2"/>
      <c r="BS45" s="2"/>
      <c r="BT45" s="2"/>
    </row>
    <row r="46" spans="1:7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7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7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s="17" customFormat="1"/>
    <row r="54" spans="1:16" s="17" customFormat="1"/>
    <row r="55" spans="1:16" s="17" customFormat="1"/>
    <row r="56" spans="1:16" s="17" customFormat="1"/>
    <row r="57" spans="1:16" s="17" customFormat="1"/>
    <row r="58" spans="1:16" s="17" customFormat="1"/>
    <row r="59" spans="1:16" s="17" customFormat="1"/>
    <row r="60" spans="1:16" s="17" customFormat="1"/>
    <row r="61" spans="1:16" s="17" customFormat="1"/>
    <row r="62" spans="1:16" s="17" customFormat="1"/>
    <row r="63" spans="1:16" s="17" customFormat="1"/>
    <row r="64" spans="1:16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  <row r="1008" s="17" customFormat="1"/>
    <row r="1009" s="17" customFormat="1"/>
    <row r="1010" s="17" customFormat="1"/>
    <row r="1011" s="17" customFormat="1"/>
    <row r="1012" s="17" customFormat="1"/>
    <row r="1013" s="17" customFormat="1"/>
    <row r="1014" s="17" customFormat="1"/>
    <row r="1015" s="17" customFormat="1"/>
    <row r="1016" s="17" customFormat="1"/>
    <row r="1017" s="17" customFormat="1"/>
    <row r="1018" s="17" customFormat="1"/>
    <row r="1019" s="17" customFormat="1"/>
    <row r="1020" s="17" customFormat="1"/>
    <row r="1021" s="17" customFormat="1"/>
    <row r="1022" s="17" customFormat="1"/>
    <row r="1023" s="17" customFormat="1"/>
    <row r="1024" s="17" customFormat="1"/>
    <row r="1025" s="17" customFormat="1"/>
    <row r="1026" s="17" customFormat="1"/>
    <row r="1027" s="17" customFormat="1"/>
    <row r="1028" s="17" customFormat="1"/>
    <row r="1029" s="17" customFormat="1"/>
    <row r="1030" s="17" customFormat="1"/>
    <row r="1031" s="17" customFormat="1"/>
    <row r="1032" s="17" customFormat="1"/>
    <row r="1033" s="17" customFormat="1"/>
    <row r="1034" s="17" customFormat="1"/>
    <row r="1035" s="17" customFormat="1"/>
    <row r="1036" s="17" customFormat="1"/>
    <row r="1037" s="17" customFormat="1"/>
    <row r="1038" s="17" customFormat="1"/>
    <row r="1039" s="17" customFormat="1"/>
    <row r="1040" s="17" customFormat="1"/>
    <row r="1041" s="17" customFormat="1"/>
    <row r="1042" s="17" customFormat="1"/>
    <row r="1043" s="17" customFormat="1"/>
    <row r="1044" s="17" customFormat="1"/>
    <row r="1045" s="17" customFormat="1"/>
    <row r="1046" s="17" customFormat="1"/>
    <row r="1047" s="17" customFormat="1"/>
    <row r="1048" s="17" customFormat="1"/>
    <row r="1049" s="17" customFormat="1"/>
    <row r="1050" s="17" customFormat="1"/>
    <row r="1051" s="17" customFormat="1"/>
    <row r="1052" s="17" customFormat="1"/>
    <row r="1053" s="17" customFormat="1"/>
    <row r="1054" s="17" customFormat="1"/>
    <row r="1055" s="17" customFormat="1"/>
    <row r="1056" s="17" customFormat="1"/>
    <row r="1057" s="17" customFormat="1"/>
    <row r="1058" s="17" customFormat="1"/>
    <row r="1059" s="17" customFormat="1"/>
    <row r="1060" s="17" customFormat="1"/>
    <row r="1061" s="17" customFormat="1"/>
    <row r="1062" s="17" customFormat="1"/>
    <row r="1063" s="17" customFormat="1"/>
    <row r="1064" s="17" customFormat="1"/>
    <row r="1065" s="17" customFormat="1"/>
    <row r="1066" s="17" customFormat="1"/>
    <row r="1067" s="17" customFormat="1"/>
    <row r="1068" s="17" customFormat="1"/>
    <row r="1069" s="17" customFormat="1"/>
    <row r="1070" s="17" customFormat="1"/>
    <row r="1071" s="17" customFormat="1"/>
    <row r="1072" s="17" customFormat="1"/>
    <row r="1073" s="17" customFormat="1"/>
    <row r="1074" s="17" customFormat="1"/>
    <row r="1075" s="17" customFormat="1"/>
    <row r="1076" s="17" customFormat="1"/>
    <row r="1077" s="17" customFormat="1"/>
    <row r="1078" s="17" customFormat="1"/>
    <row r="1079" s="17" customFormat="1"/>
    <row r="1080" s="17" customFormat="1"/>
    <row r="1081" s="17" customFormat="1"/>
    <row r="1082" s="17" customFormat="1"/>
    <row r="1083" s="17" customFormat="1"/>
    <row r="1084" s="17" customFormat="1"/>
    <row r="1085" s="17" customFormat="1"/>
    <row r="1086" s="17" customFormat="1"/>
    <row r="1087" s="17" customFormat="1"/>
    <row r="1088" s="17" customFormat="1"/>
    <row r="1089" s="17" customFormat="1"/>
    <row r="1090" s="17" customFormat="1"/>
    <row r="1091" s="17" customFormat="1"/>
    <row r="1092" s="17" customFormat="1"/>
    <row r="1093" s="17" customFormat="1"/>
    <row r="1094" s="17" customFormat="1"/>
    <row r="1095" s="17" customFormat="1"/>
    <row r="1096" s="17" customFormat="1"/>
    <row r="1097" s="17" customFormat="1"/>
    <row r="1098" s="17" customFormat="1"/>
    <row r="1099" s="17" customFormat="1"/>
    <row r="1100" s="17" customFormat="1"/>
    <row r="1101" s="17" customFormat="1"/>
    <row r="1102" s="17" customFormat="1"/>
    <row r="1103" s="17" customFormat="1"/>
    <row r="1104" s="17" customFormat="1"/>
    <row r="1105" s="17" customFormat="1"/>
    <row r="1106" s="17" customFormat="1"/>
    <row r="1107" s="17" customFormat="1"/>
    <row r="1108" s="17" customFormat="1"/>
    <row r="1109" s="17" customFormat="1"/>
    <row r="1110" s="17" customFormat="1"/>
    <row r="1111" s="17" customFormat="1"/>
    <row r="1112" s="17" customFormat="1"/>
    <row r="1113" s="17" customFormat="1"/>
    <row r="1114" s="17" customFormat="1"/>
    <row r="1115" s="17" customFormat="1"/>
    <row r="1116" s="17" customFormat="1"/>
    <row r="1117" s="17" customFormat="1"/>
    <row r="1118" s="17" customFormat="1"/>
    <row r="1119" s="17" customFormat="1"/>
    <row r="1120" s="17" customFormat="1"/>
    <row r="1121" s="17" customFormat="1"/>
    <row r="1122" s="17" customFormat="1"/>
    <row r="1123" s="17" customFormat="1"/>
    <row r="1124" s="17" customFormat="1"/>
    <row r="1125" s="17" customFormat="1"/>
    <row r="1126" s="17" customFormat="1"/>
    <row r="1127" s="17" customFormat="1"/>
    <row r="1128" s="17" customFormat="1"/>
    <row r="1129" s="17" customFormat="1"/>
    <row r="1130" s="17" customFormat="1"/>
    <row r="1131" s="17" customFormat="1"/>
    <row r="1132" s="17" customFormat="1"/>
    <row r="1133" s="17" customFormat="1"/>
    <row r="1134" s="17" customFormat="1"/>
    <row r="1135" s="17" customFormat="1"/>
    <row r="1136" s="17" customFormat="1"/>
    <row r="1137" s="17" customFormat="1"/>
    <row r="1138" s="17" customFormat="1"/>
    <row r="1139" s="17" customFormat="1"/>
    <row r="1140" s="17" customFormat="1"/>
    <row r="1141" s="17" customFormat="1"/>
    <row r="1142" s="17" customFormat="1"/>
    <row r="1143" s="17" customFormat="1"/>
    <row r="1144" s="17" customFormat="1"/>
    <row r="1145" s="17" customFormat="1"/>
    <row r="1146" s="17" customFormat="1"/>
    <row r="1147" s="17" customFormat="1"/>
    <row r="1148" s="17" customFormat="1"/>
    <row r="1149" s="17" customFormat="1"/>
    <row r="1150" s="17" customFormat="1"/>
    <row r="1151" s="17" customFormat="1"/>
    <row r="1152" s="17" customFormat="1"/>
    <row r="1153" s="17" customFormat="1"/>
    <row r="1154" s="17" customFormat="1"/>
    <row r="1155" s="17" customFormat="1"/>
    <row r="1156" s="17" customFormat="1"/>
    <row r="1157" s="17" customFormat="1"/>
    <row r="1158" s="17" customFormat="1"/>
    <row r="1159" s="17" customFormat="1"/>
    <row r="1160" s="17" customFormat="1"/>
    <row r="1161" s="17" customFormat="1"/>
    <row r="1162" s="17" customFormat="1"/>
    <row r="1163" s="17" customFormat="1"/>
    <row r="1164" s="17" customFormat="1"/>
    <row r="1165" s="17" customFormat="1"/>
    <row r="1166" s="17" customFormat="1"/>
    <row r="1167" s="17" customFormat="1"/>
    <row r="1168" s="17" customFormat="1"/>
    <row r="1169" s="17" customFormat="1"/>
    <row r="1170" s="17" customFormat="1"/>
    <row r="1171" s="17" customFormat="1"/>
    <row r="1172" s="17" customFormat="1"/>
    <row r="1173" s="17" customFormat="1"/>
    <row r="1174" s="17" customFormat="1"/>
    <row r="1175" s="17" customFormat="1"/>
    <row r="1176" s="17" customFormat="1"/>
    <row r="1177" s="17" customFormat="1"/>
    <row r="1178" s="17" customFormat="1"/>
    <row r="1179" s="17" customFormat="1"/>
    <row r="1180" s="17" customFormat="1"/>
    <row r="1181" s="17" customFormat="1"/>
    <row r="1182" s="17" customFormat="1"/>
    <row r="1183" s="17" customFormat="1"/>
    <row r="1184" s="17" customFormat="1"/>
    <row r="1185" s="17" customFormat="1"/>
    <row r="1186" s="17" customFormat="1"/>
    <row r="1187" s="17" customFormat="1"/>
    <row r="1188" s="17" customFormat="1"/>
    <row r="1189" s="17" customFormat="1"/>
    <row r="1190" s="17" customFormat="1"/>
    <row r="1191" s="17" customFormat="1"/>
    <row r="1192" s="17" customFormat="1"/>
    <row r="1193" s="17" customFormat="1"/>
    <row r="1194" s="17" customFormat="1"/>
    <row r="1195" s="17" customFormat="1"/>
    <row r="1196" s="17" customFormat="1"/>
    <row r="1197" s="17" customFormat="1"/>
    <row r="1198" s="17" customFormat="1"/>
    <row r="1199" s="17" customFormat="1"/>
    <row r="1200" s="17" customFormat="1"/>
    <row r="1201" s="17" customFormat="1"/>
    <row r="1202" s="17" customFormat="1"/>
    <row r="1203" s="17" customFormat="1"/>
    <row r="1204" s="17" customFormat="1"/>
    <row r="1205" s="17" customFormat="1"/>
    <row r="1206" s="17" customFormat="1"/>
    <row r="1207" s="17" customFormat="1"/>
    <row r="1208" s="17" customFormat="1"/>
    <row r="1209" s="17" customFormat="1"/>
    <row r="1210" s="17" customFormat="1"/>
    <row r="1211" s="17" customFormat="1"/>
    <row r="1212" s="17" customFormat="1"/>
    <row r="1213" s="17" customFormat="1"/>
    <row r="1214" s="17" customFormat="1"/>
    <row r="1215" s="17" customFormat="1"/>
    <row r="1216" s="17" customFormat="1"/>
    <row r="1217" s="17" customFormat="1"/>
    <row r="1218" s="17" customFormat="1"/>
    <row r="1219" s="17" customFormat="1"/>
    <row r="1220" s="17" customFormat="1"/>
    <row r="1221" s="17" customFormat="1"/>
    <row r="1222" s="17" customFormat="1"/>
    <row r="1223" s="17" customFormat="1"/>
    <row r="1224" s="17" customFormat="1"/>
    <row r="1225" s="17" customFormat="1"/>
    <row r="1226" s="17" customFormat="1"/>
    <row r="1227" s="17" customFormat="1"/>
    <row r="1228" s="17" customFormat="1"/>
    <row r="1229" s="17" customFormat="1"/>
    <row r="1230" s="17" customFormat="1"/>
    <row r="1231" s="17" customFormat="1"/>
    <row r="1232" s="17" customFormat="1"/>
    <row r="1233" s="17" customFormat="1"/>
    <row r="1234" s="17" customFormat="1"/>
    <row r="1235" s="17" customFormat="1"/>
    <row r="1236" s="17" customFormat="1"/>
    <row r="1237" s="17" customFormat="1"/>
    <row r="1238" s="17" customFormat="1"/>
    <row r="1239" s="17" customFormat="1"/>
    <row r="1240" s="17" customFormat="1"/>
    <row r="1241" s="17" customFormat="1"/>
    <row r="1242" s="17" customFormat="1"/>
    <row r="1243" s="17" customFormat="1"/>
    <row r="1244" s="17" customFormat="1"/>
    <row r="1245" s="17" customFormat="1"/>
    <row r="1246" s="17" customFormat="1"/>
    <row r="1247" s="17" customFormat="1"/>
    <row r="1248" s="17" customFormat="1"/>
    <row r="1249" s="17" customFormat="1"/>
    <row r="1250" s="17" customFormat="1"/>
    <row r="1251" s="17" customFormat="1"/>
    <row r="1252" s="17" customFormat="1"/>
    <row r="1253" s="17" customFormat="1"/>
    <row r="1254" s="17" customFormat="1"/>
    <row r="1255" s="17" customFormat="1"/>
    <row r="1256" s="17" customFormat="1"/>
    <row r="1257" s="17" customFormat="1"/>
    <row r="1258" s="17" customFormat="1"/>
    <row r="1259" s="17" customFormat="1"/>
    <row r="1260" s="17" customFormat="1"/>
    <row r="1261" s="17" customFormat="1"/>
    <row r="1262" s="17" customFormat="1"/>
    <row r="1263" s="17" customFormat="1"/>
    <row r="1264" s="17" customFormat="1"/>
    <row r="1265" s="17" customFormat="1"/>
    <row r="1266" s="17" customFormat="1"/>
    <row r="1267" s="17" customFormat="1"/>
    <row r="1268" s="17" customFormat="1"/>
    <row r="1269" s="17" customFormat="1"/>
    <row r="1270" s="17" customFormat="1"/>
    <row r="1271" s="17" customFormat="1"/>
    <row r="1272" s="17" customFormat="1"/>
    <row r="1273" s="17" customFormat="1"/>
    <row r="1274" s="17" customFormat="1"/>
    <row r="1275" s="17" customFormat="1"/>
    <row r="1276" s="17" customFormat="1"/>
    <row r="1277" s="17" customFormat="1"/>
    <row r="1278" s="17" customFormat="1"/>
    <row r="1279" s="17" customFormat="1"/>
    <row r="1280" s="17" customFormat="1"/>
    <row r="1281" s="17" customFormat="1"/>
    <row r="1282" s="17" customFormat="1"/>
    <row r="1283" s="17" customFormat="1"/>
    <row r="1284" s="17" customFormat="1"/>
    <row r="1285" s="17" customFormat="1"/>
    <row r="1286" s="17" customFormat="1"/>
    <row r="1287" s="17" customFormat="1"/>
    <row r="1288" s="17" customFormat="1"/>
    <row r="1289" s="17" customFormat="1"/>
    <row r="1290" s="17" customFormat="1"/>
    <row r="1291" s="17" customFormat="1"/>
    <row r="1292" s="17" customFormat="1"/>
    <row r="1293" s="17" customFormat="1"/>
    <row r="1294" s="17" customFormat="1"/>
    <row r="1295" s="17" customFormat="1"/>
    <row r="1296" s="17" customFormat="1"/>
    <row r="1297" s="17" customFormat="1"/>
    <row r="1298" s="17" customFormat="1"/>
    <row r="1299" s="17" customFormat="1"/>
    <row r="1300" s="17" customFormat="1"/>
    <row r="1301" s="17" customFormat="1"/>
    <row r="1302" s="17" customFormat="1"/>
    <row r="1303" s="17" customFormat="1"/>
    <row r="1304" s="17" customFormat="1"/>
    <row r="1305" s="17" customFormat="1"/>
    <row r="1306" s="17" customFormat="1"/>
    <row r="1307" s="17" customFormat="1"/>
    <row r="1308" s="17" customFormat="1"/>
    <row r="1309" s="17" customFormat="1"/>
    <row r="1310" s="17" customFormat="1"/>
    <row r="1311" s="17" customFormat="1"/>
    <row r="1312" s="17" customFormat="1"/>
    <row r="1313" s="17" customFormat="1"/>
    <row r="1314" s="17" customFormat="1"/>
    <row r="1315" s="17" customFormat="1"/>
    <row r="1316" s="17" customFormat="1"/>
    <row r="1317" s="17" customFormat="1"/>
    <row r="1318" s="17" customFormat="1"/>
    <row r="1319" s="17" customFormat="1"/>
    <row r="1320" s="17" customFormat="1"/>
    <row r="1321" s="17" customFormat="1"/>
    <row r="1322" s="17" customFormat="1"/>
    <row r="1323" s="17" customFormat="1"/>
    <row r="1324" s="17" customFormat="1"/>
    <row r="1325" s="17" customFormat="1"/>
    <row r="1326" s="17" customFormat="1"/>
    <row r="1327" s="17" customFormat="1"/>
    <row r="1328" s="17" customFormat="1"/>
    <row r="1329" s="17" customFormat="1"/>
    <row r="1330" s="17" customFormat="1"/>
    <row r="1331" s="17" customFormat="1"/>
    <row r="1332" s="17" customFormat="1"/>
    <row r="1333" s="17" customFormat="1"/>
    <row r="1334" s="17" customFormat="1"/>
    <row r="1335" s="17" customFormat="1"/>
    <row r="1336" s="17" customFormat="1"/>
    <row r="1337" s="17" customFormat="1"/>
    <row r="1338" s="17" customFormat="1"/>
    <row r="1339" s="17" customFormat="1"/>
    <row r="1340" s="17" customFormat="1"/>
    <row r="1341" s="17" customFormat="1"/>
    <row r="1342" s="17" customFormat="1"/>
    <row r="1343" s="17" customFormat="1"/>
    <row r="1344" s="17" customFormat="1"/>
    <row r="1345" s="17" customFormat="1"/>
    <row r="1346" s="17" customFormat="1"/>
    <row r="1347" s="17" customFormat="1"/>
    <row r="1348" s="17" customFormat="1"/>
    <row r="1349" s="17" customFormat="1"/>
    <row r="1350" s="17" customFormat="1"/>
    <row r="1351" s="17" customFormat="1"/>
    <row r="1352" s="17" customFormat="1"/>
    <row r="1353" s="17" customFormat="1"/>
    <row r="1354" s="17" customFormat="1"/>
    <row r="1355" s="17" customFormat="1"/>
    <row r="1356" s="17" customFormat="1"/>
    <row r="1357" s="17" customFormat="1"/>
    <row r="1358" s="17" customFormat="1"/>
    <row r="1359" s="17" customFormat="1"/>
    <row r="1360" s="17" customFormat="1"/>
    <row r="1361" s="17" customFormat="1"/>
    <row r="1362" s="17" customFormat="1"/>
    <row r="1363" s="17" customFormat="1"/>
    <row r="1364" s="17" customFormat="1"/>
    <row r="1365" s="17" customFormat="1"/>
    <row r="1366" s="17" customFormat="1"/>
    <row r="1367" s="17" customFormat="1"/>
    <row r="1368" s="17" customFormat="1"/>
    <row r="1369" s="17" customFormat="1"/>
    <row r="1370" s="17" customFormat="1"/>
    <row r="1371" s="17" customFormat="1"/>
    <row r="1372" s="17" customFormat="1"/>
    <row r="1373" s="17" customFormat="1"/>
    <row r="1374" s="17" customFormat="1"/>
    <row r="1375" s="17" customFormat="1"/>
    <row r="1376" s="17" customFormat="1"/>
    <row r="1377" s="17" customFormat="1"/>
    <row r="1378" s="17" customFormat="1"/>
    <row r="1379" s="17" customFormat="1"/>
    <row r="1380" s="17" customFormat="1"/>
    <row r="1381" s="17" customFormat="1"/>
    <row r="1382" s="17" customFormat="1"/>
    <row r="1383" s="17" customFormat="1"/>
    <row r="1384" s="17" customFormat="1"/>
    <row r="1385" s="17" customFormat="1"/>
    <row r="1386" s="17" customFormat="1"/>
    <row r="1387" s="17" customFormat="1"/>
    <row r="1388" s="17" customFormat="1"/>
    <row r="1389" s="17" customFormat="1"/>
    <row r="1390" s="17" customFormat="1"/>
    <row r="1391" s="17" customFormat="1"/>
    <row r="1392" s="17" customFormat="1"/>
    <row r="1393" s="17" customFormat="1"/>
    <row r="1394" s="17" customFormat="1"/>
    <row r="1395" s="17" customFormat="1"/>
    <row r="1396" s="17" customFormat="1"/>
    <row r="1397" s="17" customFormat="1"/>
    <row r="1398" s="17" customFormat="1"/>
    <row r="1399" s="17" customFormat="1"/>
    <row r="1400" s="17" customFormat="1"/>
    <row r="1401" s="17" customFormat="1"/>
    <row r="1402" s="17" customFormat="1"/>
    <row r="1403" s="17" customFormat="1"/>
    <row r="1404" s="17" customFormat="1"/>
    <row r="1405" s="17" customFormat="1"/>
    <row r="1406" s="17" customFormat="1"/>
    <row r="1407" s="17" customFormat="1"/>
    <row r="1408" s="17" customFormat="1"/>
    <row r="1409" s="17" customFormat="1"/>
    <row r="1410" s="17" customFormat="1"/>
    <row r="1411" s="17" customFormat="1"/>
    <row r="1412" s="17" customFormat="1"/>
    <row r="1413" s="17" customFormat="1"/>
    <row r="1414" s="17" customFormat="1"/>
    <row r="1415" s="17" customFormat="1"/>
    <row r="1416" s="17" customFormat="1"/>
    <row r="1417" s="17" customFormat="1"/>
    <row r="1418" s="17" customFormat="1"/>
    <row r="1419" s="17" customFormat="1"/>
    <row r="1420" s="17" customFormat="1"/>
    <row r="1421" s="17" customFormat="1"/>
    <row r="1422" s="17" customFormat="1"/>
    <row r="1423" s="17" customFormat="1"/>
    <row r="1424" s="17" customFormat="1"/>
    <row r="1425" s="17" customFormat="1"/>
    <row r="1426" s="17" customFormat="1"/>
    <row r="1427" s="17" customFormat="1"/>
    <row r="1428" s="17" customFormat="1"/>
    <row r="1429" s="17" customFormat="1"/>
    <row r="1430" s="17" customFormat="1"/>
    <row r="1431" s="17" customFormat="1"/>
    <row r="1432" s="17" customFormat="1"/>
    <row r="1433" s="17" customFormat="1"/>
    <row r="1434" s="17" customFormat="1"/>
    <row r="1435" s="17" customFormat="1"/>
    <row r="1436" s="17" customFormat="1"/>
    <row r="1437" s="17" customFormat="1"/>
    <row r="1438" s="17" customFormat="1"/>
    <row r="1439" s="17" customFormat="1"/>
    <row r="1440" s="17" customFormat="1"/>
    <row r="1441" s="17" customFormat="1"/>
    <row r="1442" s="17" customFormat="1"/>
    <row r="1443" s="17" customFormat="1"/>
    <row r="1444" s="17" customFormat="1"/>
    <row r="1445" s="17" customFormat="1"/>
    <row r="1446" s="17" customFormat="1"/>
    <row r="1447" s="17" customFormat="1"/>
    <row r="1448" s="17" customFormat="1"/>
    <row r="1449" s="17" customFormat="1"/>
    <row r="1450" s="17" customFormat="1"/>
    <row r="1451" s="17" customFormat="1"/>
    <row r="1452" s="17" customFormat="1"/>
    <row r="1453" s="17" customFormat="1"/>
    <row r="1454" s="17" customFormat="1"/>
    <row r="1455" s="17" customFormat="1"/>
    <row r="1456" s="17" customFormat="1"/>
    <row r="1457" s="17" customFormat="1"/>
    <row r="1458" s="17" customFormat="1"/>
    <row r="1459" s="17" customFormat="1"/>
    <row r="1460" s="17" customFormat="1"/>
    <row r="1461" s="17" customFormat="1"/>
    <row r="1462" s="17" customFormat="1"/>
    <row r="1463" s="17" customFormat="1"/>
    <row r="1464" s="17" customFormat="1"/>
    <row r="1465" s="17" customFormat="1"/>
    <row r="1466" s="17" customFormat="1"/>
    <row r="1467" s="17" customFormat="1"/>
    <row r="1468" s="17" customFormat="1"/>
    <row r="1469" s="17" customFormat="1"/>
    <row r="1470" s="17" customFormat="1"/>
    <row r="1471" s="17" customFormat="1"/>
    <row r="1472" s="17" customFormat="1"/>
    <row r="1473" s="17" customFormat="1"/>
    <row r="1474" s="17" customFormat="1"/>
    <row r="1475" s="17" customFormat="1"/>
    <row r="1476" s="17" customFormat="1"/>
    <row r="1477" s="17" customFormat="1"/>
    <row r="1478" s="17" customFormat="1"/>
    <row r="1479" s="17" customFormat="1"/>
    <row r="1480" s="17" customFormat="1"/>
    <row r="1481" s="17" customFormat="1"/>
    <row r="1482" s="17" customFormat="1"/>
    <row r="1483" s="17" customFormat="1"/>
    <row r="1484" s="17" customFormat="1"/>
    <row r="1485" s="17" customFormat="1"/>
    <row r="1486" s="17" customFormat="1"/>
    <row r="1487" s="17" customFormat="1"/>
    <row r="1488" s="17" customFormat="1"/>
    <row r="1489" s="17" customFormat="1"/>
    <row r="1490" s="17" customFormat="1"/>
    <row r="1491" s="17" customFormat="1"/>
    <row r="1492" s="17" customFormat="1"/>
    <row r="1493" s="17" customFormat="1"/>
    <row r="1494" s="17" customFormat="1"/>
    <row r="1495" s="17" customFormat="1"/>
    <row r="1496" s="17" customFormat="1"/>
    <row r="1497" s="17" customFormat="1"/>
    <row r="1498" s="17" customFormat="1"/>
    <row r="1499" s="17" customFormat="1"/>
    <row r="1500" s="17" customFormat="1"/>
    <row r="1501" s="17" customFormat="1"/>
    <row r="1502" s="17" customFormat="1"/>
    <row r="1503" s="17" customFormat="1"/>
    <row r="1504" s="17" customFormat="1"/>
    <row r="1505" s="17" customFormat="1"/>
    <row r="1506" s="17" customFormat="1"/>
    <row r="1507" s="17" customFormat="1"/>
    <row r="1508" s="17" customFormat="1"/>
    <row r="1509" s="17" customFormat="1"/>
    <row r="1510" s="17" customFormat="1"/>
    <row r="1511" s="17" customFormat="1"/>
    <row r="1512" s="17" customFormat="1"/>
    <row r="1513" s="17" customFormat="1"/>
    <row r="1514" s="17" customFormat="1"/>
    <row r="1515" s="17" customFormat="1"/>
    <row r="1516" s="17" customFormat="1"/>
    <row r="1517" s="17" customFormat="1"/>
    <row r="1518" s="17" customFormat="1"/>
    <row r="1519" s="17" customFormat="1"/>
    <row r="1520" s="17" customFormat="1"/>
    <row r="1521" s="17" customFormat="1"/>
    <row r="1522" s="17" customFormat="1"/>
    <row r="1523" s="17" customFormat="1"/>
    <row r="1524" s="17" customFormat="1"/>
    <row r="1525" s="17" customFormat="1"/>
    <row r="1526" s="17" customFormat="1"/>
    <row r="1527" s="17" customFormat="1"/>
    <row r="1528" s="17" customFormat="1"/>
    <row r="1529" s="17" customFormat="1"/>
    <row r="1530" s="17" customFormat="1"/>
    <row r="1531" s="17" customFormat="1"/>
    <row r="1532" s="17" customFormat="1"/>
    <row r="1533" s="17" customFormat="1"/>
    <row r="1534" s="17" customFormat="1"/>
    <row r="1535" s="17" customFormat="1"/>
    <row r="1536" s="17" customFormat="1"/>
    <row r="1537" s="17" customFormat="1"/>
    <row r="1538" s="17" customFormat="1"/>
    <row r="1539" s="17" customFormat="1"/>
    <row r="1540" s="17" customFormat="1"/>
    <row r="1541" s="17" customFormat="1"/>
    <row r="1542" s="17" customFormat="1"/>
    <row r="1543" s="17" customFormat="1"/>
    <row r="1544" s="17" customFormat="1"/>
    <row r="1545" s="17" customFormat="1"/>
    <row r="1546" s="17" customFormat="1"/>
    <row r="1547" s="17" customFormat="1"/>
    <row r="1548" s="17" customFormat="1"/>
    <row r="1549" s="17" customFormat="1"/>
    <row r="1550" s="17" customFormat="1"/>
    <row r="1551" s="17" customFormat="1"/>
    <row r="1552" s="17" customFormat="1"/>
    <row r="1553" s="17" customFormat="1"/>
    <row r="1554" s="17" customFormat="1"/>
    <row r="1555" s="17" customFormat="1"/>
    <row r="1556" s="17" customFormat="1"/>
    <row r="1557" s="17" customFormat="1"/>
    <row r="1558" s="17" customFormat="1"/>
    <row r="1559" s="17" customFormat="1"/>
    <row r="1560" s="17" customFormat="1"/>
    <row r="1561" s="17" customFormat="1"/>
    <row r="1562" s="17" customFormat="1"/>
    <row r="1563" s="17" customFormat="1"/>
    <row r="1564" s="17" customFormat="1"/>
    <row r="1565" s="17" customFormat="1"/>
    <row r="1566" s="17" customFormat="1"/>
    <row r="1567" s="17" customFormat="1"/>
    <row r="1568" s="17" customFormat="1"/>
    <row r="1569" s="17" customFormat="1"/>
    <row r="1570" s="17" customFormat="1"/>
    <row r="1571" s="17" customFormat="1"/>
    <row r="1572" s="17" customFormat="1"/>
    <row r="1573" s="17" customFormat="1"/>
    <row r="1574" s="17" customFormat="1"/>
    <row r="1575" s="17" customFormat="1"/>
    <row r="1576" s="17" customFormat="1"/>
    <row r="1577" s="17" customFormat="1"/>
    <row r="1578" s="17" customFormat="1"/>
    <row r="1579" s="17" customFormat="1"/>
    <row r="1580" s="17" customFormat="1"/>
    <row r="1581" s="17" customFormat="1"/>
    <row r="1582" s="17" customFormat="1"/>
    <row r="1583" s="17" customFormat="1"/>
    <row r="1584" s="17" customFormat="1"/>
    <row r="1585" s="17" customFormat="1"/>
    <row r="1586" s="17" customFormat="1"/>
    <row r="1587" s="17" customFormat="1"/>
    <row r="1588" s="17" customFormat="1"/>
    <row r="1589" s="17" customFormat="1"/>
    <row r="1590" s="17" customFormat="1"/>
    <row r="1591" s="17" customFormat="1"/>
    <row r="1592" s="17" customFormat="1"/>
    <row r="1593" s="17" customFormat="1"/>
    <row r="1594" s="17" customFormat="1"/>
    <row r="1595" s="17" customFormat="1"/>
    <row r="1596" s="17" customFormat="1"/>
    <row r="1597" s="17" customFormat="1"/>
    <row r="1598" s="17" customFormat="1"/>
    <row r="1599" s="17" customFormat="1"/>
    <row r="1600" s="17" customFormat="1"/>
    <row r="1601" s="17" customFormat="1"/>
    <row r="1602" s="17" customFormat="1"/>
    <row r="1603" s="17" customFormat="1"/>
    <row r="1604" s="17" customFormat="1"/>
    <row r="1605" s="17" customFormat="1"/>
    <row r="1606" s="17" customFormat="1"/>
    <row r="1607" s="17" customFormat="1"/>
    <row r="1608" s="17" customFormat="1"/>
    <row r="1609" s="17" customFormat="1"/>
    <row r="1610" s="17" customFormat="1"/>
    <row r="1611" s="17" customFormat="1"/>
    <row r="1612" s="17" customFormat="1"/>
    <row r="1613" s="17" customFormat="1"/>
    <row r="1614" s="17" customFormat="1"/>
    <row r="1615" s="17" customFormat="1"/>
    <row r="1616" s="17" customFormat="1"/>
    <row r="1617" s="17" customFormat="1"/>
    <row r="1618" s="17" customFormat="1"/>
    <row r="1619" s="17" customFormat="1"/>
    <row r="1620" s="17" customFormat="1"/>
    <row r="1621" s="17" customFormat="1"/>
    <row r="1622" s="17" customFormat="1"/>
    <row r="1623" s="17" customFormat="1"/>
    <row r="1624" s="17" customFormat="1"/>
    <row r="1625" s="17" customFormat="1"/>
    <row r="1626" s="17" customFormat="1"/>
    <row r="1627" s="17" customFormat="1"/>
    <row r="1628" s="17" customFormat="1"/>
    <row r="1629" s="17" customFormat="1"/>
    <row r="1630" s="17" customFormat="1"/>
    <row r="1631" s="17" customFormat="1"/>
    <row r="1632" s="17" customFormat="1"/>
    <row r="1633" s="17" customFormat="1"/>
    <row r="1634" s="17" customFormat="1"/>
    <row r="1635" s="17" customFormat="1"/>
    <row r="1636" s="17" customFormat="1"/>
    <row r="1637" s="17" customFormat="1"/>
    <row r="1638" s="17" customFormat="1"/>
    <row r="1639" s="17" customFormat="1"/>
    <row r="1640" s="17" customFormat="1"/>
    <row r="1641" s="17" customFormat="1"/>
    <row r="1642" s="17" customFormat="1"/>
    <row r="1643" s="17" customFormat="1"/>
    <row r="1644" s="17" customFormat="1"/>
    <row r="1645" s="17" customFormat="1"/>
    <row r="1646" s="17" customFormat="1"/>
    <row r="1647" s="17" customFormat="1"/>
    <row r="1648" s="17" customFormat="1"/>
    <row r="1649" s="17" customFormat="1"/>
    <row r="1650" s="17" customFormat="1"/>
    <row r="1651" s="17" customFormat="1"/>
    <row r="1652" s="17" customFormat="1"/>
    <row r="1653" s="17" customFormat="1"/>
    <row r="1654" s="17" customFormat="1"/>
    <row r="1655" s="17" customFormat="1"/>
    <row r="1656" s="17" customFormat="1"/>
    <row r="1657" s="17" customFormat="1"/>
    <row r="1658" s="17" customFormat="1"/>
    <row r="1659" s="17" customFormat="1"/>
    <row r="1660" s="17" customFormat="1"/>
    <row r="1661" s="17" customFormat="1"/>
    <row r="1662" s="17" customFormat="1"/>
    <row r="1663" s="17" customFormat="1"/>
    <row r="1664" s="17" customFormat="1"/>
    <row r="1665" s="17" customFormat="1"/>
    <row r="1666" s="17" customFormat="1"/>
    <row r="1667" s="17" customFormat="1"/>
    <row r="1668" s="17" customFormat="1"/>
    <row r="1669" s="17" customFormat="1"/>
    <row r="1670" s="17" customFormat="1"/>
    <row r="1671" s="17" customFormat="1"/>
    <row r="1672" s="17" customFormat="1"/>
    <row r="1673" s="17" customFormat="1"/>
    <row r="1674" s="17" customFormat="1"/>
    <row r="1675" s="17" customFormat="1"/>
    <row r="1676" s="17" customFormat="1"/>
    <row r="1677" s="17" customFormat="1"/>
    <row r="1678" s="17" customFormat="1"/>
    <row r="1679" s="17" customFormat="1"/>
    <row r="1680" s="17" customFormat="1"/>
    <row r="1681" s="17" customFormat="1"/>
    <row r="1682" s="17" customFormat="1"/>
    <row r="1683" s="17" customFormat="1"/>
    <row r="1684" s="17" customFormat="1"/>
    <row r="1685" s="17" customFormat="1"/>
    <row r="1686" s="17" customFormat="1"/>
    <row r="1687" s="17" customFormat="1"/>
    <row r="1688" s="17" customFormat="1"/>
    <row r="1689" s="17" customFormat="1"/>
    <row r="1690" s="17" customFormat="1"/>
    <row r="1691" s="17" customFormat="1"/>
    <row r="1692" s="17" customFormat="1"/>
    <row r="1693" s="17" customFormat="1"/>
    <row r="1694" s="17" customFormat="1"/>
    <row r="1695" s="17" customFormat="1"/>
    <row r="1696" s="17" customFormat="1"/>
    <row r="1697" s="17" customFormat="1"/>
    <row r="1698" s="17" customFormat="1"/>
    <row r="1699" s="17" customFormat="1"/>
    <row r="1700" s="17" customFormat="1"/>
    <row r="1701" s="17" customFormat="1"/>
    <row r="1702" s="17" customFormat="1"/>
    <row r="1703" s="17" customFormat="1"/>
    <row r="1704" s="17" customFormat="1"/>
    <row r="1705" s="17" customFormat="1"/>
    <row r="1706" s="17" customFormat="1"/>
    <row r="1707" s="17" customFormat="1"/>
    <row r="1708" s="17" customFormat="1"/>
    <row r="1709" s="17" customFormat="1"/>
    <row r="1710" s="17" customFormat="1"/>
    <row r="1711" s="17" customFormat="1"/>
    <row r="1712" s="17" customFormat="1"/>
    <row r="1713" s="17" customFormat="1"/>
    <row r="1714" s="17" customFormat="1"/>
    <row r="1715" s="17" customFormat="1"/>
    <row r="1716" s="17" customFormat="1"/>
    <row r="1717" s="17" customFormat="1"/>
    <row r="1718" s="17" customFormat="1"/>
    <row r="1719" s="17" customFormat="1"/>
    <row r="1720" s="17" customFormat="1"/>
    <row r="1721" s="17" customFormat="1"/>
    <row r="1722" s="17" customFormat="1"/>
    <row r="1723" s="17" customFormat="1"/>
    <row r="1724" s="17" customFormat="1"/>
    <row r="1725" s="17" customFormat="1"/>
    <row r="1726" s="17" customFormat="1"/>
    <row r="1727" s="17" customFormat="1"/>
    <row r="1728" s="17" customFormat="1"/>
    <row r="1729" s="17" customFormat="1"/>
    <row r="1730" s="17" customFormat="1"/>
    <row r="1731" s="17" customFormat="1"/>
    <row r="1732" s="17" customFormat="1"/>
    <row r="1733" s="17" customFormat="1"/>
    <row r="1734" s="17" customFormat="1"/>
    <row r="1735" s="17" customFormat="1"/>
    <row r="1736" s="17" customFormat="1"/>
    <row r="1737" s="17" customFormat="1"/>
    <row r="1738" s="17" customFormat="1"/>
    <row r="1739" s="17" customFormat="1"/>
    <row r="1740" s="17" customFormat="1"/>
    <row r="1741" s="17" customFormat="1"/>
    <row r="1742" s="17" customFormat="1"/>
    <row r="1743" s="17" customFormat="1"/>
    <row r="1744" s="17" customFormat="1"/>
    <row r="1745" s="17" customFormat="1"/>
    <row r="1746" s="17" customFormat="1"/>
    <row r="1747" s="17" customFormat="1"/>
    <row r="1748" s="17" customFormat="1"/>
    <row r="1749" s="17" customFormat="1"/>
    <row r="1750" s="17" customFormat="1"/>
    <row r="1751" s="17" customFormat="1"/>
    <row r="1752" s="17" customFormat="1"/>
    <row r="1753" s="17" customFormat="1"/>
    <row r="1754" s="17" customFormat="1"/>
    <row r="1755" s="17" customFormat="1"/>
    <row r="1756" s="17" customFormat="1"/>
    <row r="1757" s="17" customFormat="1"/>
    <row r="1758" s="17" customFormat="1"/>
    <row r="1759" s="17" customFormat="1"/>
    <row r="1760" s="17" customFormat="1"/>
    <row r="1761" s="17" customFormat="1"/>
    <row r="1762" s="17" customFormat="1"/>
    <row r="1763" s="17" customFormat="1"/>
    <row r="1764" s="17" customFormat="1"/>
    <row r="1765" s="17" customFormat="1"/>
    <row r="1766" s="17" customFormat="1"/>
    <row r="1767" s="17" customFormat="1"/>
    <row r="1768" s="17" customFormat="1"/>
    <row r="1769" s="17" customFormat="1"/>
    <row r="1770" s="17" customFormat="1"/>
    <row r="1771" s="17" customFormat="1"/>
    <row r="1772" s="17" customFormat="1"/>
    <row r="1773" s="17" customFormat="1"/>
    <row r="1774" s="17" customFormat="1"/>
    <row r="1775" s="17" customFormat="1"/>
    <row r="1776" s="17" customFormat="1"/>
    <row r="1777" s="17" customFormat="1"/>
    <row r="1778" s="17" customFormat="1"/>
    <row r="1779" s="17" customFormat="1"/>
    <row r="1780" s="17" customFormat="1"/>
    <row r="1781" s="17" customFormat="1"/>
    <row r="1782" s="17" customFormat="1"/>
    <row r="1783" s="17" customFormat="1"/>
    <row r="1784" s="17" customFormat="1"/>
    <row r="1785" s="17" customFormat="1"/>
    <row r="1786" s="17" customFormat="1"/>
    <row r="1787" s="17" customFormat="1"/>
    <row r="1788" s="17" customFormat="1"/>
    <row r="1789" s="17" customFormat="1"/>
    <row r="1790" s="17" customFormat="1"/>
    <row r="1791" s="17" customFormat="1"/>
    <row r="1792" s="17" customFormat="1"/>
    <row r="1793" s="17" customFormat="1"/>
    <row r="1794" s="17" customFormat="1"/>
    <row r="1795" s="17" customFormat="1"/>
    <row r="1796" s="17" customFormat="1"/>
    <row r="1797" s="17" customFormat="1"/>
    <row r="1798" s="17" customFormat="1"/>
    <row r="1799" s="17" customFormat="1"/>
    <row r="1800" s="17" customFormat="1"/>
    <row r="1801" s="17" customFormat="1"/>
    <row r="1802" s="17" customFormat="1"/>
    <row r="1803" s="17" customFormat="1"/>
    <row r="1804" s="17" customFormat="1"/>
    <row r="1805" s="17" customFormat="1"/>
    <row r="1806" s="17" customFormat="1"/>
    <row r="1807" s="17" customFormat="1"/>
    <row r="1808" s="17" customFormat="1"/>
    <row r="1809" s="17" customFormat="1"/>
    <row r="1810" s="17" customFormat="1"/>
    <row r="1811" s="17" customFormat="1"/>
    <row r="1812" s="17" customFormat="1"/>
    <row r="1813" s="17" customFormat="1"/>
    <row r="1814" s="17" customFormat="1"/>
    <row r="1815" s="17" customFormat="1"/>
    <row r="1816" s="17" customFormat="1"/>
    <row r="1817" s="17" customFormat="1"/>
    <row r="1818" s="17" customFormat="1"/>
    <row r="1819" s="17" customFormat="1"/>
    <row r="1820" s="17" customFormat="1"/>
    <row r="1821" s="17" customFormat="1"/>
    <row r="1822" s="17" customFormat="1"/>
    <row r="1823" s="17" customFormat="1"/>
    <row r="1824" s="17" customFormat="1"/>
    <row r="1825" s="17" customFormat="1"/>
    <row r="1826" s="17" customFormat="1"/>
    <row r="1827" s="17" customFormat="1"/>
    <row r="1828" s="17" customFormat="1"/>
    <row r="1829" s="17" customFormat="1"/>
    <row r="1830" s="17" customFormat="1"/>
    <row r="1831" s="17" customFormat="1"/>
    <row r="1832" s="17" customFormat="1"/>
    <row r="1833" s="17" customFormat="1"/>
    <row r="1834" s="17" customFormat="1"/>
    <row r="1835" s="17" customFormat="1"/>
    <row r="1836" s="17" customFormat="1"/>
    <row r="1837" s="17" customFormat="1"/>
    <row r="1838" s="17" customFormat="1"/>
    <row r="1839" s="17" customFormat="1"/>
    <row r="1840" s="17" customFormat="1"/>
    <row r="1841" s="17" customFormat="1"/>
    <row r="1842" s="17" customFormat="1"/>
    <row r="1843" s="17" customFormat="1"/>
    <row r="1844" s="17" customFormat="1"/>
    <row r="1845" s="17" customFormat="1"/>
    <row r="1846" s="17" customFormat="1"/>
    <row r="1847" s="17" customFormat="1"/>
    <row r="1848" s="17" customFormat="1"/>
    <row r="1849" s="17" customFormat="1"/>
    <row r="1850" s="17" customFormat="1"/>
    <row r="1851" s="17" customFormat="1"/>
    <row r="1852" s="17" customFormat="1"/>
    <row r="1853" s="17" customFormat="1"/>
    <row r="1854" s="17" customFormat="1"/>
    <row r="1855" s="17" customFormat="1"/>
    <row r="1856" s="17" customFormat="1"/>
    <row r="1857" s="17" customFormat="1"/>
    <row r="1858" s="17" customFormat="1"/>
    <row r="1859" s="17" customFormat="1"/>
    <row r="1860" s="17" customFormat="1"/>
    <row r="1861" s="17" customFormat="1"/>
    <row r="1862" s="17" customFormat="1"/>
    <row r="1863" s="17" customFormat="1"/>
    <row r="1864" s="17" customFormat="1"/>
    <row r="1865" s="17" customFormat="1"/>
    <row r="1866" s="17" customFormat="1"/>
    <row r="1867" s="17" customFormat="1"/>
    <row r="1868" s="17" customFormat="1"/>
    <row r="1869" s="17" customFormat="1"/>
    <row r="1870" s="17" customFormat="1"/>
    <row r="1871" s="17" customFormat="1"/>
    <row r="1872" s="17" customFormat="1"/>
    <row r="1873" s="17" customFormat="1"/>
    <row r="1874" s="17" customFormat="1"/>
    <row r="1875" s="17" customFormat="1"/>
    <row r="1876" s="17" customFormat="1"/>
    <row r="1877" s="17" customFormat="1"/>
    <row r="1878" s="17" customFormat="1"/>
    <row r="1879" s="17" customFormat="1"/>
    <row r="1880" s="17" customFormat="1"/>
    <row r="1881" s="17" customFormat="1"/>
    <row r="1882" s="17" customFormat="1"/>
    <row r="1883" s="17" customFormat="1"/>
    <row r="1884" s="17" customFormat="1"/>
    <row r="1885" s="17" customFormat="1"/>
    <row r="1886" s="17" customFormat="1"/>
    <row r="1887" s="17" customFormat="1"/>
    <row r="1888" s="17" customFormat="1"/>
    <row r="1889" s="17" customFormat="1"/>
    <row r="1890" s="17" customFormat="1"/>
    <row r="1891" s="17" customFormat="1"/>
    <row r="1892" s="17" customFormat="1"/>
    <row r="1893" s="17" customFormat="1"/>
    <row r="1894" s="17" customFormat="1"/>
    <row r="1895" s="17" customFormat="1"/>
    <row r="1896" s="17" customFormat="1"/>
    <row r="1897" s="17" customFormat="1"/>
    <row r="1898" s="17" customFormat="1"/>
    <row r="1899" s="17" customFormat="1"/>
    <row r="1900" s="17" customFormat="1"/>
    <row r="1901" s="17" customFormat="1"/>
    <row r="1902" s="17" customFormat="1"/>
    <row r="1903" s="17" customFormat="1"/>
    <row r="1904" s="17" customFormat="1"/>
    <row r="1905" s="17" customFormat="1"/>
    <row r="1906" s="17" customFormat="1"/>
    <row r="1907" s="17" customFormat="1"/>
    <row r="1908" s="17" customFormat="1"/>
    <row r="1909" s="17" customFormat="1"/>
    <row r="1910" s="17" customFormat="1"/>
    <row r="1911" s="17" customFormat="1"/>
    <row r="1912" s="17" customFormat="1"/>
    <row r="1913" s="17" customFormat="1"/>
    <row r="1914" s="17" customFormat="1"/>
    <row r="1915" s="17" customFormat="1"/>
    <row r="1916" s="17" customFormat="1"/>
    <row r="1917" s="17" customFormat="1"/>
    <row r="1918" s="17" customFormat="1"/>
    <row r="1919" s="17" customFormat="1"/>
    <row r="1920" s="17" customFormat="1"/>
    <row r="1921" s="17" customFormat="1"/>
    <row r="1922" s="17" customFormat="1"/>
    <row r="1923" s="17" customFormat="1"/>
    <row r="1924" s="17" customFormat="1"/>
    <row r="1925" s="17" customFormat="1"/>
    <row r="1926" s="17" customFormat="1"/>
    <row r="1927" s="17" customFormat="1"/>
    <row r="1928" s="17" customFormat="1"/>
    <row r="1929" s="17" customFormat="1"/>
    <row r="1930" s="17" customFormat="1"/>
    <row r="1931" s="17" customFormat="1"/>
    <row r="1932" s="17" customFormat="1"/>
    <row r="1933" s="17" customFormat="1"/>
    <row r="1934" s="17" customFormat="1"/>
    <row r="1935" s="17" customFormat="1"/>
    <row r="1936" s="17" customFormat="1"/>
    <row r="1937" s="17" customFormat="1"/>
    <row r="1938" s="17" customFormat="1"/>
    <row r="1939" s="17" customFormat="1"/>
    <row r="1940" s="17" customFormat="1"/>
    <row r="1941" s="17" customFormat="1"/>
    <row r="1942" s="17" customFormat="1"/>
    <row r="1943" s="17" customFormat="1"/>
    <row r="1944" s="17" customFormat="1"/>
    <row r="1945" s="17" customFormat="1"/>
    <row r="1946" s="17" customFormat="1"/>
    <row r="1947" s="17" customFormat="1"/>
    <row r="1948" s="17" customFormat="1"/>
    <row r="1949" s="17" customFormat="1"/>
    <row r="1950" s="17" customFormat="1"/>
    <row r="1951" s="17" customFormat="1"/>
    <row r="1952" s="17" customFormat="1"/>
    <row r="1953" s="17" customFormat="1"/>
    <row r="1954" s="17" customFormat="1"/>
    <row r="1955" s="17" customFormat="1"/>
    <row r="1956" s="17" customFormat="1"/>
    <row r="1957" s="17" customFormat="1"/>
    <row r="1958" s="17" customFormat="1"/>
    <row r="1959" s="17" customFormat="1"/>
    <row r="1960" s="17" customFormat="1"/>
    <row r="1961" s="17" customFormat="1"/>
    <row r="1962" s="17" customFormat="1"/>
    <row r="1963" s="17" customFormat="1"/>
    <row r="1964" s="17" customFormat="1"/>
    <row r="1965" s="17" customFormat="1"/>
    <row r="1966" s="17" customFormat="1"/>
    <row r="1967" s="17" customFormat="1"/>
    <row r="1968" s="17" customFormat="1"/>
    <row r="1969" s="17" customFormat="1"/>
    <row r="1970" s="17" customFormat="1"/>
    <row r="1971" s="17" customFormat="1"/>
    <row r="1972" s="17" customFormat="1"/>
    <row r="1973" s="17" customFormat="1"/>
    <row r="1974" s="17" customFormat="1"/>
    <row r="1975" s="17" customFormat="1"/>
    <row r="1976" s="17" customFormat="1"/>
    <row r="1977" s="17" customFormat="1"/>
    <row r="1978" s="17" customFormat="1"/>
    <row r="1979" s="17" customFormat="1"/>
    <row r="1980" s="17" customFormat="1"/>
    <row r="1981" s="17" customFormat="1"/>
    <row r="1982" s="17" customFormat="1"/>
    <row r="1983" s="17" customFormat="1"/>
    <row r="1984" s="17" customFormat="1"/>
    <row r="1985" s="17" customFormat="1"/>
    <row r="1986" s="17" customFormat="1"/>
    <row r="1987" s="17" customFormat="1"/>
    <row r="1988" s="17" customFormat="1"/>
    <row r="1989" s="17" customFormat="1"/>
    <row r="1990" s="17" customFormat="1"/>
    <row r="1991" s="17" customFormat="1"/>
    <row r="1992" s="17" customFormat="1"/>
    <row r="1993" s="17" customFormat="1"/>
    <row r="1994" s="17" customFormat="1"/>
    <row r="1995" s="17" customFormat="1"/>
    <row r="1996" s="17" customFormat="1"/>
    <row r="1997" s="17" customFormat="1"/>
    <row r="1998" s="17" customFormat="1"/>
    <row r="1999" s="17" customFormat="1"/>
    <row r="2000" s="17" customFormat="1"/>
    <row r="2001" s="17" customFormat="1"/>
    <row r="2002" s="17" customFormat="1"/>
    <row r="2003" s="17" customFormat="1"/>
    <row r="2004" s="17" customFormat="1"/>
    <row r="2005" s="17" customFormat="1"/>
    <row r="2006" s="17" customFormat="1"/>
    <row r="2007" s="17" customFormat="1"/>
    <row r="2008" s="17" customFormat="1"/>
    <row r="2009" s="17" customFormat="1"/>
    <row r="2010" s="17" customFormat="1"/>
    <row r="2011" s="17" customFormat="1"/>
    <row r="2012" s="17" customFormat="1"/>
    <row r="2013" s="17" customFormat="1"/>
    <row r="2014" s="17" customFormat="1"/>
    <row r="2015" s="17" customFormat="1"/>
    <row r="2016" s="17" customFormat="1"/>
    <row r="2017" s="17" customFormat="1"/>
    <row r="2018" s="17" customFormat="1"/>
    <row r="2019" s="17" customFormat="1"/>
    <row r="2020" s="17" customFormat="1"/>
    <row r="2021" s="17" customFormat="1"/>
    <row r="2022" s="17" customFormat="1"/>
    <row r="2023" s="17" customFormat="1"/>
    <row r="2024" s="17" customFormat="1"/>
    <row r="2025" s="17" customFormat="1"/>
    <row r="2026" s="17" customFormat="1"/>
    <row r="2027" s="17" customFormat="1"/>
    <row r="2028" s="17" customFormat="1"/>
    <row r="2029" s="17" customFormat="1"/>
    <row r="2030" s="17" customFormat="1"/>
    <row r="2031" s="17" customFormat="1"/>
    <row r="2032" s="17" customFormat="1"/>
    <row r="2033" s="17" customFormat="1"/>
    <row r="2034" s="17" customFormat="1"/>
    <row r="2035" s="17" customFormat="1"/>
    <row r="2036" s="17" customFormat="1"/>
    <row r="2037" s="17" customFormat="1"/>
    <row r="2038" s="17" customFormat="1"/>
    <row r="2039" s="17" customFormat="1"/>
    <row r="2040" s="17" customFormat="1"/>
    <row r="2041" s="17" customFormat="1"/>
    <row r="2042" s="17" customFormat="1"/>
    <row r="2043" s="17" customFormat="1"/>
    <row r="2044" s="17" customFormat="1"/>
    <row r="2045" s="17" customFormat="1"/>
    <row r="2046" s="17" customFormat="1"/>
    <row r="2047" s="17" customFormat="1"/>
    <row r="2048" s="17" customFormat="1"/>
    <row r="2049" s="17" customFormat="1"/>
    <row r="2050" s="17" customFormat="1"/>
    <row r="2051" s="17" customFormat="1"/>
    <row r="2052" s="17" customFormat="1"/>
    <row r="2053" s="17" customFormat="1"/>
    <row r="2054" s="17" customFormat="1"/>
    <row r="2055" s="17" customFormat="1"/>
    <row r="2056" s="17" customFormat="1"/>
    <row r="2057" s="17" customFormat="1"/>
    <row r="2058" s="17" customFormat="1"/>
    <row r="2059" s="17" customFormat="1"/>
    <row r="2060" s="17" customFormat="1"/>
    <row r="2061" s="17" customFormat="1"/>
    <row r="2062" s="17" customFormat="1"/>
    <row r="2063" s="17" customFormat="1"/>
    <row r="2064" s="17" customFormat="1"/>
    <row r="2065" s="17" customFormat="1"/>
    <row r="2066" s="17" customFormat="1"/>
    <row r="2067" s="17" customFormat="1"/>
    <row r="2068" s="17" customFormat="1"/>
    <row r="2069" s="17" customFormat="1"/>
    <row r="2070" s="17" customFormat="1"/>
    <row r="2071" s="17" customFormat="1"/>
    <row r="2072" s="17" customFormat="1"/>
    <row r="2073" s="17" customFormat="1"/>
    <row r="2074" s="17" customFormat="1"/>
    <row r="2075" s="17" customFormat="1"/>
    <row r="2076" s="17" customFormat="1"/>
    <row r="2077" s="17" customFormat="1"/>
    <row r="2078" s="17" customFormat="1"/>
    <row r="2079" s="17" customFormat="1"/>
    <row r="2080" s="17" customFormat="1"/>
    <row r="2081" s="17" customFormat="1"/>
    <row r="2082" s="17" customFormat="1"/>
    <row r="2083" s="17" customFormat="1"/>
    <row r="2084" s="17" customFormat="1"/>
    <row r="2085" s="17" customFormat="1"/>
    <row r="2086" s="17" customFormat="1"/>
    <row r="2087" s="17" customFormat="1"/>
    <row r="2088" s="17" customFormat="1"/>
    <row r="2089" s="17" customFormat="1"/>
    <row r="2090" s="17" customFormat="1"/>
    <row r="2091" s="17" customFormat="1"/>
    <row r="2092" s="17" customFormat="1"/>
    <row r="2093" s="17" customFormat="1"/>
    <row r="2094" s="17" customFormat="1"/>
    <row r="2095" s="17" customFormat="1"/>
    <row r="2096" s="17" customFormat="1"/>
    <row r="2097" s="17" customFormat="1"/>
    <row r="2098" s="17" customFormat="1"/>
    <row r="2099" s="17" customFormat="1"/>
    <row r="2100" s="17" customFormat="1"/>
    <row r="2101" s="17" customFormat="1"/>
    <row r="2102" s="17" customFormat="1"/>
    <row r="2103" s="17" customFormat="1"/>
    <row r="2104" s="17" customFormat="1"/>
    <row r="2105" s="17" customFormat="1"/>
    <row r="2106" s="17" customFormat="1"/>
    <row r="2107" s="17" customFormat="1"/>
    <row r="2108" s="17" customFormat="1"/>
    <row r="2109" s="17" customFormat="1"/>
    <row r="2110" s="17" customFormat="1"/>
    <row r="2111" s="17" customFormat="1"/>
    <row r="2112" s="17" customFormat="1"/>
    <row r="2113" s="17" customFormat="1"/>
    <row r="2114" s="17" customFormat="1"/>
    <row r="2115" s="17" customFormat="1"/>
    <row r="2116" s="17" customFormat="1"/>
    <row r="2117" s="17" customFormat="1"/>
    <row r="2118" s="17" customFormat="1"/>
    <row r="2119" s="17" customFormat="1"/>
    <row r="2120" s="17" customFormat="1"/>
    <row r="2121" s="17" customFormat="1"/>
    <row r="2122" s="17" customFormat="1"/>
    <row r="2123" s="17" customFormat="1"/>
    <row r="2124" s="17" customFormat="1"/>
    <row r="2125" s="17" customFormat="1"/>
    <row r="2126" s="17" customFormat="1"/>
    <row r="2127" s="17" customFormat="1"/>
    <row r="2128" s="17" customFormat="1"/>
    <row r="2129" s="17" customFormat="1"/>
    <row r="2130" s="17" customFormat="1"/>
    <row r="2131" s="17" customFormat="1"/>
    <row r="2132" s="17" customFormat="1"/>
    <row r="2133" s="17" customFormat="1"/>
    <row r="2134" s="17" customFormat="1"/>
    <row r="2135" s="17" customFormat="1"/>
    <row r="2136" s="17" customFormat="1"/>
    <row r="2137" s="17" customFormat="1"/>
    <row r="2138" s="17" customFormat="1"/>
    <row r="2139" s="17" customFormat="1"/>
    <row r="2140" s="17" customFormat="1"/>
    <row r="2141" s="17" customFormat="1"/>
    <row r="2142" s="17" customFormat="1"/>
    <row r="2143" s="17" customFormat="1"/>
    <row r="2144" s="17" customFormat="1"/>
    <row r="2145" s="17" customFormat="1"/>
    <row r="2146" s="17" customFormat="1"/>
    <row r="2147" s="17" customFormat="1"/>
    <row r="2148" s="17" customFormat="1"/>
    <row r="2149" s="17" customFormat="1"/>
    <row r="2150" s="17" customFormat="1"/>
    <row r="2151" s="17" customFormat="1"/>
    <row r="2152" s="17" customFormat="1"/>
    <row r="2153" s="17" customFormat="1"/>
    <row r="2154" s="17" customFormat="1"/>
    <row r="2155" s="17" customFormat="1"/>
    <row r="2156" s="17" customFormat="1"/>
    <row r="2157" s="17" customFormat="1"/>
    <row r="2158" s="17" customFormat="1"/>
    <row r="2159" s="17" customFormat="1"/>
    <row r="2160" s="17" customFormat="1"/>
    <row r="2161" s="17" customFormat="1"/>
    <row r="2162" s="17" customFormat="1"/>
    <row r="2163" s="17" customFormat="1"/>
    <row r="2164" s="17" customFormat="1"/>
    <row r="2165" s="17" customFormat="1"/>
    <row r="2166" s="17" customFormat="1"/>
    <row r="2167" s="17" customFormat="1"/>
    <row r="2168" s="17" customFormat="1"/>
    <row r="2169" s="17" customFormat="1"/>
    <row r="2170" s="17" customFormat="1"/>
    <row r="2171" s="17" customFormat="1"/>
    <row r="2172" s="17" customFormat="1"/>
    <row r="2173" s="17" customFormat="1"/>
    <row r="2174" s="17" customFormat="1"/>
    <row r="2175" s="17" customFormat="1"/>
    <row r="2176" s="17" customFormat="1"/>
    <row r="2177" s="17" customFormat="1"/>
    <row r="2178" s="17" customFormat="1"/>
    <row r="2179" s="17" customFormat="1"/>
    <row r="2180" s="17" customFormat="1"/>
    <row r="2181" s="17" customFormat="1"/>
    <row r="2182" s="17" customFormat="1"/>
    <row r="2183" s="17" customFormat="1"/>
    <row r="2184" s="17" customFormat="1"/>
    <row r="2185" s="17" customFormat="1"/>
    <row r="2186" s="17" customFormat="1"/>
    <row r="2187" s="17" customFormat="1"/>
    <row r="2188" s="17" customFormat="1"/>
    <row r="2189" s="17" customFormat="1"/>
    <row r="2190" s="17" customFormat="1"/>
    <row r="2191" s="17" customFormat="1"/>
    <row r="2192" s="17" customFormat="1"/>
    <row r="2193" s="17" customFormat="1"/>
    <row r="2194" s="17" customFormat="1"/>
    <row r="2195" s="17" customFormat="1"/>
    <row r="2196" s="17" customFormat="1"/>
    <row r="2197" s="17" customFormat="1"/>
    <row r="2198" s="17" customFormat="1"/>
    <row r="2199" s="17" customFormat="1"/>
    <row r="2200" s="17" customFormat="1"/>
    <row r="2201" s="17" customFormat="1"/>
    <row r="2202" s="17" customFormat="1"/>
    <row r="2203" s="17" customFormat="1"/>
    <row r="2204" s="17" customFormat="1"/>
    <row r="2205" s="17" customFormat="1"/>
    <row r="2206" s="17" customFormat="1"/>
    <row r="2207" s="17" customFormat="1"/>
    <row r="2208" s="17" customFormat="1"/>
    <row r="2209" s="17" customFormat="1"/>
    <row r="2210" s="17" customFormat="1"/>
    <row r="2211" s="17" customFormat="1"/>
    <row r="2212" s="17" customFormat="1"/>
    <row r="2213" s="17" customFormat="1"/>
    <row r="2214" s="17" customFormat="1"/>
    <row r="2215" s="17" customFormat="1"/>
    <row r="2216" s="17" customFormat="1"/>
    <row r="2217" s="17" customFormat="1"/>
    <row r="2218" s="17" customFormat="1"/>
    <row r="2219" s="17" customFormat="1"/>
    <row r="2220" s="17" customFormat="1"/>
    <row r="2221" s="17" customFormat="1"/>
    <row r="2222" s="17" customFormat="1"/>
    <row r="2223" s="17" customFormat="1"/>
    <row r="2224" s="17" customFormat="1"/>
    <row r="2225" s="17" customFormat="1"/>
    <row r="2226" s="17" customFormat="1"/>
    <row r="2227" s="17" customFormat="1"/>
    <row r="2228" s="17" customFormat="1"/>
    <row r="2229" s="17" customFormat="1"/>
    <row r="2230" s="17" customFormat="1"/>
    <row r="2231" s="17" customFormat="1"/>
    <row r="2232" s="17" customFormat="1"/>
    <row r="2233" s="17" customFormat="1"/>
    <row r="2234" s="17" customFormat="1"/>
    <row r="2235" s="17" customFormat="1"/>
    <row r="2236" s="17" customFormat="1"/>
    <row r="2237" s="17" customFormat="1"/>
    <row r="2238" s="17" customFormat="1"/>
    <row r="2239" s="17" customFormat="1"/>
    <row r="2240" s="17" customFormat="1"/>
    <row r="2241" s="17" customFormat="1"/>
    <row r="2242" s="17" customFormat="1"/>
    <row r="2243" s="17" customFormat="1"/>
    <row r="2244" s="17" customFormat="1"/>
    <row r="2245" s="17" customFormat="1"/>
    <row r="2246" s="17" customFormat="1"/>
    <row r="2247" s="17" customFormat="1"/>
    <row r="2248" s="17" customFormat="1"/>
    <row r="2249" s="17" customFormat="1"/>
    <row r="2250" s="17" customFormat="1"/>
    <row r="2251" s="17" customFormat="1"/>
    <row r="2252" s="17" customFormat="1"/>
    <row r="2253" s="17" customFormat="1"/>
    <row r="2254" s="17" customFormat="1"/>
    <row r="2255" s="17" customFormat="1"/>
    <row r="2256" s="17" customFormat="1"/>
    <row r="2257" s="17" customFormat="1"/>
    <row r="2258" s="17" customFormat="1"/>
    <row r="2259" s="17" customFormat="1"/>
    <row r="2260" s="17" customFormat="1"/>
    <row r="2261" s="17" customFormat="1"/>
    <row r="2262" s="17" customFormat="1"/>
    <row r="2263" s="17" customFormat="1"/>
    <row r="2264" s="17" customFormat="1"/>
    <row r="2265" s="17" customFormat="1"/>
    <row r="2266" s="17" customFormat="1"/>
    <row r="2267" s="17" customFormat="1"/>
    <row r="2268" s="17" customFormat="1"/>
    <row r="2269" s="17" customFormat="1"/>
    <row r="2270" s="17" customFormat="1"/>
    <row r="2271" s="17" customFormat="1"/>
    <row r="2272" s="17" customFormat="1"/>
    <row r="2273" s="17" customFormat="1"/>
    <row r="2274" s="17" customFormat="1"/>
    <row r="2275" s="17" customFormat="1"/>
    <row r="2276" s="17" customFormat="1"/>
    <row r="2277" s="17" customFormat="1"/>
    <row r="2278" s="17" customFormat="1"/>
    <row r="2279" s="17" customFormat="1"/>
    <row r="2280" s="17" customFormat="1"/>
    <row r="2281" s="17" customFormat="1"/>
    <row r="2282" s="17" customFormat="1"/>
    <row r="2283" s="17" customFormat="1"/>
    <row r="2284" s="17" customFormat="1"/>
    <row r="2285" s="17" customFormat="1"/>
    <row r="2286" s="17" customFormat="1"/>
    <row r="2287" s="17" customFormat="1"/>
    <row r="2288" s="17" customFormat="1"/>
    <row r="2289" s="17" customFormat="1"/>
    <row r="2290" s="17" customFormat="1"/>
    <row r="2291" s="17" customFormat="1"/>
    <row r="2292" s="17" customFormat="1"/>
    <row r="2293" s="17" customFormat="1"/>
    <row r="2294" s="17" customFormat="1"/>
    <row r="2295" s="17" customFormat="1"/>
    <row r="2296" s="17" customFormat="1"/>
    <row r="2297" s="17" customFormat="1"/>
    <row r="2298" s="17" customFormat="1"/>
    <row r="2299" s="17" customFormat="1"/>
    <row r="2300" s="17" customFormat="1"/>
    <row r="2301" s="17" customFormat="1"/>
    <row r="2302" s="17" customFormat="1"/>
    <row r="2303" s="17" customFormat="1"/>
    <row r="2304" s="17" customFormat="1"/>
    <row r="2305" s="17" customFormat="1"/>
    <row r="2306" s="17" customFormat="1"/>
    <row r="2307" s="17" customFormat="1"/>
    <row r="2308" s="17" customFormat="1"/>
    <row r="2309" s="17" customFormat="1"/>
    <row r="2310" s="17" customFormat="1"/>
    <row r="2311" s="17" customFormat="1"/>
    <row r="2312" s="17" customFormat="1"/>
    <row r="2313" s="17" customFormat="1"/>
    <row r="2314" s="17" customFormat="1"/>
    <row r="2315" s="17" customFormat="1"/>
    <row r="2316" s="17" customFormat="1"/>
    <row r="2317" s="17" customFormat="1"/>
    <row r="2318" s="17" customFormat="1"/>
    <row r="2319" s="17" customFormat="1"/>
    <row r="2320" s="17" customFormat="1"/>
    <row r="2321" s="17" customFormat="1"/>
    <row r="2322" s="17" customFormat="1"/>
    <row r="2323" s="17" customFormat="1"/>
    <row r="2324" s="17" customFormat="1"/>
    <row r="2325" s="17" customFormat="1"/>
    <row r="2326" s="17" customFormat="1"/>
    <row r="2327" s="17" customFormat="1"/>
    <row r="2328" s="17" customFormat="1"/>
    <row r="2329" s="17" customFormat="1"/>
    <row r="2330" s="17" customFormat="1"/>
    <row r="2331" s="17" customFormat="1"/>
    <row r="2332" s="17" customFormat="1"/>
    <row r="2333" s="17" customFormat="1"/>
    <row r="2334" s="17" customFormat="1"/>
    <row r="2335" s="17" customFormat="1"/>
    <row r="2336" s="17" customFormat="1"/>
    <row r="2337" s="17" customFormat="1"/>
    <row r="2338" s="17" customFormat="1"/>
    <row r="2339" s="17" customFormat="1"/>
    <row r="2340" s="17" customFormat="1"/>
    <row r="2341" s="17" customFormat="1"/>
    <row r="2342" s="17" customFormat="1"/>
    <row r="2343" s="17" customFormat="1"/>
    <row r="2344" s="17" customFormat="1"/>
    <row r="2345" s="17" customFormat="1"/>
    <row r="2346" s="17" customFormat="1"/>
    <row r="2347" s="17" customFormat="1"/>
    <row r="2348" s="17" customFormat="1"/>
    <row r="2349" s="17" customFormat="1"/>
    <row r="2350" s="17" customFormat="1"/>
    <row r="2351" s="17" customFormat="1"/>
    <row r="2352" s="17" customFormat="1"/>
    <row r="2353" s="17" customFormat="1"/>
    <row r="2354" s="17" customFormat="1"/>
    <row r="2355" s="17" customFormat="1"/>
    <row r="2356" s="17" customFormat="1"/>
    <row r="2357" s="17" customFormat="1"/>
    <row r="2358" s="17" customFormat="1"/>
    <row r="2359" s="17" customFormat="1"/>
    <row r="2360" s="17" customFormat="1"/>
    <row r="2361" s="17" customFormat="1"/>
    <row r="2362" s="17" customFormat="1"/>
    <row r="2363" s="17" customFormat="1"/>
    <row r="2364" s="17" customFormat="1"/>
    <row r="2365" s="17" customFormat="1"/>
    <row r="2366" s="17" customFormat="1"/>
    <row r="2367" s="17" customFormat="1"/>
    <row r="2368" s="17" customFormat="1"/>
    <row r="2369" s="17" customFormat="1"/>
    <row r="2370" s="17" customFormat="1"/>
    <row r="2371" s="17" customFormat="1"/>
    <row r="2372" s="17" customFormat="1"/>
    <row r="2373" s="17" customFormat="1"/>
    <row r="2374" s="17" customFormat="1"/>
    <row r="2375" s="17" customFormat="1"/>
    <row r="2376" s="17" customFormat="1"/>
    <row r="2377" s="17" customFormat="1"/>
    <row r="2378" s="17" customFormat="1"/>
    <row r="2379" s="17" customFormat="1"/>
    <row r="2380" s="17" customFormat="1"/>
    <row r="2381" s="17" customFormat="1"/>
    <row r="2382" s="17" customFormat="1"/>
    <row r="2383" s="17" customFormat="1"/>
    <row r="2384" s="17" customFormat="1"/>
    <row r="2385" s="17" customFormat="1"/>
    <row r="2386" s="17" customFormat="1"/>
    <row r="2387" s="17" customFormat="1"/>
    <row r="2388" s="17" customFormat="1"/>
    <row r="2389" s="17" customFormat="1"/>
    <row r="2390" s="17" customFormat="1"/>
    <row r="2391" s="17" customFormat="1"/>
    <row r="2392" s="17" customFormat="1"/>
    <row r="2393" s="17" customFormat="1"/>
    <row r="2394" s="17" customFormat="1"/>
    <row r="2395" s="17" customFormat="1"/>
    <row r="2396" s="17" customFormat="1"/>
    <row r="2397" s="17" customFormat="1"/>
    <row r="2398" s="17" customFormat="1"/>
    <row r="2399" s="17" customFormat="1"/>
    <row r="2400" s="17" customFormat="1"/>
    <row r="2401" s="17" customFormat="1"/>
    <row r="2402" s="17" customFormat="1"/>
    <row r="2403" s="17" customFormat="1"/>
    <row r="2404" s="17" customFormat="1"/>
    <row r="2405" s="17" customFormat="1"/>
    <row r="2406" s="17" customFormat="1"/>
    <row r="2407" s="17" customFormat="1"/>
    <row r="2408" s="17" customFormat="1"/>
    <row r="2409" s="17" customFormat="1"/>
    <row r="2410" s="17" customFormat="1"/>
    <row r="2411" s="17" customFormat="1"/>
    <row r="2412" s="17" customFormat="1"/>
    <row r="2413" s="17" customFormat="1"/>
    <row r="2414" s="17" customFormat="1"/>
    <row r="2415" s="17" customFormat="1"/>
    <row r="2416" s="17" customFormat="1"/>
    <row r="2417" s="17" customFormat="1"/>
    <row r="2418" s="17" customFormat="1"/>
    <row r="2419" s="17" customFormat="1"/>
    <row r="2420" s="17" customFormat="1"/>
    <row r="2421" s="17" customFormat="1"/>
    <row r="2422" s="17" customFormat="1"/>
    <row r="2423" s="17" customFormat="1"/>
    <row r="2424" s="17" customFormat="1"/>
    <row r="2425" s="17" customFormat="1"/>
    <row r="2426" s="17" customFormat="1"/>
    <row r="2427" s="17" customFormat="1"/>
    <row r="2428" s="17" customFormat="1"/>
    <row r="2429" s="17" customFormat="1"/>
    <row r="2430" s="17" customFormat="1"/>
    <row r="2431" s="17" customFormat="1"/>
    <row r="2432" s="17" customFormat="1"/>
    <row r="2433" s="17" customFormat="1"/>
    <row r="2434" s="17" customFormat="1"/>
    <row r="2435" s="17" customFormat="1"/>
    <row r="2436" s="17" customFormat="1"/>
    <row r="2437" s="17" customFormat="1"/>
    <row r="2438" s="17" customFormat="1"/>
    <row r="2439" s="17" customFormat="1"/>
    <row r="2440" s="17" customFormat="1"/>
    <row r="2441" s="17" customFormat="1"/>
    <row r="2442" s="17" customFormat="1"/>
    <row r="2443" s="17" customFormat="1"/>
    <row r="2444" s="17" customFormat="1"/>
    <row r="2445" s="17" customFormat="1"/>
    <row r="2446" s="17" customFormat="1"/>
    <row r="2447" s="17" customFormat="1"/>
    <row r="2448" s="17" customFormat="1"/>
    <row r="2449" s="17" customFormat="1"/>
    <row r="2450" s="17" customFormat="1"/>
    <row r="2451" s="17" customFormat="1"/>
    <row r="2452" s="17" customFormat="1"/>
    <row r="2453" s="17" customFormat="1"/>
    <row r="2454" s="17" customFormat="1"/>
    <row r="2455" s="17" customFormat="1"/>
    <row r="2456" s="17" customFormat="1"/>
    <row r="2457" s="17" customFormat="1"/>
    <row r="2458" s="17" customFormat="1"/>
    <row r="2459" s="17" customFormat="1"/>
    <row r="2460" s="17" customFormat="1"/>
    <row r="2461" s="17" customFormat="1"/>
    <row r="2462" s="17" customFormat="1"/>
    <row r="2463" s="17" customFormat="1"/>
    <row r="2464" s="17" customFormat="1"/>
    <row r="2465" s="17" customFormat="1"/>
    <row r="2466" s="17" customFormat="1"/>
    <row r="2467" s="17" customFormat="1"/>
    <row r="2468" s="17" customFormat="1"/>
    <row r="2469" s="17" customFormat="1"/>
    <row r="2470" s="17" customFormat="1"/>
    <row r="2471" s="17" customFormat="1"/>
    <row r="2472" s="17" customFormat="1"/>
    <row r="2473" s="17" customFormat="1"/>
    <row r="2474" s="17" customFormat="1"/>
    <row r="2475" s="17" customFormat="1"/>
    <row r="2476" s="17" customFormat="1"/>
    <row r="2477" s="17" customFormat="1"/>
    <row r="2478" s="17" customFormat="1"/>
    <row r="2479" s="17" customFormat="1"/>
    <row r="2480" s="17" customFormat="1"/>
    <row r="2481" s="17" customFormat="1"/>
    <row r="2482" s="17" customFormat="1"/>
    <row r="2483" s="17" customFormat="1"/>
    <row r="2484" s="17" customFormat="1"/>
    <row r="2485" s="17" customFormat="1"/>
    <row r="2486" s="17" customFormat="1"/>
    <row r="2487" s="17" customFormat="1"/>
    <row r="2488" s="17" customFormat="1"/>
    <row r="2489" s="17" customFormat="1"/>
    <row r="2490" s="17" customFormat="1"/>
    <row r="2491" s="17" customFormat="1"/>
    <row r="2492" s="17" customFormat="1"/>
    <row r="2493" s="17" customFormat="1"/>
    <row r="2494" s="17" customFormat="1"/>
    <row r="2495" s="17" customFormat="1"/>
    <row r="2496" s="17" customFormat="1"/>
    <row r="2497" s="17" customFormat="1"/>
    <row r="2498" s="17" customFormat="1"/>
    <row r="2499" s="17" customFormat="1"/>
    <row r="2500" s="17" customFormat="1"/>
    <row r="2501" s="17" customFormat="1"/>
    <row r="2502" s="17" customFormat="1"/>
    <row r="2503" s="17" customFormat="1"/>
    <row r="2504" s="17" customFormat="1"/>
    <row r="2505" s="17" customFormat="1"/>
    <row r="2506" s="17" customFormat="1"/>
    <row r="2507" s="17" customFormat="1"/>
    <row r="2508" s="17" customFormat="1"/>
    <row r="2509" s="17" customFormat="1"/>
    <row r="2510" s="17" customFormat="1"/>
    <row r="2511" s="17" customFormat="1"/>
    <row r="2512" s="17" customFormat="1"/>
    <row r="2513" s="17" customFormat="1"/>
    <row r="2514" s="17" customFormat="1"/>
    <row r="2515" s="17" customFormat="1"/>
    <row r="2516" s="17" customFormat="1"/>
    <row r="2517" s="17" customFormat="1"/>
    <row r="2518" s="17" customFormat="1"/>
    <row r="2519" s="17" customFormat="1"/>
    <row r="2520" s="17" customFormat="1"/>
    <row r="2521" s="17" customFormat="1"/>
    <row r="2522" s="17" customFormat="1"/>
    <row r="2523" s="17" customFormat="1"/>
    <row r="2524" s="17" customFormat="1"/>
    <row r="2525" s="17" customFormat="1"/>
    <row r="2526" s="17" customFormat="1"/>
    <row r="2527" s="17" customFormat="1"/>
    <row r="2528" s="17" customFormat="1"/>
    <row r="2529" s="17" customFormat="1"/>
    <row r="2530" s="17" customFormat="1"/>
    <row r="2531" s="17" customFormat="1"/>
    <row r="2532" s="17" customFormat="1"/>
    <row r="2533" s="17" customFormat="1"/>
    <row r="2534" s="17" customFormat="1"/>
    <row r="2535" s="17" customFormat="1"/>
    <row r="2536" s="17" customFormat="1"/>
    <row r="2537" s="17" customFormat="1"/>
    <row r="2538" s="17" customFormat="1"/>
    <row r="2539" s="17" customFormat="1"/>
    <row r="2540" s="17" customFormat="1"/>
    <row r="2541" s="17" customFormat="1"/>
    <row r="2542" s="17" customFormat="1"/>
    <row r="2543" s="17" customFormat="1"/>
    <row r="2544" s="17" customFormat="1"/>
    <row r="2545" s="17" customFormat="1"/>
    <row r="2546" s="17" customFormat="1"/>
    <row r="2547" s="17" customFormat="1"/>
    <row r="2548" s="17" customFormat="1"/>
    <row r="2549" s="17" customFormat="1"/>
    <row r="2550" s="17" customFormat="1"/>
    <row r="2551" s="17" customFormat="1"/>
    <row r="2552" s="17" customFormat="1"/>
    <row r="2553" s="17" customFormat="1"/>
    <row r="2554" s="17" customFormat="1"/>
    <row r="2555" s="17" customFormat="1"/>
    <row r="2556" s="17" customFormat="1"/>
    <row r="2557" s="17" customFormat="1"/>
    <row r="2558" s="17" customFormat="1"/>
    <row r="2559" s="17" customFormat="1"/>
    <row r="2560" s="17" customFormat="1"/>
    <row r="2561" s="17" customFormat="1"/>
    <row r="2562" s="17" customFormat="1"/>
    <row r="2563" s="17" customFormat="1"/>
    <row r="2564" s="17" customFormat="1"/>
    <row r="2565" s="17" customFormat="1"/>
    <row r="2566" s="17" customFormat="1"/>
    <row r="2567" s="17" customFormat="1"/>
    <row r="2568" s="17" customFormat="1"/>
    <row r="2569" s="17" customFormat="1"/>
    <row r="2570" s="17" customFormat="1"/>
    <row r="2571" s="17" customFormat="1"/>
    <row r="2572" s="17" customFormat="1"/>
    <row r="2573" s="17" customFormat="1"/>
    <row r="2574" s="17" customFormat="1"/>
    <row r="2575" s="17" customFormat="1"/>
    <row r="2576" s="17" customFormat="1"/>
    <row r="2577" s="17" customFormat="1"/>
    <row r="2578" s="17" customFormat="1"/>
    <row r="2579" s="17" customFormat="1"/>
    <row r="2580" s="17" customFormat="1"/>
    <row r="2581" s="17" customFormat="1"/>
    <row r="2582" s="17" customFormat="1"/>
    <row r="2583" s="17" customFormat="1"/>
    <row r="2584" s="17" customFormat="1"/>
    <row r="2585" s="17" customFormat="1"/>
    <row r="2586" s="17" customFormat="1"/>
    <row r="2587" s="17" customFormat="1"/>
    <row r="2588" s="17" customFormat="1"/>
    <row r="2589" s="17" customFormat="1"/>
    <row r="2590" s="17" customFormat="1"/>
    <row r="2591" s="17" customFormat="1"/>
    <row r="2592" s="17" customFormat="1"/>
    <row r="2593" s="17" customFormat="1"/>
    <row r="2594" s="17" customFormat="1"/>
    <row r="2595" s="17" customFormat="1"/>
    <row r="2596" s="17" customFormat="1"/>
    <row r="2597" s="17" customFormat="1"/>
    <row r="2598" s="17" customFormat="1"/>
    <row r="2599" s="17" customFormat="1"/>
    <row r="2600" s="17" customFormat="1"/>
    <row r="2601" s="17" customFormat="1"/>
    <row r="2602" s="17" customFormat="1"/>
    <row r="2603" s="17" customFormat="1"/>
    <row r="2604" s="17" customFormat="1"/>
    <row r="2605" s="17" customFormat="1"/>
    <row r="2606" s="17" customFormat="1"/>
    <row r="2607" s="17" customFormat="1"/>
    <row r="2608" s="17" customFormat="1"/>
    <row r="2609" s="17" customFormat="1"/>
    <row r="2610" s="17" customFormat="1"/>
    <row r="2611" s="17" customFormat="1"/>
    <row r="2612" s="17" customFormat="1"/>
    <row r="2613" s="17" customFormat="1"/>
    <row r="2614" s="17" customFormat="1"/>
    <row r="2615" s="17" customFormat="1"/>
    <row r="2616" s="17" customFormat="1"/>
    <row r="2617" s="17" customFormat="1"/>
    <row r="2618" s="17" customFormat="1"/>
    <row r="2619" s="17" customFormat="1"/>
    <row r="2620" s="17" customFormat="1"/>
    <row r="2621" s="17" customFormat="1"/>
    <row r="2622" s="17" customFormat="1"/>
    <row r="2623" s="17" customFormat="1"/>
    <row r="2624" s="17" customFormat="1"/>
    <row r="2625" s="17" customFormat="1"/>
    <row r="2626" s="17" customFormat="1"/>
    <row r="2627" s="17" customFormat="1"/>
    <row r="2628" s="17" customFormat="1"/>
    <row r="2629" s="17" customFormat="1"/>
    <row r="2630" s="17" customFormat="1"/>
    <row r="2631" s="17" customFormat="1"/>
    <row r="2632" s="17" customFormat="1"/>
    <row r="2633" s="17" customFormat="1"/>
    <row r="2634" s="17" customFormat="1"/>
    <row r="2635" s="17" customFormat="1"/>
    <row r="2636" s="17" customFormat="1"/>
    <row r="2637" s="17" customFormat="1"/>
    <row r="2638" s="17" customFormat="1"/>
    <row r="2639" s="17" customFormat="1"/>
    <row r="2640" s="17" customFormat="1"/>
    <row r="2641" s="17" customFormat="1"/>
    <row r="2642" s="17" customFormat="1"/>
    <row r="2643" s="17" customFormat="1"/>
    <row r="2644" s="17" customFormat="1"/>
    <row r="2645" s="17" customFormat="1"/>
    <row r="2646" s="17" customFormat="1"/>
    <row r="2647" s="17" customFormat="1"/>
    <row r="2648" s="17" customFormat="1"/>
    <row r="2649" s="17" customFormat="1"/>
    <row r="2650" s="17" customFormat="1"/>
    <row r="2651" s="17" customFormat="1"/>
    <row r="2652" s="17" customFormat="1"/>
    <row r="2653" s="17" customFormat="1"/>
    <row r="2654" s="17" customFormat="1"/>
    <row r="2655" s="17" customFormat="1"/>
    <row r="2656" s="17" customFormat="1"/>
    <row r="2657" s="17" customFormat="1"/>
    <row r="2658" s="17" customFormat="1"/>
    <row r="2659" s="17" customFormat="1"/>
    <row r="2660" s="17" customFormat="1"/>
    <row r="2661" s="17" customFormat="1"/>
    <row r="2662" s="17" customFormat="1"/>
    <row r="2663" s="17" customFormat="1"/>
    <row r="2664" s="17" customFormat="1"/>
    <row r="2665" s="17" customFormat="1"/>
    <row r="2666" s="17" customFormat="1"/>
    <row r="2667" s="17" customFormat="1"/>
    <row r="2668" s="17" customFormat="1"/>
    <row r="2669" s="17" customFormat="1"/>
    <row r="2670" s="17" customFormat="1"/>
    <row r="2671" s="17" customFormat="1"/>
    <row r="2672" s="17" customFormat="1"/>
    <row r="2673" s="17" customFormat="1"/>
    <row r="2674" s="17" customFormat="1"/>
    <row r="2675" s="17" customFormat="1"/>
    <row r="2676" s="17" customFormat="1"/>
    <row r="2677" s="17" customFormat="1"/>
    <row r="2678" s="17" customFormat="1"/>
    <row r="2679" s="17" customFormat="1"/>
    <row r="2680" s="17" customFormat="1"/>
    <row r="2681" s="17" customFormat="1"/>
    <row r="2682" s="17" customFormat="1"/>
    <row r="2683" s="17" customFormat="1"/>
    <row r="2684" s="17" customFormat="1"/>
    <row r="2685" s="17" customFormat="1"/>
    <row r="2686" s="17" customFormat="1"/>
    <row r="2687" s="17" customFormat="1"/>
    <row r="2688" s="17" customFormat="1"/>
    <row r="2689" s="17" customFormat="1"/>
    <row r="2690" s="17" customFormat="1"/>
    <row r="2691" s="17" customFormat="1"/>
    <row r="2692" s="17" customFormat="1"/>
    <row r="2693" s="17" customFormat="1"/>
    <row r="2694" s="17" customFormat="1"/>
    <row r="2695" s="17" customFormat="1"/>
    <row r="2696" s="17" customFormat="1"/>
    <row r="2697" s="17" customFormat="1"/>
    <row r="2698" s="17" customFormat="1"/>
    <row r="2699" s="17" customFormat="1"/>
    <row r="2700" s="17" customFormat="1"/>
    <row r="2701" s="17" customFormat="1"/>
    <row r="2702" s="17" customFormat="1"/>
    <row r="2703" s="17" customFormat="1"/>
    <row r="2704" s="17" customFormat="1"/>
    <row r="2705" s="17" customFormat="1"/>
    <row r="2706" s="17" customFormat="1"/>
    <row r="2707" s="17" customFormat="1"/>
    <row r="2708" s="17" customFormat="1"/>
    <row r="2709" s="17" customFormat="1"/>
    <row r="2710" s="17" customFormat="1"/>
    <row r="2711" s="17" customFormat="1"/>
    <row r="2712" s="17" customFormat="1"/>
    <row r="2713" s="17" customFormat="1"/>
    <row r="2714" s="17" customFormat="1"/>
    <row r="2715" s="17" customFormat="1"/>
    <row r="2716" s="17" customFormat="1"/>
    <row r="2717" s="17" customFormat="1"/>
    <row r="2718" s="17" customFormat="1"/>
    <row r="2719" s="17" customFormat="1"/>
    <row r="2720" s="17" customFormat="1"/>
    <row r="2721" s="17" customFormat="1"/>
    <row r="2722" s="17" customFormat="1"/>
    <row r="2723" s="17" customFormat="1"/>
    <row r="2724" s="17" customFormat="1"/>
    <row r="2725" s="17" customFormat="1"/>
    <row r="2726" s="17" customFormat="1"/>
    <row r="2727" s="17" customFormat="1"/>
    <row r="2728" s="17" customFormat="1"/>
    <row r="2729" s="17" customFormat="1"/>
    <row r="2730" s="17" customFormat="1"/>
    <row r="2731" s="17" customFormat="1"/>
    <row r="2732" s="17" customFormat="1"/>
    <row r="2733" s="17" customFormat="1"/>
    <row r="2734" s="17" customFormat="1"/>
    <row r="2735" s="17" customFormat="1"/>
    <row r="2736" s="17" customFormat="1"/>
    <row r="2737" s="17" customFormat="1"/>
    <row r="2738" s="17" customFormat="1"/>
    <row r="2739" s="17" customFormat="1"/>
    <row r="2740" s="17" customFormat="1"/>
    <row r="2741" s="17" customFormat="1"/>
    <row r="2742" s="17" customFormat="1"/>
    <row r="2743" s="17" customFormat="1"/>
    <row r="2744" s="17" customFormat="1"/>
    <row r="2745" s="17" customFormat="1"/>
    <row r="2746" s="17" customFormat="1"/>
    <row r="2747" s="17" customFormat="1"/>
    <row r="2748" s="17" customFormat="1"/>
    <row r="2749" s="17" customFormat="1"/>
    <row r="2750" s="17" customFormat="1"/>
    <row r="2751" s="17" customFormat="1"/>
    <row r="2752" s="17" customFormat="1"/>
    <row r="2753" s="17" customFormat="1"/>
    <row r="2754" s="17" customFormat="1"/>
    <row r="2755" s="17" customFormat="1"/>
    <row r="2756" s="17" customFormat="1"/>
    <row r="2757" s="17" customFormat="1"/>
    <row r="2758" s="17" customFormat="1"/>
    <row r="2759" s="17" customFormat="1"/>
    <row r="2760" s="17" customFormat="1"/>
    <row r="2761" s="17" customFormat="1"/>
    <row r="2762" s="17" customFormat="1"/>
    <row r="2763" s="17" customFormat="1"/>
    <row r="2764" s="17" customFormat="1"/>
    <row r="2765" s="17" customFormat="1"/>
    <row r="2766" s="17" customFormat="1"/>
    <row r="2767" s="17" customFormat="1"/>
    <row r="2768" s="17" customFormat="1"/>
    <row r="2769" s="17" customFormat="1"/>
    <row r="2770" s="17" customFormat="1"/>
    <row r="2771" s="17" customFormat="1"/>
    <row r="2772" s="17" customFormat="1"/>
    <row r="2773" s="17" customFormat="1"/>
    <row r="2774" s="17" customFormat="1"/>
    <row r="2775" s="17" customFormat="1"/>
    <row r="2776" s="17" customFormat="1"/>
    <row r="2777" s="17" customFormat="1"/>
    <row r="2778" s="17" customFormat="1"/>
    <row r="2779" s="17" customFormat="1"/>
    <row r="2780" s="17" customFormat="1"/>
    <row r="2781" s="17" customFormat="1"/>
    <row r="2782" s="17" customFormat="1"/>
    <row r="2783" s="17" customFormat="1"/>
    <row r="2784" s="17" customFormat="1"/>
    <row r="2785" s="17" customFormat="1"/>
    <row r="2786" s="17" customFormat="1"/>
    <row r="2787" s="17" customFormat="1"/>
    <row r="2788" s="17" customFormat="1"/>
    <row r="2789" s="17" customFormat="1"/>
    <row r="2790" s="17" customFormat="1"/>
    <row r="2791" s="17" customFormat="1"/>
    <row r="2792" s="17" customFormat="1"/>
    <row r="2793" s="17" customFormat="1"/>
    <row r="2794" s="17" customFormat="1"/>
    <row r="2795" s="17" customFormat="1"/>
    <row r="2796" s="17" customFormat="1"/>
    <row r="2797" s="17" customFormat="1"/>
    <row r="2798" s="17" customFormat="1"/>
    <row r="2799" s="17" customFormat="1"/>
    <row r="2800" s="17" customFormat="1"/>
    <row r="2801" s="17" customFormat="1"/>
    <row r="2802" s="17" customFormat="1"/>
    <row r="2803" s="17" customFormat="1"/>
    <row r="2804" s="17" customFormat="1"/>
    <row r="2805" s="17" customFormat="1"/>
    <row r="2806" s="17" customFormat="1"/>
    <row r="2807" s="17" customFormat="1"/>
    <row r="2808" s="17" customFormat="1"/>
    <row r="2809" s="17" customFormat="1"/>
    <row r="2810" s="17" customFormat="1"/>
    <row r="2811" s="17" customFormat="1"/>
    <row r="2812" s="17" customFormat="1"/>
    <row r="2813" s="17" customFormat="1"/>
    <row r="2814" s="17" customFormat="1"/>
    <row r="2815" s="17" customFormat="1"/>
    <row r="2816" s="17" customFormat="1"/>
    <row r="2817" s="17" customFormat="1"/>
    <row r="2818" s="17" customFormat="1"/>
    <row r="2819" s="17" customFormat="1"/>
    <row r="2820" s="17" customFormat="1"/>
    <row r="2821" s="17" customFormat="1"/>
    <row r="2822" s="17" customFormat="1"/>
    <row r="2823" s="17" customFormat="1"/>
    <row r="2824" s="17" customFormat="1"/>
    <row r="2825" s="17" customFormat="1"/>
    <row r="2826" s="17" customFormat="1"/>
    <row r="2827" s="17" customFormat="1"/>
    <row r="2828" s="17" customFormat="1"/>
    <row r="2829" s="17" customFormat="1"/>
    <row r="2830" s="17" customFormat="1"/>
    <row r="2831" s="17" customFormat="1"/>
    <row r="2832" s="17" customFormat="1"/>
    <row r="2833" s="17" customFormat="1"/>
    <row r="2834" s="17" customFormat="1"/>
    <row r="2835" s="17" customFormat="1"/>
    <row r="2836" s="17" customFormat="1"/>
    <row r="2837" s="17" customFormat="1"/>
    <row r="2838" s="17" customFormat="1"/>
    <row r="2839" s="17" customFormat="1"/>
    <row r="2840" s="17" customFormat="1"/>
    <row r="2841" s="17" customFormat="1"/>
    <row r="2842" s="17" customFormat="1"/>
    <row r="2843" s="17" customFormat="1"/>
    <row r="2844" s="17" customFormat="1"/>
    <row r="2845" s="17" customFormat="1"/>
    <row r="2846" s="17" customFormat="1"/>
    <row r="2847" s="17" customFormat="1"/>
    <row r="2848" s="17" customFormat="1"/>
    <row r="2849" s="17" customFormat="1"/>
    <row r="2850" s="17" customFormat="1"/>
    <row r="2851" s="17" customFormat="1"/>
    <row r="2852" s="17" customFormat="1"/>
    <row r="2853" s="17" customFormat="1"/>
    <row r="2854" s="17" customFormat="1"/>
    <row r="2855" s="17" customFormat="1"/>
    <row r="2856" s="17" customFormat="1"/>
    <row r="2857" s="17" customFormat="1"/>
    <row r="2858" s="17" customFormat="1"/>
    <row r="2859" s="17" customFormat="1"/>
    <row r="2860" s="17" customFormat="1"/>
    <row r="2861" s="17" customFormat="1"/>
    <row r="2862" s="17" customFormat="1"/>
    <row r="2863" s="17" customFormat="1"/>
    <row r="2864" s="17" customFormat="1"/>
    <row r="2865" s="17" customFormat="1"/>
    <row r="2866" s="17" customFormat="1"/>
    <row r="2867" s="17" customFormat="1"/>
    <row r="2868" s="17" customFormat="1"/>
    <row r="2869" s="17" customFormat="1"/>
    <row r="2870" s="17" customFormat="1"/>
    <row r="2871" s="17" customFormat="1"/>
    <row r="2872" s="17" customFormat="1"/>
    <row r="2873" s="17" customFormat="1"/>
    <row r="2874" s="17" customFormat="1"/>
    <row r="2875" s="17" customFormat="1"/>
    <row r="2876" s="17" customFormat="1"/>
    <row r="2877" s="17" customFormat="1"/>
    <row r="2878" s="17" customFormat="1"/>
    <row r="2879" s="17" customFormat="1"/>
    <row r="2880" s="17" customFormat="1"/>
    <row r="2881" s="17" customFormat="1"/>
    <row r="2882" s="17" customFormat="1"/>
    <row r="2883" s="17" customFormat="1"/>
    <row r="2884" s="17" customFormat="1"/>
    <row r="2885" s="17" customFormat="1"/>
    <row r="2886" s="17" customFormat="1"/>
    <row r="2887" s="17" customFormat="1"/>
    <row r="2888" s="17" customFormat="1"/>
    <row r="2889" s="17" customFormat="1"/>
    <row r="2890" s="17" customFormat="1"/>
    <row r="2891" s="17" customFormat="1"/>
    <row r="2892" s="17" customFormat="1"/>
    <row r="2893" s="17" customFormat="1"/>
    <row r="2894" s="17" customFormat="1"/>
    <row r="2895" s="17" customFormat="1"/>
    <row r="2896" s="17" customFormat="1"/>
    <row r="2897" s="17" customFormat="1"/>
    <row r="2898" s="17" customFormat="1"/>
    <row r="2899" s="17" customFormat="1"/>
    <row r="2900" s="17" customFormat="1"/>
    <row r="2901" s="17" customFormat="1"/>
    <row r="2902" s="17" customFormat="1"/>
    <row r="2903" s="17" customFormat="1"/>
    <row r="2904" s="17" customFormat="1"/>
    <row r="2905" s="17" customFormat="1"/>
    <row r="2906" s="17" customFormat="1"/>
    <row r="2907" s="17" customFormat="1"/>
    <row r="2908" s="17" customFormat="1"/>
    <row r="2909" s="17" customFormat="1"/>
    <row r="2910" s="17" customFormat="1"/>
    <row r="2911" s="17" customFormat="1"/>
    <row r="2912" s="17" customFormat="1"/>
    <row r="2913" s="17" customFormat="1"/>
    <row r="2914" s="17" customFormat="1"/>
    <row r="2915" s="17" customFormat="1"/>
    <row r="2916" s="17" customFormat="1"/>
    <row r="2917" s="17" customFormat="1"/>
    <row r="2918" s="17" customFormat="1"/>
    <row r="2919" s="17" customFormat="1"/>
    <row r="2920" s="17" customFormat="1"/>
    <row r="2921" s="17" customFormat="1"/>
    <row r="2922" s="17" customFormat="1"/>
    <row r="2923" s="17" customFormat="1"/>
    <row r="2924" s="17" customFormat="1"/>
    <row r="2925" s="17" customFormat="1"/>
    <row r="2926" s="17" customFormat="1"/>
    <row r="2927" s="17" customFormat="1"/>
    <row r="2928" s="17" customFormat="1"/>
    <row r="2929" s="17" customFormat="1"/>
    <row r="2930" s="17" customFormat="1"/>
    <row r="2931" s="17" customFormat="1"/>
    <row r="2932" s="17" customFormat="1"/>
    <row r="2933" s="17" customFormat="1"/>
    <row r="2934" s="17" customFormat="1"/>
    <row r="2935" s="17" customFormat="1"/>
    <row r="2936" s="17" customFormat="1"/>
    <row r="2937" s="17" customFormat="1"/>
    <row r="2938" s="17" customFormat="1"/>
    <row r="2939" s="17" customFormat="1"/>
    <row r="2940" s="17" customFormat="1"/>
    <row r="2941" s="17" customFormat="1"/>
    <row r="2942" s="17" customFormat="1"/>
    <row r="2943" s="17" customFormat="1"/>
    <row r="2944" s="17" customFormat="1"/>
    <row r="2945" s="17" customFormat="1"/>
    <row r="2946" s="17" customFormat="1"/>
    <row r="2947" s="17" customFormat="1"/>
    <row r="2948" s="17" customFormat="1"/>
    <row r="2949" s="17" customFormat="1"/>
    <row r="2950" s="17" customFormat="1"/>
    <row r="2951" s="17" customFormat="1"/>
    <row r="2952" s="17" customFormat="1"/>
    <row r="2953" s="17" customFormat="1"/>
    <row r="2954" s="17" customFormat="1"/>
    <row r="2955" s="17" customFormat="1"/>
    <row r="2956" s="17" customFormat="1"/>
    <row r="2957" s="17" customFormat="1"/>
    <row r="2958" s="17" customFormat="1"/>
    <row r="2959" s="17" customFormat="1"/>
    <row r="2960" s="17" customFormat="1"/>
    <row r="2961" s="17" customFormat="1"/>
    <row r="2962" s="17" customFormat="1"/>
    <row r="2963" s="17" customFormat="1"/>
    <row r="2964" s="17" customFormat="1"/>
    <row r="2965" s="17" customFormat="1"/>
    <row r="2966" s="17" customFormat="1"/>
    <row r="2967" s="17" customFormat="1"/>
    <row r="2968" s="17" customFormat="1"/>
    <row r="2969" s="17" customFormat="1"/>
    <row r="2970" s="17" customFormat="1"/>
    <row r="2971" s="17" customFormat="1"/>
    <row r="2972" s="17" customFormat="1"/>
    <row r="2973" s="17" customFormat="1"/>
    <row r="2974" s="17" customFormat="1"/>
    <row r="2975" s="17" customFormat="1"/>
    <row r="2976" s="17" customFormat="1"/>
    <row r="2977" s="17" customFormat="1"/>
    <row r="2978" s="17" customFormat="1"/>
    <row r="2979" s="17" customFormat="1"/>
    <row r="2980" s="17" customFormat="1"/>
    <row r="2981" s="17" customFormat="1"/>
    <row r="2982" s="17" customFormat="1"/>
    <row r="2983" s="17" customFormat="1"/>
    <row r="2984" s="17" customFormat="1"/>
    <row r="2985" s="17" customFormat="1"/>
    <row r="2986" s="17" customFormat="1"/>
    <row r="2987" s="17" customFormat="1"/>
    <row r="2988" s="17" customFormat="1"/>
    <row r="2989" s="17" customFormat="1"/>
    <row r="2990" s="17" customFormat="1"/>
    <row r="2991" s="17" customFormat="1"/>
    <row r="2992" s="17" customFormat="1"/>
    <row r="2993" s="17" customFormat="1"/>
    <row r="2994" s="17" customFormat="1"/>
    <row r="2995" s="17" customFormat="1"/>
    <row r="2996" s="17" customFormat="1"/>
    <row r="2997" s="17" customFormat="1"/>
    <row r="2998" s="17" customFormat="1"/>
    <row r="2999" s="17" customFormat="1"/>
    <row r="3000" s="17" customFormat="1"/>
    <row r="3001" s="17" customFormat="1"/>
    <row r="3002" s="17" customFormat="1"/>
    <row r="3003" s="17" customFormat="1"/>
    <row r="3004" s="17" customFormat="1"/>
    <row r="3005" s="17" customFormat="1"/>
    <row r="3006" s="17" customFormat="1"/>
    <row r="3007" s="17" customFormat="1"/>
    <row r="3008" s="17" customFormat="1"/>
    <row r="3009" s="17" customFormat="1"/>
    <row r="3010" s="17" customFormat="1"/>
    <row r="3011" s="17" customFormat="1"/>
    <row r="3012" s="17" customFormat="1"/>
    <row r="3013" s="17" customFormat="1"/>
    <row r="3014" s="17" customFormat="1"/>
    <row r="3015" s="17" customFormat="1"/>
    <row r="3016" s="17" customFormat="1"/>
    <row r="3017" s="17" customFormat="1"/>
    <row r="3018" s="17" customFormat="1"/>
    <row r="3019" s="17" customFormat="1"/>
    <row r="3020" s="17" customFormat="1"/>
    <row r="3021" s="17" customFormat="1"/>
    <row r="3022" s="17" customFormat="1"/>
    <row r="3023" s="17" customFormat="1"/>
    <row r="3024" s="17" customFormat="1"/>
    <row r="3025" s="17" customFormat="1"/>
    <row r="3026" s="17" customFormat="1"/>
    <row r="3027" s="17" customFormat="1"/>
    <row r="3028" s="17" customFormat="1"/>
    <row r="3029" s="17" customFormat="1"/>
    <row r="3030" s="17" customFormat="1"/>
    <row r="3031" s="17" customFormat="1"/>
    <row r="3032" s="17" customFormat="1"/>
    <row r="3033" s="17" customFormat="1"/>
    <row r="3034" s="17" customFormat="1"/>
    <row r="3035" s="17" customFormat="1"/>
    <row r="3036" s="17" customFormat="1"/>
    <row r="3037" s="17" customFormat="1"/>
    <row r="3038" s="17" customFormat="1"/>
    <row r="3039" s="17" customFormat="1"/>
    <row r="3040" s="17" customFormat="1"/>
    <row r="3041" s="17" customFormat="1"/>
    <row r="3042" s="17" customFormat="1"/>
    <row r="3043" s="17" customFormat="1"/>
    <row r="3044" s="17" customFormat="1"/>
    <row r="3045" s="17" customFormat="1"/>
    <row r="3046" s="17" customFormat="1"/>
    <row r="3047" s="17" customFormat="1"/>
    <row r="3048" s="17" customFormat="1"/>
    <row r="3049" s="17" customFormat="1"/>
    <row r="3050" s="17" customFormat="1"/>
    <row r="3051" s="17" customFormat="1"/>
    <row r="3052" s="17" customFormat="1"/>
    <row r="3053" s="17" customFormat="1"/>
    <row r="3054" s="17" customFormat="1"/>
    <row r="3055" s="17" customFormat="1"/>
    <row r="3056" s="17" customFormat="1"/>
    <row r="3057" s="17" customFormat="1"/>
    <row r="3058" s="17" customFormat="1"/>
    <row r="3059" s="17" customFormat="1"/>
    <row r="3060" s="17" customFormat="1"/>
    <row r="3061" s="17" customFormat="1"/>
    <row r="3062" s="17" customFormat="1"/>
    <row r="3063" s="17" customFormat="1"/>
    <row r="3064" s="17" customFormat="1"/>
    <row r="3065" s="17" customFormat="1"/>
    <row r="3066" s="17" customFormat="1"/>
    <row r="3067" s="17" customFormat="1"/>
    <row r="3068" s="17" customFormat="1"/>
    <row r="3069" s="17" customFormat="1"/>
    <row r="3070" s="17" customFormat="1"/>
    <row r="3071" s="17" customFormat="1"/>
    <row r="3072" s="17" customFormat="1"/>
    <row r="3073" s="17" customFormat="1"/>
    <row r="3074" s="17" customFormat="1"/>
    <row r="3075" s="17" customFormat="1"/>
    <row r="3076" s="17" customFormat="1"/>
    <row r="3077" s="17" customFormat="1"/>
    <row r="3078" s="17" customFormat="1"/>
    <row r="3079" s="17" customFormat="1"/>
    <row r="3080" s="17" customFormat="1"/>
    <row r="3081" s="17" customFormat="1"/>
    <row r="3082" s="17" customFormat="1"/>
    <row r="3083" s="17" customFormat="1"/>
    <row r="3084" s="17" customFormat="1"/>
    <row r="3085" s="17" customFormat="1"/>
    <row r="3086" s="17" customFormat="1"/>
    <row r="3087" s="17" customFormat="1"/>
    <row r="3088" s="17" customFormat="1"/>
    <row r="3089" s="17" customFormat="1"/>
    <row r="3090" s="17" customFormat="1"/>
    <row r="3091" s="17" customFormat="1"/>
    <row r="3092" s="17" customFormat="1"/>
    <row r="3093" s="17" customFormat="1"/>
    <row r="3094" s="17" customFormat="1"/>
    <row r="3095" s="17" customFormat="1"/>
    <row r="3096" s="17" customFormat="1"/>
    <row r="3097" s="17" customFormat="1"/>
    <row r="3098" s="17" customFormat="1"/>
    <row r="3099" s="17" customFormat="1"/>
    <row r="3100" s="17" customFormat="1"/>
    <row r="3101" s="17" customFormat="1"/>
    <row r="3102" s="17" customFormat="1"/>
    <row r="3103" s="17" customFormat="1"/>
    <row r="3104" s="17" customFormat="1"/>
    <row r="3105" s="17" customFormat="1"/>
    <row r="3106" s="17" customFormat="1"/>
    <row r="3107" s="17" customFormat="1"/>
    <row r="3108" s="17" customFormat="1"/>
    <row r="3109" s="17" customFormat="1"/>
    <row r="3110" s="17" customFormat="1"/>
    <row r="3111" s="17" customFormat="1"/>
    <row r="3112" s="17" customFormat="1"/>
    <row r="3113" s="17" customFormat="1"/>
    <row r="3114" s="17" customFormat="1"/>
    <row r="3115" s="17" customFormat="1"/>
    <row r="3116" s="17" customFormat="1"/>
    <row r="3117" s="17" customFormat="1"/>
    <row r="3118" s="17" customFormat="1"/>
    <row r="3119" s="17" customFormat="1"/>
    <row r="3120" s="17" customFormat="1"/>
    <row r="3121" s="17" customFormat="1"/>
    <row r="3122" s="17" customFormat="1"/>
    <row r="3123" s="17" customFormat="1"/>
    <row r="3124" s="17" customFormat="1"/>
    <row r="3125" s="17" customFormat="1"/>
    <row r="3126" s="17" customFormat="1"/>
    <row r="3127" s="17" customFormat="1"/>
    <row r="3128" s="17" customFormat="1"/>
    <row r="3129" s="17" customFormat="1"/>
    <row r="3130" s="17" customFormat="1"/>
    <row r="3131" s="17" customFormat="1"/>
    <row r="3132" s="17" customFormat="1"/>
    <row r="3133" s="17" customFormat="1"/>
    <row r="3134" s="17" customFormat="1"/>
    <row r="3135" s="17" customFormat="1"/>
    <row r="3136" s="17" customFormat="1"/>
    <row r="3137" s="17" customFormat="1"/>
    <row r="3138" s="17" customFormat="1"/>
    <row r="3139" s="17" customFormat="1"/>
    <row r="3140" s="17" customFormat="1"/>
    <row r="3141" s="17" customFormat="1"/>
    <row r="3142" s="17" customFormat="1"/>
    <row r="3143" s="17" customFormat="1"/>
    <row r="3144" s="17" customFormat="1"/>
    <row r="3145" s="17" customFormat="1"/>
    <row r="3146" s="17" customFormat="1"/>
    <row r="3147" s="17" customFormat="1"/>
    <row r="3148" s="17" customFormat="1"/>
    <row r="3149" s="17" customFormat="1"/>
    <row r="3150" s="17" customFormat="1"/>
    <row r="3151" s="17" customFormat="1"/>
    <row r="3152" s="17" customFormat="1"/>
    <row r="3153" s="17" customFormat="1"/>
    <row r="3154" s="17" customFormat="1"/>
    <row r="3155" s="17" customFormat="1"/>
    <row r="3156" s="17" customFormat="1"/>
    <row r="3157" s="17" customFormat="1"/>
    <row r="3158" s="17" customFormat="1"/>
    <row r="3159" s="17" customFormat="1"/>
    <row r="3160" s="17" customFormat="1"/>
    <row r="3161" s="17" customFormat="1"/>
    <row r="3162" s="17" customFormat="1"/>
    <row r="3163" s="17" customFormat="1"/>
    <row r="3164" s="17" customFormat="1"/>
    <row r="3165" s="17" customFormat="1"/>
    <row r="3166" s="17" customFormat="1"/>
    <row r="3167" s="17" customFormat="1"/>
    <row r="3168" s="17" customFormat="1"/>
    <row r="3169" s="17" customFormat="1"/>
    <row r="3170" s="17" customFormat="1"/>
    <row r="3171" s="17" customFormat="1"/>
    <row r="3172" s="17" customFormat="1"/>
    <row r="3173" s="17" customFormat="1"/>
    <row r="3174" s="17" customFormat="1"/>
    <row r="3175" s="17" customFormat="1"/>
    <row r="3176" s="17" customFormat="1"/>
    <row r="3177" s="17" customFormat="1"/>
    <row r="3178" s="17" customFormat="1"/>
    <row r="3179" s="17" customFormat="1"/>
    <row r="3180" s="17" customFormat="1"/>
    <row r="3181" s="17" customFormat="1"/>
    <row r="3182" s="17" customFormat="1"/>
    <row r="3183" s="17" customFormat="1"/>
    <row r="3184" s="17" customFormat="1"/>
    <row r="3185" s="17" customFormat="1"/>
    <row r="3186" s="17" customFormat="1"/>
    <row r="3187" s="17" customFormat="1"/>
    <row r="3188" s="17" customFormat="1"/>
    <row r="3189" s="17" customFormat="1"/>
    <row r="3190" s="17" customFormat="1"/>
    <row r="3191" s="17" customFormat="1"/>
    <row r="3192" s="17" customFormat="1"/>
    <row r="3193" s="17" customFormat="1"/>
    <row r="3194" s="17" customFormat="1"/>
    <row r="3195" s="17" customFormat="1"/>
    <row r="3196" s="17" customFormat="1"/>
    <row r="3197" s="17" customFormat="1"/>
    <row r="3198" s="17" customFormat="1"/>
    <row r="3199" s="17" customFormat="1"/>
    <row r="3200" s="17" customFormat="1"/>
    <row r="3201" s="17" customFormat="1"/>
    <row r="3202" s="17" customFormat="1"/>
    <row r="3203" s="17" customFormat="1"/>
    <row r="3204" s="17" customFormat="1"/>
    <row r="3205" s="17" customFormat="1"/>
    <row r="3206" s="17" customFormat="1"/>
    <row r="3207" s="17" customFormat="1"/>
    <row r="3208" s="17" customFormat="1"/>
    <row r="3209" s="17" customFormat="1"/>
    <row r="3210" s="17" customFormat="1"/>
    <row r="3211" s="17" customFormat="1"/>
    <row r="3212" s="17" customFormat="1"/>
    <row r="3213" s="17" customFormat="1"/>
    <row r="3214" s="17" customFormat="1"/>
    <row r="3215" s="17" customFormat="1"/>
    <row r="3216" s="17" customFormat="1"/>
    <row r="3217" s="17" customFormat="1"/>
    <row r="3218" s="17" customFormat="1"/>
    <row r="3219" s="17" customFormat="1"/>
    <row r="3220" s="17" customFormat="1"/>
    <row r="3221" s="17" customFormat="1"/>
    <row r="3222" s="17" customFormat="1"/>
    <row r="3223" s="17" customFormat="1"/>
    <row r="3224" s="17" customFormat="1"/>
    <row r="3225" s="17" customFormat="1"/>
    <row r="3226" s="17" customFormat="1"/>
    <row r="3227" s="17" customFormat="1"/>
    <row r="3228" s="17" customFormat="1"/>
    <row r="3229" s="17" customFormat="1"/>
    <row r="3230" s="17" customFormat="1"/>
    <row r="3231" s="17" customFormat="1"/>
    <row r="3232" s="17" customFormat="1"/>
    <row r="3233" s="17" customFormat="1"/>
    <row r="3234" s="17" customFormat="1"/>
    <row r="3235" s="17" customFormat="1"/>
    <row r="3236" s="17" customFormat="1"/>
    <row r="3237" s="17" customFormat="1"/>
    <row r="3238" s="17" customFormat="1"/>
    <row r="3239" s="17" customFormat="1"/>
    <row r="3240" s="17" customFormat="1"/>
    <row r="3241" s="17" customFormat="1"/>
    <row r="3242" s="17" customFormat="1"/>
    <row r="3243" s="17" customFormat="1"/>
    <row r="3244" s="17" customFormat="1"/>
    <row r="3245" s="17" customFormat="1"/>
    <row r="3246" s="17" customFormat="1"/>
    <row r="3247" s="17" customFormat="1"/>
    <row r="3248" s="17" customFormat="1"/>
    <row r="3249" s="17" customFormat="1"/>
    <row r="3250" s="17" customFormat="1"/>
    <row r="3251" s="17" customFormat="1"/>
    <row r="3252" s="17" customFormat="1"/>
    <row r="3253" s="17" customFormat="1"/>
    <row r="3254" s="17" customFormat="1"/>
    <row r="3255" s="17" customFormat="1"/>
    <row r="3256" s="17" customFormat="1"/>
    <row r="3257" s="17" customFormat="1"/>
    <row r="3258" s="17" customFormat="1"/>
    <row r="3259" s="17" customFormat="1"/>
    <row r="3260" s="17" customFormat="1"/>
    <row r="3261" s="17" customFormat="1"/>
    <row r="3262" s="17" customFormat="1"/>
    <row r="3263" s="17" customFormat="1"/>
    <row r="3264" s="17" customFormat="1"/>
    <row r="3265" s="17" customFormat="1"/>
    <row r="3266" s="17" customFormat="1"/>
    <row r="3267" s="17" customFormat="1"/>
    <row r="3268" s="17" customFormat="1"/>
    <row r="3269" s="17" customFormat="1"/>
    <row r="3270" s="17" customFormat="1"/>
    <row r="3271" s="17" customFormat="1"/>
    <row r="3272" s="17" customFormat="1"/>
    <row r="3273" s="17" customFormat="1"/>
    <row r="3274" s="17" customFormat="1"/>
    <row r="3275" s="17" customFormat="1"/>
    <row r="3276" s="17" customFormat="1"/>
    <row r="3277" s="17" customFormat="1"/>
    <row r="3278" s="17" customFormat="1"/>
    <row r="3279" s="17" customFormat="1"/>
    <row r="3280" s="17" customFormat="1"/>
    <row r="3281" s="17" customFormat="1"/>
    <row r="3282" s="17" customFormat="1"/>
    <row r="3283" s="17" customFormat="1"/>
    <row r="3284" s="17" customFormat="1"/>
    <row r="3285" s="17" customFormat="1"/>
    <row r="3286" s="17" customFormat="1"/>
    <row r="3287" s="17" customFormat="1"/>
    <row r="3288" s="17" customFormat="1"/>
    <row r="3289" s="17" customFormat="1"/>
    <row r="3290" s="17" customFormat="1"/>
    <row r="3291" s="17" customFormat="1"/>
    <row r="3292" s="17" customFormat="1"/>
    <row r="3293" s="17" customFormat="1"/>
    <row r="3294" s="17" customFormat="1"/>
    <row r="3295" s="17" customFormat="1"/>
    <row r="3296" s="17" customFormat="1"/>
    <row r="3297" s="17" customFormat="1"/>
    <row r="3298" s="17" customFormat="1"/>
    <row r="3299" s="17" customFormat="1"/>
    <row r="3300" s="17" customFormat="1"/>
    <row r="3301" s="17" customFormat="1"/>
    <row r="3302" s="17" customFormat="1"/>
    <row r="3303" s="17" customFormat="1"/>
    <row r="3304" s="17" customFormat="1"/>
    <row r="3305" s="17" customFormat="1"/>
    <row r="3306" s="17" customFormat="1"/>
    <row r="3307" s="17" customFormat="1"/>
    <row r="3308" s="17" customFormat="1"/>
    <row r="3309" s="17" customFormat="1"/>
    <row r="3310" s="17" customFormat="1"/>
    <row r="3311" s="17" customFormat="1"/>
    <row r="3312" s="17" customFormat="1"/>
    <row r="3313" s="17" customFormat="1"/>
    <row r="3314" s="17" customFormat="1"/>
    <row r="3315" s="17" customFormat="1"/>
    <row r="3316" s="17" customFormat="1"/>
    <row r="3317" s="17" customFormat="1"/>
    <row r="3318" s="17" customFormat="1"/>
    <row r="3319" s="17" customFormat="1"/>
    <row r="3320" s="17" customFormat="1"/>
    <row r="3321" s="17" customFormat="1"/>
    <row r="3322" s="17" customFormat="1"/>
    <row r="3323" s="17" customFormat="1"/>
    <row r="3324" s="17" customFormat="1"/>
    <row r="3325" s="17" customFormat="1"/>
    <row r="3326" s="17" customFormat="1"/>
    <row r="3327" s="17" customFormat="1"/>
    <row r="3328" s="17" customFormat="1"/>
    <row r="3329" s="17" customFormat="1"/>
    <row r="3330" s="17" customFormat="1"/>
    <row r="3331" s="17" customFormat="1"/>
    <row r="3332" s="17" customFormat="1"/>
    <row r="3333" s="17" customFormat="1"/>
    <row r="3334" s="17" customFormat="1"/>
    <row r="3335" s="17" customFormat="1"/>
    <row r="3336" s="17" customFormat="1"/>
    <row r="3337" s="17" customFormat="1"/>
    <row r="3338" s="17" customFormat="1"/>
    <row r="3339" s="17" customFormat="1"/>
    <row r="3340" s="17" customFormat="1"/>
    <row r="3341" s="17" customFormat="1"/>
    <row r="3342" s="17" customFormat="1"/>
    <row r="3343" s="17" customFormat="1"/>
    <row r="3344" s="17" customFormat="1"/>
    <row r="3345" s="17" customFormat="1"/>
    <row r="3346" s="17" customFormat="1"/>
    <row r="3347" s="17" customFormat="1"/>
    <row r="3348" s="17" customFormat="1"/>
    <row r="3349" s="17" customFormat="1"/>
    <row r="3350" s="17" customFormat="1"/>
    <row r="3351" s="17" customFormat="1"/>
    <row r="3352" s="17" customFormat="1"/>
    <row r="3353" s="17" customFormat="1"/>
    <row r="3354" s="17" customFormat="1"/>
    <row r="3355" s="17" customFormat="1"/>
    <row r="3356" s="17" customFormat="1"/>
    <row r="3357" s="17" customFormat="1"/>
    <row r="3358" s="17" customFormat="1"/>
    <row r="3359" s="17" customFormat="1"/>
    <row r="3360" s="17" customFormat="1"/>
    <row r="3361" s="17" customFormat="1"/>
    <row r="3362" s="17" customFormat="1"/>
    <row r="3363" s="17" customFormat="1"/>
    <row r="3364" s="17" customFormat="1"/>
    <row r="3365" s="17" customFormat="1"/>
    <row r="3366" s="17" customFormat="1"/>
    <row r="3367" s="17" customFormat="1"/>
    <row r="3368" s="17" customFormat="1"/>
    <row r="3369" s="17" customFormat="1"/>
    <row r="3370" s="17" customFormat="1"/>
    <row r="3371" s="17" customFormat="1"/>
    <row r="3372" s="17" customFormat="1"/>
    <row r="3373" s="17" customFormat="1"/>
    <row r="3374" s="17" customFormat="1"/>
    <row r="3375" s="17" customFormat="1"/>
    <row r="3376" s="17" customFormat="1"/>
    <row r="3377" s="17" customFormat="1"/>
    <row r="3378" s="17" customFormat="1"/>
    <row r="3379" s="17" customFormat="1"/>
    <row r="3380" s="17" customFormat="1"/>
    <row r="3381" s="17" customFormat="1"/>
    <row r="3382" s="17" customFormat="1"/>
    <row r="3383" s="17" customFormat="1"/>
    <row r="3384" s="17" customFormat="1"/>
    <row r="3385" s="17" customFormat="1"/>
    <row r="3386" s="17" customFormat="1"/>
    <row r="3387" s="17" customFormat="1"/>
    <row r="3388" s="17" customFormat="1"/>
    <row r="3389" s="17" customFormat="1"/>
    <row r="3390" s="17" customFormat="1"/>
    <row r="3391" s="17" customFormat="1"/>
    <row r="3392" s="17" customFormat="1"/>
    <row r="3393" s="17" customFormat="1"/>
    <row r="3394" s="17" customFormat="1"/>
    <row r="3395" s="17" customFormat="1"/>
    <row r="3396" s="17" customFormat="1"/>
    <row r="3397" s="17" customFormat="1"/>
    <row r="3398" s="17" customFormat="1"/>
    <row r="3399" s="17" customFormat="1"/>
    <row r="3400" s="17" customFormat="1"/>
    <row r="3401" s="17" customFormat="1"/>
    <row r="3402" s="17" customFormat="1"/>
    <row r="3403" s="17" customFormat="1"/>
    <row r="3404" s="17" customFormat="1"/>
    <row r="3405" s="17" customFormat="1"/>
    <row r="3406" s="17" customFormat="1"/>
    <row r="3407" s="17" customFormat="1"/>
    <row r="3408" s="17" customFormat="1"/>
    <row r="3409" s="17" customFormat="1"/>
    <row r="3410" s="17" customFormat="1"/>
    <row r="3411" s="17" customFormat="1"/>
    <row r="3412" s="17" customFormat="1"/>
    <row r="3413" s="17" customFormat="1"/>
    <row r="3414" s="17" customFormat="1"/>
    <row r="3415" s="17" customFormat="1"/>
    <row r="3416" s="17" customFormat="1"/>
    <row r="3417" s="17" customFormat="1"/>
    <row r="3418" s="17" customFormat="1"/>
    <row r="3419" s="17" customFormat="1"/>
    <row r="3420" s="17" customFormat="1"/>
    <row r="3421" s="17" customFormat="1"/>
    <row r="3422" s="17" customFormat="1"/>
    <row r="3423" s="17" customFormat="1"/>
    <row r="3424" s="17" customFormat="1"/>
    <row r="3425" s="17" customFormat="1"/>
    <row r="3426" s="17" customFormat="1"/>
    <row r="3427" s="17" customFormat="1"/>
    <row r="3428" s="17" customFormat="1"/>
    <row r="3429" s="17" customFormat="1"/>
    <row r="3430" s="17" customFormat="1"/>
    <row r="3431" s="17" customFormat="1"/>
    <row r="3432" s="17" customFormat="1"/>
    <row r="3433" s="17" customFormat="1"/>
    <row r="3434" s="17" customFormat="1"/>
    <row r="3435" s="17" customFormat="1"/>
    <row r="3436" s="17" customFormat="1"/>
    <row r="3437" s="17" customFormat="1"/>
    <row r="3438" s="17" customFormat="1"/>
    <row r="3439" s="17" customFormat="1"/>
    <row r="3440" s="17" customFormat="1"/>
    <row r="3441" s="17" customFormat="1"/>
    <row r="3442" s="17" customFormat="1"/>
    <row r="3443" s="17" customFormat="1"/>
    <row r="3444" s="17" customFormat="1"/>
    <row r="3445" s="17" customFormat="1"/>
    <row r="3446" s="17" customFormat="1"/>
    <row r="3447" s="17" customFormat="1"/>
    <row r="3448" s="17" customFormat="1"/>
    <row r="3449" s="17" customFormat="1"/>
    <row r="3450" s="17" customFormat="1"/>
    <row r="3451" s="17" customFormat="1"/>
    <row r="3452" s="17" customFormat="1"/>
    <row r="3453" s="17" customFormat="1"/>
    <row r="3454" s="17" customFormat="1"/>
    <row r="3455" s="17" customFormat="1"/>
    <row r="3456" s="17" customFormat="1"/>
    <row r="3457" s="17" customFormat="1"/>
    <row r="3458" s="17" customFormat="1"/>
    <row r="3459" s="17" customFormat="1"/>
    <row r="3460" s="17" customFormat="1"/>
    <row r="3461" s="17" customFormat="1"/>
    <row r="3462" s="17" customFormat="1"/>
    <row r="3463" s="17" customFormat="1"/>
    <row r="3464" s="17" customFormat="1"/>
    <row r="3465" s="17" customFormat="1"/>
    <row r="3466" s="17" customFormat="1"/>
    <row r="3467" s="17" customFormat="1"/>
    <row r="3468" s="17" customFormat="1"/>
    <row r="3469" s="17" customFormat="1"/>
    <row r="3470" s="17" customFormat="1"/>
    <row r="3471" s="17" customFormat="1"/>
    <row r="3472" s="17" customFormat="1"/>
    <row r="3473" s="17" customFormat="1"/>
    <row r="3474" s="17" customFormat="1"/>
    <row r="3475" s="17" customFormat="1"/>
    <row r="3476" s="17" customFormat="1"/>
    <row r="3477" s="17" customFormat="1"/>
    <row r="3478" s="17" customFormat="1"/>
    <row r="3479" s="17" customFormat="1"/>
    <row r="3480" s="17" customFormat="1"/>
    <row r="3481" s="17" customFormat="1"/>
    <row r="3482" s="17" customFormat="1"/>
    <row r="3483" s="17" customFormat="1"/>
    <row r="3484" s="17" customFormat="1"/>
    <row r="3485" s="17" customFormat="1"/>
    <row r="3486" s="17" customFormat="1"/>
    <row r="3487" s="17" customFormat="1"/>
    <row r="3488" s="17" customFormat="1"/>
    <row r="3489" s="17" customFormat="1"/>
    <row r="3490" s="17" customFormat="1"/>
    <row r="3491" s="17" customFormat="1"/>
    <row r="3492" s="17" customFormat="1"/>
    <row r="3493" s="17" customFormat="1"/>
    <row r="3494" s="17" customFormat="1"/>
    <row r="3495" s="17" customFormat="1"/>
    <row r="3496" s="17" customFormat="1"/>
    <row r="3497" s="17" customFormat="1"/>
    <row r="3498" s="17" customFormat="1"/>
    <row r="3499" s="17" customFormat="1"/>
    <row r="3500" s="17" customFormat="1"/>
    <row r="3501" s="17" customFormat="1"/>
    <row r="3502" s="17" customFormat="1"/>
    <row r="3503" s="17" customFormat="1"/>
    <row r="3504" s="17" customFormat="1"/>
    <row r="3505" s="17" customFormat="1"/>
    <row r="3506" s="17" customFormat="1"/>
    <row r="3507" s="17" customFormat="1"/>
    <row r="3508" s="17" customFormat="1"/>
    <row r="3509" s="17" customFormat="1"/>
    <row r="3510" s="17" customFormat="1"/>
    <row r="3511" s="17" customFormat="1"/>
    <row r="3512" s="17" customFormat="1"/>
    <row r="3513" s="17" customFormat="1"/>
    <row r="3514" s="17" customFormat="1"/>
    <row r="3515" s="17" customFormat="1"/>
    <row r="3516" s="17" customFormat="1"/>
    <row r="3517" s="17" customFormat="1"/>
    <row r="3518" s="17" customFormat="1"/>
    <row r="3519" s="17" customFormat="1"/>
    <row r="3520" s="17" customFormat="1"/>
    <row r="3521" s="17" customFormat="1"/>
    <row r="3522" s="17" customFormat="1"/>
    <row r="3523" s="17" customFormat="1"/>
    <row r="3524" s="17" customFormat="1"/>
    <row r="3525" s="17" customFormat="1"/>
    <row r="3526" s="17" customFormat="1"/>
    <row r="3527" s="17" customFormat="1"/>
    <row r="3528" s="17" customFormat="1"/>
    <row r="3529" s="17" customFormat="1"/>
    <row r="3530" s="17" customFormat="1"/>
    <row r="3531" s="17" customFormat="1"/>
    <row r="3532" s="17" customFormat="1"/>
    <row r="3533" s="17" customFormat="1"/>
    <row r="3534" s="17" customFormat="1"/>
    <row r="3535" s="17" customFormat="1"/>
    <row r="3536" s="17" customFormat="1"/>
    <row r="3537" s="17" customFormat="1"/>
    <row r="3538" s="17" customFormat="1"/>
    <row r="3539" s="17" customFormat="1"/>
    <row r="3540" s="17" customFormat="1"/>
    <row r="3541" s="17" customFormat="1"/>
    <row r="3542" s="17" customFormat="1"/>
    <row r="3543" s="17" customFormat="1"/>
    <row r="3544" s="17" customFormat="1"/>
    <row r="3545" s="17" customFormat="1"/>
    <row r="3546" s="17" customFormat="1"/>
    <row r="3547" s="17" customFormat="1"/>
    <row r="3548" s="17" customFormat="1"/>
    <row r="3549" s="17" customFormat="1"/>
    <row r="3550" s="17" customFormat="1"/>
    <row r="3551" s="17" customFormat="1"/>
    <row r="3552" s="17" customFormat="1"/>
    <row r="3553" s="17" customFormat="1"/>
    <row r="3554" s="17" customFormat="1"/>
    <row r="3555" s="17" customFormat="1"/>
    <row r="3556" s="17" customFormat="1"/>
    <row r="3557" s="17" customFormat="1"/>
    <row r="3558" s="17" customFormat="1"/>
    <row r="3559" s="17" customFormat="1"/>
    <row r="3560" s="17" customFormat="1"/>
    <row r="3561" s="17" customFormat="1"/>
    <row r="3562" s="17" customFormat="1"/>
    <row r="3563" s="17" customFormat="1"/>
    <row r="3564" s="17" customFormat="1"/>
    <row r="3565" s="17" customFormat="1"/>
    <row r="3566" s="17" customFormat="1"/>
    <row r="3567" s="17" customFormat="1"/>
    <row r="3568" s="17" customFormat="1"/>
    <row r="3569" s="17" customFormat="1"/>
    <row r="3570" s="17" customFormat="1"/>
    <row r="3571" s="17" customFormat="1"/>
    <row r="3572" s="17" customFormat="1"/>
    <row r="3573" s="17" customFormat="1"/>
    <row r="3574" s="17" customFormat="1"/>
    <row r="3575" s="17" customFormat="1"/>
    <row r="3576" s="17" customFormat="1"/>
    <row r="3577" s="17" customFormat="1"/>
    <row r="3578" s="17" customFormat="1"/>
    <row r="3579" s="17" customFormat="1"/>
    <row r="3580" s="17" customFormat="1"/>
    <row r="3581" s="17" customFormat="1"/>
    <row r="3582" s="17" customFormat="1"/>
    <row r="3583" s="17" customFormat="1"/>
    <row r="3584" s="17" customFormat="1"/>
    <row r="3585" s="17" customFormat="1"/>
    <row r="3586" s="17" customFormat="1"/>
    <row r="3587" s="17" customFormat="1"/>
    <row r="3588" s="17" customFormat="1"/>
    <row r="3589" s="17" customFormat="1"/>
    <row r="3590" s="17" customFormat="1"/>
    <row r="3591" s="17" customFormat="1"/>
    <row r="3592" s="17" customFormat="1"/>
    <row r="3593" s="17" customFormat="1"/>
    <row r="3594" s="17" customFormat="1"/>
    <row r="3595" s="17" customFormat="1"/>
    <row r="3596" s="17" customFormat="1"/>
    <row r="3597" s="17" customFormat="1"/>
    <row r="3598" s="17" customFormat="1"/>
    <row r="3599" s="17" customFormat="1"/>
    <row r="3600" s="17" customFormat="1"/>
    <row r="3601" s="17" customFormat="1"/>
    <row r="3602" s="17" customFormat="1"/>
    <row r="3603" s="17" customFormat="1"/>
    <row r="3604" s="17" customFormat="1"/>
    <row r="3605" s="17" customFormat="1"/>
    <row r="3606" s="17" customFormat="1"/>
    <row r="3607" s="17" customFormat="1"/>
    <row r="3608" s="17" customFormat="1"/>
    <row r="3609" s="17" customFormat="1"/>
    <row r="3610" s="17" customFormat="1"/>
    <row r="3611" s="17" customFormat="1"/>
    <row r="3612" s="17" customFormat="1"/>
    <row r="3613" s="17" customFormat="1"/>
    <row r="3614" s="17" customFormat="1"/>
    <row r="3615" s="17" customFormat="1"/>
    <row r="3616" s="17" customFormat="1"/>
    <row r="3617" s="17" customFormat="1"/>
    <row r="3618" s="17" customFormat="1"/>
    <row r="3619" s="17" customFormat="1"/>
    <row r="3620" s="17" customFormat="1"/>
    <row r="3621" s="17" customFormat="1"/>
    <row r="3622" s="17" customFormat="1"/>
    <row r="3623" s="17" customFormat="1"/>
    <row r="3624" s="17" customFormat="1"/>
    <row r="3625" s="17" customFormat="1"/>
    <row r="3626" s="17" customFormat="1"/>
    <row r="3627" s="17" customFormat="1"/>
    <row r="3628" s="17" customFormat="1"/>
    <row r="3629" s="17" customFormat="1"/>
    <row r="3630" s="17" customFormat="1"/>
    <row r="3631" s="17" customFormat="1"/>
    <row r="3632" s="17" customFormat="1"/>
    <row r="3633" s="17" customFormat="1"/>
    <row r="3634" s="17" customFormat="1"/>
    <row r="3635" s="17" customFormat="1"/>
    <row r="3636" s="17" customFormat="1"/>
    <row r="3637" s="17" customFormat="1"/>
    <row r="3638" s="17" customFormat="1"/>
    <row r="3639" s="17" customFormat="1"/>
    <row r="3640" s="17" customFormat="1"/>
    <row r="3641" s="17" customFormat="1"/>
    <row r="3642" s="17" customFormat="1"/>
    <row r="3643" s="17" customFormat="1"/>
    <row r="3644" s="17" customFormat="1"/>
    <row r="3645" s="17" customFormat="1"/>
    <row r="3646" s="17" customFormat="1"/>
    <row r="3647" s="17" customFormat="1"/>
    <row r="3648" s="17" customFormat="1"/>
    <row r="3649" s="17" customFormat="1"/>
    <row r="3650" s="17" customFormat="1"/>
    <row r="3651" s="17" customFormat="1"/>
    <row r="3652" s="17" customFormat="1"/>
    <row r="3653" s="17" customFormat="1"/>
    <row r="3654" s="17" customFormat="1"/>
    <row r="3655" s="17" customFormat="1"/>
    <row r="3656" s="17" customFormat="1"/>
    <row r="3657" s="17" customFormat="1"/>
    <row r="3658" s="17" customFormat="1"/>
    <row r="3659" s="17" customFormat="1"/>
    <row r="3660" s="17" customFormat="1"/>
    <row r="3661" s="17" customFormat="1"/>
    <row r="3662" s="17" customFormat="1"/>
    <row r="3663" s="17" customFormat="1"/>
    <row r="3664" s="17" customFormat="1"/>
    <row r="3665" s="17" customFormat="1"/>
    <row r="3666" s="17" customFormat="1"/>
    <row r="3667" s="17" customFormat="1"/>
    <row r="3668" s="17" customFormat="1"/>
    <row r="3669" s="17" customFormat="1"/>
    <row r="3670" s="17" customFormat="1"/>
    <row r="3671" s="17" customFormat="1"/>
    <row r="3672" s="17" customFormat="1"/>
    <row r="3673" s="17" customFormat="1"/>
    <row r="3674" s="17" customFormat="1"/>
    <row r="3675" s="17" customFormat="1"/>
    <row r="3676" s="17" customFormat="1"/>
    <row r="3677" s="17" customFormat="1"/>
    <row r="3678" s="17" customFormat="1"/>
    <row r="3679" s="17" customFormat="1"/>
    <row r="3680" s="17" customFormat="1"/>
    <row r="3681" s="17" customFormat="1"/>
    <row r="3682" s="17" customFormat="1"/>
    <row r="3683" s="17" customFormat="1"/>
    <row r="3684" s="17" customFormat="1"/>
    <row r="3685" s="17" customFormat="1"/>
    <row r="3686" s="17" customFormat="1"/>
    <row r="3687" s="17" customFormat="1"/>
    <row r="3688" s="17" customFormat="1"/>
    <row r="3689" s="17" customFormat="1"/>
    <row r="3690" s="17" customFormat="1"/>
    <row r="3691" s="17" customFormat="1"/>
    <row r="3692" s="17" customFormat="1"/>
    <row r="3693" s="17" customFormat="1"/>
    <row r="3694" s="17" customFormat="1"/>
    <row r="3695" s="17" customFormat="1"/>
    <row r="3696" s="17" customFormat="1"/>
    <row r="3697" s="17" customFormat="1"/>
    <row r="3698" s="17" customFormat="1"/>
    <row r="3699" s="17" customFormat="1"/>
    <row r="3700" s="17" customFormat="1"/>
    <row r="3701" s="17" customFormat="1"/>
    <row r="3702" s="17" customFormat="1"/>
    <row r="3703" s="17" customFormat="1"/>
    <row r="3704" s="17" customFormat="1"/>
    <row r="3705" s="17" customFormat="1"/>
    <row r="3706" s="17" customFormat="1"/>
    <row r="3707" s="17" customFormat="1"/>
    <row r="3708" s="17" customFormat="1"/>
    <row r="3709" s="17" customFormat="1"/>
    <row r="3710" s="17" customFormat="1"/>
    <row r="3711" s="17" customFormat="1"/>
    <row r="3712" s="17" customFormat="1"/>
    <row r="3713" s="17" customFormat="1"/>
    <row r="3714" s="17" customFormat="1"/>
    <row r="3715" s="17" customFormat="1"/>
    <row r="3716" s="17" customFormat="1"/>
    <row r="3717" s="17" customFormat="1"/>
    <row r="3718" s="17" customFormat="1"/>
    <row r="3719" s="17" customFormat="1"/>
    <row r="3720" s="17" customFormat="1"/>
    <row r="3721" s="17" customFormat="1"/>
    <row r="3722" s="17" customFormat="1"/>
    <row r="3723" s="17" customFormat="1"/>
    <row r="3724" s="17" customFormat="1"/>
    <row r="3725" s="17" customFormat="1"/>
    <row r="3726" s="17" customFormat="1"/>
    <row r="3727" s="17" customFormat="1"/>
    <row r="3728" s="17" customFormat="1"/>
    <row r="3729" s="17" customFormat="1"/>
    <row r="3730" s="17" customFormat="1"/>
    <row r="3731" s="17" customFormat="1"/>
    <row r="3732" s="17" customFormat="1"/>
    <row r="3733" s="17" customFormat="1"/>
    <row r="3734" s="17" customFormat="1"/>
    <row r="3735" s="17" customFormat="1"/>
    <row r="3736" s="17" customFormat="1"/>
    <row r="3737" s="17" customFormat="1"/>
    <row r="3738" s="17" customFormat="1"/>
    <row r="3739" s="17" customFormat="1"/>
    <row r="3740" s="17" customFormat="1"/>
    <row r="3741" s="17" customFormat="1"/>
    <row r="3742" s="17" customFormat="1"/>
    <row r="3743" s="17" customFormat="1"/>
    <row r="3744" s="17" customFormat="1"/>
    <row r="3745" s="17" customFormat="1"/>
    <row r="3746" s="17" customFormat="1"/>
    <row r="3747" s="17" customFormat="1"/>
    <row r="3748" s="17" customFormat="1"/>
    <row r="3749" s="17" customFormat="1"/>
    <row r="3750" s="17" customFormat="1"/>
    <row r="3751" s="17" customFormat="1"/>
    <row r="3752" s="17" customFormat="1"/>
    <row r="3753" s="17" customFormat="1"/>
    <row r="3754" s="17" customFormat="1"/>
    <row r="3755" s="17" customFormat="1"/>
    <row r="3756" s="17" customFormat="1"/>
    <row r="3757" s="17" customFormat="1"/>
    <row r="3758" s="17" customFormat="1"/>
    <row r="3759" s="17" customFormat="1"/>
    <row r="3760" s="17" customFormat="1"/>
    <row r="3761" s="17" customFormat="1"/>
    <row r="3762" s="17" customFormat="1"/>
    <row r="3763" s="17" customFormat="1"/>
    <row r="3764" s="17" customFormat="1"/>
    <row r="3765" s="17" customFormat="1"/>
    <row r="3766" s="17" customFormat="1"/>
    <row r="3767" s="17" customFormat="1"/>
    <row r="3768" s="17" customFormat="1"/>
    <row r="3769" s="17" customFormat="1"/>
    <row r="3770" s="17" customFormat="1"/>
    <row r="3771" s="17" customFormat="1"/>
    <row r="3772" s="17" customFormat="1"/>
    <row r="3773" s="17" customFormat="1"/>
    <row r="3774" s="17" customFormat="1"/>
    <row r="3775" s="17" customFormat="1"/>
    <row r="3776" s="17" customFormat="1"/>
    <row r="3777" s="17" customFormat="1"/>
    <row r="3778" s="17" customFormat="1"/>
    <row r="3779" s="17" customFormat="1"/>
    <row r="3780" s="17" customFormat="1"/>
    <row r="3781" s="17" customFormat="1"/>
    <row r="3782" s="17" customFormat="1"/>
    <row r="3783" s="17" customFormat="1"/>
    <row r="3784" s="17" customFormat="1"/>
    <row r="3785" s="17" customFormat="1"/>
    <row r="3786" s="17" customFormat="1"/>
    <row r="3787" s="17" customFormat="1"/>
    <row r="3788" s="17" customFormat="1"/>
    <row r="3789" s="17" customFormat="1"/>
    <row r="3790" s="17" customFormat="1"/>
    <row r="3791" s="17" customFormat="1"/>
    <row r="3792" s="17" customFormat="1"/>
    <row r="3793" s="17" customFormat="1"/>
    <row r="3794" s="17" customFormat="1"/>
    <row r="3795" s="17" customFormat="1"/>
    <row r="3796" s="17" customFormat="1"/>
    <row r="3797" s="17" customFormat="1"/>
    <row r="3798" s="17" customFormat="1"/>
    <row r="3799" s="17" customFormat="1"/>
    <row r="3800" s="17" customFormat="1"/>
    <row r="3801" s="17" customFormat="1"/>
    <row r="3802" s="17" customFormat="1"/>
    <row r="3803" s="17" customFormat="1"/>
    <row r="3804" s="17" customFormat="1"/>
    <row r="3805" s="17" customFormat="1"/>
    <row r="3806" s="17" customFormat="1"/>
    <row r="3807" s="17" customFormat="1"/>
    <row r="3808" s="17" customFormat="1"/>
  </sheetData>
  <mergeCells count="4">
    <mergeCell ref="A2:C4"/>
    <mergeCell ref="J2:J4"/>
    <mergeCell ref="D2:I3"/>
    <mergeCell ref="D4:I4"/>
  </mergeCells>
  <phoneticPr fontId="0" type="noConversion"/>
  <dataValidations count="3">
    <dataValidation type="list" allowBlank="1" showInputMessage="1" showErrorMessage="1" sqref="H9:H45">
      <formula1>"Aberto,Em Processamento,Resolvido,Fechado,Rejeitado"</formula1>
    </dataValidation>
    <dataValidation type="list" allowBlank="1" showInputMessage="1" showErrorMessage="1" sqref="G9:G45">
      <formula1>"Interno,Externo"</formula1>
    </dataValidation>
    <dataValidation type="list" allowBlank="1" showInputMessage="1" showErrorMessage="1" sqref="F9:F45">
      <formula1>"Alta,Média,Baixa"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  <oleObjects>
    <oleObject progId="Objeto de Shell de Gerenciador" dvAspect="DVASPECT_ICON" shapeId="1152" r:id="rId4"/>
    <oleObject progId="Objeto de Shell de Gerenciador" dvAspect="DVASPECT_ICON" shapeId="1154" r:id="rId5"/>
    <oleObject progId="Objeto de Shell de Gerenciador" dvAspect="DVASPECT_ICON" shapeId="1157" r:id="rId6"/>
    <oleObject progId="Objeto de Shell de Gerenciador" dvAspect="DVASPECT_ICON" shapeId="1159" r:id="rId7"/>
    <oleObject progId="Objeto de Shell de Gerenciador" dvAspect="DVASPECT_ICON" shapeId="1163" r:id="rId8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2:BM6"/>
  <sheetViews>
    <sheetView workbookViewId="0">
      <selection activeCell="H4" sqref="H4"/>
    </sheetView>
  </sheetViews>
  <sheetFormatPr defaultRowHeight="12.75"/>
  <cols>
    <col min="4" max="4" width="15" customWidth="1"/>
    <col min="5" max="5" width="20.42578125" customWidth="1"/>
    <col min="6" max="6" width="11.140625" customWidth="1"/>
    <col min="9" max="9" width="14.7109375" customWidth="1"/>
    <col min="10" max="10" width="29.42578125" customWidth="1"/>
    <col min="11" max="11" width="32.140625" customWidth="1"/>
  </cols>
  <sheetData>
    <row r="2" spans="1:65" ht="13.5" thickBot="1"/>
    <row r="3" spans="1:65" s="2" customFormat="1" ht="33.75">
      <c r="A3" s="29" t="s">
        <v>0</v>
      </c>
      <c r="B3" s="21" t="s">
        <v>13</v>
      </c>
      <c r="C3" s="21" t="s">
        <v>15</v>
      </c>
      <c r="D3" s="22" t="s">
        <v>2</v>
      </c>
      <c r="E3" s="22" t="s">
        <v>3</v>
      </c>
      <c r="F3" s="22" t="s">
        <v>4</v>
      </c>
      <c r="G3" s="22" t="s">
        <v>1</v>
      </c>
      <c r="H3" s="22" t="s">
        <v>5</v>
      </c>
      <c r="I3" s="22" t="s">
        <v>6</v>
      </c>
      <c r="J3" s="32" t="s">
        <v>12</v>
      </c>
      <c r="K3" s="32" t="s">
        <v>16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</row>
    <row r="4" spans="1:65" s="2" customFormat="1" ht="42.75" customHeight="1">
      <c r="A4" s="4">
        <v>1</v>
      </c>
      <c r="B4" s="39">
        <v>41878</v>
      </c>
      <c r="C4" s="37" t="s">
        <v>41</v>
      </c>
      <c r="D4" s="13" t="s">
        <v>58</v>
      </c>
      <c r="E4" s="7" t="s">
        <v>68</v>
      </c>
      <c r="F4" s="6" t="s">
        <v>19</v>
      </c>
      <c r="G4" s="6" t="s">
        <v>37</v>
      </c>
      <c r="H4" s="6" t="s">
        <v>72</v>
      </c>
      <c r="I4" s="7"/>
      <c r="J4" s="34"/>
      <c r="K4" s="40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</row>
    <row r="5" spans="1:65" s="2" customFormat="1" ht="42.75" customHeight="1">
      <c r="A5" s="33">
        <v>2</v>
      </c>
      <c r="B5" s="39"/>
      <c r="C5" s="37"/>
      <c r="D5" s="13"/>
      <c r="E5" s="7"/>
      <c r="F5" s="6"/>
      <c r="G5" s="6"/>
      <c r="H5" s="6"/>
      <c r="I5" s="7"/>
      <c r="J5" s="34"/>
      <c r="K5" s="40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</row>
    <row r="6" spans="1:65" s="2" customFormat="1" ht="42.75" customHeight="1">
      <c r="A6" s="4">
        <v>3</v>
      </c>
      <c r="B6" s="38"/>
      <c r="C6" s="37"/>
      <c r="D6" s="13"/>
      <c r="E6" s="6"/>
      <c r="F6" s="6"/>
      <c r="G6" s="6"/>
      <c r="H6" s="6"/>
      <c r="I6" s="6"/>
      <c r="J6" s="68"/>
      <c r="K6" s="6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</row>
  </sheetData>
  <dataValidations count="3">
    <dataValidation type="list" allowBlank="1" showInputMessage="1" showErrorMessage="1" sqref="F4:F6">
      <formula1>"Alta,Média,Baixa"</formula1>
    </dataValidation>
    <dataValidation type="list" allowBlank="1" showInputMessage="1" showErrorMessage="1" sqref="G4:G6">
      <formula1>"Interno,Externo"</formula1>
    </dataValidation>
    <dataValidation type="list" allowBlank="1" showInputMessage="1" showErrorMessage="1" sqref="H4:H6">
      <formula1>"Aberto,Em Processamento,Resolvido,Fechado,Rejeitado"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Objeto de Shell de Gerenciador" shapeId="5136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B25" sqref="B25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41" customFormat="1" ht="6" customHeight="1">
      <c r="A2" s="82"/>
      <c r="B2" s="83"/>
      <c r="C2" s="83"/>
      <c r="D2" s="83"/>
      <c r="E2" s="83"/>
      <c r="F2" s="83"/>
      <c r="G2" s="83"/>
    </row>
    <row r="3" spans="1:7" s="41" customFormat="1">
      <c r="A3" s="84" t="s">
        <v>28</v>
      </c>
      <c r="B3" s="85"/>
      <c r="C3" s="85"/>
      <c r="D3" s="85"/>
      <c r="E3" s="85"/>
      <c r="F3" s="85"/>
      <c r="G3" s="85"/>
    </row>
    <row r="4" spans="1:7" s="41" customFormat="1" ht="24" customHeight="1" thickBot="1">
      <c r="A4" s="76" t="s">
        <v>14</v>
      </c>
      <c r="B4" s="86"/>
      <c r="C4" s="86"/>
      <c r="D4" s="86"/>
      <c r="E4" s="86"/>
      <c r="F4" s="86"/>
      <c r="G4" s="86"/>
    </row>
    <row r="5" spans="1:7" s="41" customFormat="1" ht="12.75" customHeight="1" thickBot="1"/>
    <row r="6" spans="1:7" s="41" customFormat="1" ht="12.75" customHeight="1">
      <c r="A6" s="87" t="s">
        <v>20</v>
      </c>
      <c r="B6" s="88"/>
      <c r="C6" s="62" t="s">
        <v>33</v>
      </c>
      <c r="D6" s="42"/>
      <c r="E6" s="42"/>
      <c r="F6" s="43"/>
    </row>
    <row r="7" spans="1:7" s="41" customFormat="1" ht="12.75" customHeight="1" thickBot="1">
      <c r="A7" s="89" t="s">
        <v>21</v>
      </c>
      <c r="B7" s="90"/>
      <c r="C7" s="63" t="s">
        <v>34</v>
      </c>
      <c r="D7" s="44"/>
      <c r="E7" s="44"/>
      <c r="F7" s="45"/>
    </row>
    <row r="8" spans="1:7" ht="13.5" thickBot="1"/>
    <row r="9" spans="1:7">
      <c r="A9" s="91" t="s">
        <v>0</v>
      </c>
      <c r="B9" s="91" t="s">
        <v>22</v>
      </c>
      <c r="C9" s="94" t="s">
        <v>23</v>
      </c>
      <c r="D9" s="96" t="s">
        <v>24</v>
      </c>
      <c r="E9" s="97"/>
      <c r="F9" s="98"/>
      <c r="G9" s="94" t="s">
        <v>12</v>
      </c>
    </row>
    <row r="10" spans="1:7" ht="13.5" thickBot="1">
      <c r="A10" s="92"/>
      <c r="B10" s="93"/>
      <c r="C10" s="95"/>
      <c r="D10" s="46" t="s">
        <v>18</v>
      </c>
      <c r="E10" s="46" t="s">
        <v>17</v>
      </c>
      <c r="F10" s="46" t="s">
        <v>19</v>
      </c>
      <c r="G10" s="95"/>
    </row>
    <row r="11" spans="1:7" ht="15" customHeight="1">
      <c r="A11" s="47">
        <v>1</v>
      </c>
      <c r="B11" s="48" t="s">
        <v>35</v>
      </c>
      <c r="C11" s="49" t="s">
        <v>36</v>
      </c>
      <c r="D11" s="50"/>
      <c r="E11" s="50">
        <v>1</v>
      </c>
      <c r="F11" s="50"/>
      <c r="G11" s="51"/>
    </row>
    <row r="12" spans="1:7" ht="15" customHeight="1">
      <c r="A12" s="47">
        <v>2</v>
      </c>
      <c r="B12" s="48" t="s">
        <v>42</v>
      </c>
      <c r="C12" s="49" t="s">
        <v>43</v>
      </c>
      <c r="D12" s="53"/>
      <c r="E12" s="53"/>
      <c r="F12" s="53"/>
      <c r="G12" s="54"/>
    </row>
    <row r="13" spans="1:7" ht="14.25" customHeight="1">
      <c r="A13" s="47">
        <v>3</v>
      </c>
      <c r="B13" s="48" t="s">
        <v>44</v>
      </c>
      <c r="C13" s="49" t="s">
        <v>43</v>
      </c>
      <c r="D13" s="53"/>
      <c r="E13" s="53"/>
      <c r="F13" s="53"/>
      <c r="G13" s="54"/>
    </row>
    <row r="14" spans="1:7" ht="11.25" customHeight="1">
      <c r="A14" s="47">
        <v>4</v>
      </c>
      <c r="B14" s="48" t="s">
        <v>45</v>
      </c>
      <c r="C14" s="49" t="s">
        <v>43</v>
      </c>
      <c r="D14" s="53"/>
      <c r="E14" s="53"/>
      <c r="F14" s="53"/>
      <c r="G14" s="54"/>
    </row>
    <row r="15" spans="1:7" ht="11.25" customHeight="1">
      <c r="A15" s="47">
        <v>5</v>
      </c>
      <c r="B15" s="48" t="s">
        <v>46</v>
      </c>
      <c r="C15" s="49" t="s">
        <v>36</v>
      </c>
      <c r="D15" s="53"/>
      <c r="E15" s="53"/>
      <c r="F15" s="53">
        <v>1</v>
      </c>
      <c r="G15" s="54"/>
    </row>
    <row r="16" spans="1:7" ht="11.25" customHeight="1">
      <c r="A16" s="47">
        <v>6</v>
      </c>
      <c r="B16" s="48" t="s">
        <v>48</v>
      </c>
      <c r="C16" s="52" t="s">
        <v>43</v>
      </c>
      <c r="D16" s="53"/>
      <c r="E16" s="53"/>
      <c r="F16" s="53"/>
      <c r="G16" s="54"/>
    </row>
    <row r="17" spans="1:7" ht="11.25" customHeight="1">
      <c r="A17" s="47">
        <v>7</v>
      </c>
      <c r="B17" s="48" t="s">
        <v>49</v>
      </c>
      <c r="C17" s="52" t="s">
        <v>43</v>
      </c>
      <c r="D17" s="53"/>
      <c r="E17" s="53"/>
      <c r="F17" s="53"/>
      <c r="G17" s="54"/>
    </row>
    <row r="18" spans="1:7" ht="11.25" customHeight="1">
      <c r="A18" s="47">
        <v>8</v>
      </c>
      <c r="B18" s="48" t="s">
        <v>50</v>
      </c>
      <c r="C18" s="52" t="s">
        <v>36</v>
      </c>
      <c r="D18" s="53"/>
      <c r="E18" s="53"/>
      <c r="F18" s="53">
        <v>1</v>
      </c>
      <c r="G18" s="54"/>
    </row>
    <row r="19" spans="1:7" ht="11.25" customHeight="1">
      <c r="A19" s="47">
        <v>9</v>
      </c>
      <c r="B19" s="48" t="s">
        <v>52</v>
      </c>
      <c r="C19" s="52" t="s">
        <v>43</v>
      </c>
      <c r="D19" s="53"/>
      <c r="E19" s="53"/>
      <c r="F19" s="53"/>
      <c r="G19" s="54"/>
    </row>
    <row r="20" spans="1:7" ht="11.25" customHeight="1">
      <c r="A20" s="47">
        <v>10</v>
      </c>
      <c r="B20" s="48" t="s">
        <v>53</v>
      </c>
      <c r="C20" s="55" t="s">
        <v>43</v>
      </c>
      <c r="D20" s="56"/>
      <c r="E20" s="56"/>
      <c r="F20" s="56"/>
      <c r="G20" s="57"/>
    </row>
    <row r="21" spans="1:7" ht="11.25" customHeight="1">
      <c r="A21" s="47">
        <v>11</v>
      </c>
      <c r="B21" s="58" t="s">
        <v>54</v>
      </c>
      <c r="C21" s="55" t="s">
        <v>43</v>
      </c>
      <c r="D21" s="56"/>
      <c r="E21" s="56"/>
      <c r="F21" s="56"/>
      <c r="G21" s="57"/>
    </row>
    <row r="22" spans="1:7" ht="11.25" customHeight="1">
      <c r="A22" s="47">
        <v>12</v>
      </c>
      <c r="B22" s="58" t="s">
        <v>55</v>
      </c>
      <c r="C22" s="55" t="s">
        <v>43</v>
      </c>
      <c r="D22" s="56"/>
      <c r="E22" s="56"/>
      <c r="F22" s="56"/>
      <c r="G22" s="57"/>
    </row>
    <row r="23" spans="1:7" ht="11.25" customHeight="1">
      <c r="A23" s="47">
        <v>13</v>
      </c>
      <c r="B23" s="58" t="s">
        <v>56</v>
      </c>
      <c r="C23" s="55" t="s">
        <v>43</v>
      </c>
      <c r="D23" s="56"/>
      <c r="E23" s="56"/>
      <c r="F23" s="56"/>
      <c r="G23" s="57"/>
    </row>
    <row r="24" spans="1:7" ht="11.25" customHeight="1">
      <c r="A24" s="47">
        <v>14</v>
      </c>
      <c r="B24" s="58" t="s">
        <v>57</v>
      </c>
      <c r="C24" s="55" t="s">
        <v>36</v>
      </c>
      <c r="D24" s="56"/>
      <c r="E24" s="56"/>
      <c r="F24" s="56">
        <v>1</v>
      </c>
      <c r="G24" s="57"/>
    </row>
    <row r="25" spans="1:7" ht="11.25" customHeight="1">
      <c r="A25" s="47">
        <v>15</v>
      </c>
      <c r="B25" s="58" t="s">
        <v>58</v>
      </c>
      <c r="C25" s="55" t="s">
        <v>36</v>
      </c>
      <c r="D25" s="56">
        <v>1</v>
      </c>
      <c r="E25" s="56"/>
      <c r="F25" s="56"/>
      <c r="G25" s="57"/>
    </row>
    <row r="26" spans="1:7" ht="11.25" customHeight="1">
      <c r="A26" s="47">
        <v>16</v>
      </c>
      <c r="B26" s="58" t="s">
        <v>59</v>
      </c>
      <c r="C26" s="55" t="s">
        <v>43</v>
      </c>
      <c r="D26" s="56"/>
      <c r="E26" s="56"/>
      <c r="F26" s="56"/>
      <c r="G26" s="57"/>
    </row>
    <row r="27" spans="1:7" ht="11.25" customHeight="1">
      <c r="A27" s="47">
        <v>17</v>
      </c>
      <c r="B27" s="58" t="s">
        <v>60</v>
      </c>
      <c r="C27" s="55" t="s">
        <v>43</v>
      </c>
      <c r="D27" s="56"/>
      <c r="E27" s="56"/>
      <c r="F27" s="56"/>
      <c r="G27" s="57"/>
    </row>
    <row r="28" spans="1:7" ht="11.25" customHeight="1">
      <c r="A28" s="47">
        <v>18</v>
      </c>
      <c r="B28" s="58" t="s">
        <v>61</v>
      </c>
      <c r="C28" s="55" t="s">
        <v>43</v>
      </c>
      <c r="D28" s="56"/>
      <c r="E28" s="56"/>
      <c r="F28" s="56"/>
      <c r="G28" s="57"/>
    </row>
    <row r="29" spans="1:7" ht="11.25" customHeight="1">
      <c r="A29" s="47">
        <v>19</v>
      </c>
      <c r="B29" s="58" t="s">
        <v>62</v>
      </c>
      <c r="C29" s="55" t="s">
        <v>43</v>
      </c>
      <c r="D29" s="56"/>
      <c r="E29" s="56"/>
      <c r="F29" s="56"/>
      <c r="G29" s="57"/>
    </row>
    <row r="30" spans="1:7" ht="11.25" customHeight="1">
      <c r="A30" s="47">
        <v>20</v>
      </c>
      <c r="B30" s="58"/>
      <c r="C30" s="55"/>
      <c r="D30" s="56"/>
      <c r="E30" s="56"/>
      <c r="F30" s="56"/>
      <c r="G30" s="57"/>
    </row>
    <row r="31" spans="1:7" ht="11.25" customHeight="1">
      <c r="A31" s="47">
        <v>21</v>
      </c>
      <c r="B31" s="59"/>
      <c r="C31" s="55"/>
      <c r="D31" s="56"/>
      <c r="E31" s="56"/>
      <c r="F31" s="56"/>
      <c r="G31" s="57"/>
    </row>
    <row r="32" spans="1:7" ht="11.25" customHeight="1">
      <c r="A32" s="47">
        <v>22</v>
      </c>
      <c r="B32" s="59"/>
      <c r="C32" s="55"/>
      <c r="D32" s="56"/>
      <c r="E32" s="56"/>
      <c r="F32" s="56"/>
      <c r="G32" s="57"/>
    </row>
    <row r="33" spans="1:7" ht="11.25" customHeight="1">
      <c r="A33" s="47">
        <v>23</v>
      </c>
      <c r="B33" s="59"/>
      <c r="C33" s="55"/>
      <c r="D33" s="56"/>
      <c r="E33" s="56"/>
      <c r="F33" s="56"/>
      <c r="G33" s="57"/>
    </row>
    <row r="34" spans="1:7" ht="11.25" customHeight="1">
      <c r="A34" s="47">
        <v>24</v>
      </c>
      <c r="B34" s="59"/>
      <c r="C34" s="55"/>
      <c r="D34" s="56"/>
      <c r="E34" s="56"/>
      <c r="F34" s="56"/>
      <c r="G34" s="57"/>
    </row>
    <row r="35" spans="1:7" ht="11.25" customHeight="1">
      <c r="A35" s="47">
        <v>25</v>
      </c>
      <c r="B35" s="59"/>
      <c r="C35" s="55"/>
      <c r="D35" s="56"/>
      <c r="E35" s="56"/>
      <c r="F35" s="56"/>
      <c r="G35" s="57"/>
    </row>
    <row r="36" spans="1:7" ht="11.25" customHeight="1">
      <c r="A36" s="47">
        <v>26</v>
      </c>
      <c r="B36" s="59"/>
      <c r="C36" s="55"/>
      <c r="D36" s="56"/>
      <c r="E36" s="56"/>
      <c r="F36" s="56"/>
      <c r="G36" s="57"/>
    </row>
    <row r="37" spans="1:7" ht="11.25" customHeight="1">
      <c r="A37" s="47">
        <v>27</v>
      </c>
      <c r="B37" s="59"/>
      <c r="C37" s="55"/>
      <c r="D37" s="56"/>
      <c r="E37" s="56"/>
      <c r="F37" s="56"/>
      <c r="G37" s="57"/>
    </row>
    <row r="38" spans="1:7" ht="11.25" customHeight="1">
      <c r="A38" s="47">
        <v>28</v>
      </c>
      <c r="B38" s="59"/>
      <c r="C38" s="55"/>
      <c r="D38" s="56"/>
      <c r="E38" s="56"/>
      <c r="F38" s="56"/>
      <c r="G38" s="57"/>
    </row>
    <row r="39" spans="1:7" ht="11.25" customHeight="1">
      <c r="A39" s="47">
        <v>29</v>
      </c>
      <c r="B39" s="59"/>
      <c r="C39" s="55"/>
      <c r="D39" s="56"/>
      <c r="E39" s="56"/>
      <c r="F39" s="56"/>
      <c r="G39" s="57"/>
    </row>
    <row r="40" spans="1:7" ht="11.25" customHeight="1">
      <c r="A40" s="47">
        <v>30</v>
      </c>
      <c r="B40" s="59"/>
      <c r="C40" s="55"/>
      <c r="D40" s="56"/>
      <c r="E40" s="56"/>
      <c r="F40" s="56"/>
      <c r="G40" s="57"/>
    </row>
    <row r="41" spans="1:7" ht="11.25" customHeight="1">
      <c r="A41" s="79" t="s">
        <v>25</v>
      </c>
      <c r="B41" s="80"/>
      <c r="C41" s="81"/>
      <c r="D41" s="60">
        <f>SUM(D11:D40)</f>
        <v>1</v>
      </c>
      <c r="E41" s="60">
        <f>SUM(E11:E40)</f>
        <v>1</v>
      </c>
      <c r="F41" s="60">
        <f>SUM(F11:F40)</f>
        <v>3</v>
      </c>
      <c r="G41" s="61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D15" sqref="D15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41" customFormat="1" ht="6" customHeight="1">
      <c r="A2" s="82"/>
      <c r="B2" s="82"/>
      <c r="C2" s="82"/>
      <c r="D2" s="82"/>
      <c r="E2" s="82"/>
      <c r="F2" s="82"/>
      <c r="G2" s="82"/>
    </row>
    <row r="3" spans="1:7" s="41" customFormat="1" ht="12.75" customHeight="1">
      <c r="A3" s="84" t="s">
        <v>28</v>
      </c>
      <c r="B3" s="84"/>
      <c r="C3" s="84"/>
      <c r="D3" s="84"/>
      <c r="E3" s="84"/>
      <c r="F3" s="84"/>
      <c r="G3" s="84"/>
    </row>
    <row r="4" spans="1:7" s="41" customFormat="1" ht="27" customHeight="1" thickBot="1">
      <c r="A4" s="76" t="s">
        <v>14</v>
      </c>
      <c r="B4" s="76"/>
      <c r="C4" s="76"/>
      <c r="D4" s="76"/>
      <c r="E4" s="76"/>
      <c r="F4" s="76"/>
      <c r="G4" s="76"/>
    </row>
    <row r="5" spans="1:7" s="41" customFormat="1" ht="12.75" customHeight="1" thickBot="1"/>
    <row r="6" spans="1:7" s="41" customFormat="1" ht="12.75" customHeight="1">
      <c r="A6" s="87" t="s">
        <v>20</v>
      </c>
      <c r="B6" s="88"/>
      <c r="C6" s="69" t="s">
        <v>75</v>
      </c>
      <c r="D6" s="42"/>
      <c r="E6" s="42"/>
      <c r="F6" s="43"/>
    </row>
    <row r="7" spans="1:7" s="41" customFormat="1" ht="12.75" customHeight="1" thickBot="1">
      <c r="A7" s="89" t="s">
        <v>21</v>
      </c>
      <c r="B7" s="90"/>
      <c r="C7" s="65" t="s">
        <v>34</v>
      </c>
      <c r="D7" s="44"/>
      <c r="E7" s="44"/>
      <c r="F7" s="45"/>
    </row>
    <row r="8" spans="1:7" ht="13.5" thickBot="1"/>
    <row r="9" spans="1:7">
      <c r="A9" s="91" t="s">
        <v>0</v>
      </c>
      <c r="B9" s="91" t="s">
        <v>22</v>
      </c>
      <c r="C9" s="94" t="s">
        <v>23</v>
      </c>
      <c r="D9" s="96" t="s">
        <v>24</v>
      </c>
      <c r="E9" s="97"/>
      <c r="F9" s="98"/>
      <c r="G9" s="94" t="s">
        <v>12</v>
      </c>
    </row>
    <row r="10" spans="1:7" ht="13.5" thickBot="1">
      <c r="A10" s="92"/>
      <c r="B10" s="93"/>
      <c r="C10" s="95"/>
      <c r="D10" s="46" t="s">
        <v>18</v>
      </c>
      <c r="E10" s="46" t="s">
        <v>17</v>
      </c>
      <c r="F10" s="46" t="s">
        <v>19</v>
      </c>
      <c r="G10" s="95"/>
    </row>
    <row r="11" spans="1:7" ht="11.25" customHeight="1">
      <c r="A11" s="47">
        <v>1</v>
      </c>
      <c r="B11" s="48" t="s">
        <v>35</v>
      </c>
      <c r="C11" s="49" t="s">
        <v>43</v>
      </c>
      <c r="D11" s="50"/>
      <c r="E11" s="50"/>
      <c r="F11" s="50"/>
      <c r="G11" s="51"/>
    </row>
    <row r="12" spans="1:7" ht="11.25" customHeight="1">
      <c r="A12" s="47">
        <v>2</v>
      </c>
      <c r="B12" s="48" t="s">
        <v>46</v>
      </c>
      <c r="C12" s="49" t="s">
        <v>36</v>
      </c>
      <c r="D12" s="53"/>
      <c r="E12" s="53"/>
      <c r="F12" s="53">
        <v>1</v>
      </c>
      <c r="G12" s="54"/>
    </row>
    <row r="13" spans="1:7" ht="11.25" customHeight="1">
      <c r="A13" s="47">
        <v>3</v>
      </c>
      <c r="B13" s="48" t="s">
        <v>50</v>
      </c>
      <c r="C13" s="49" t="s">
        <v>36</v>
      </c>
      <c r="D13" s="53">
        <v>1</v>
      </c>
      <c r="E13" s="53"/>
      <c r="F13" s="53"/>
      <c r="G13" s="54"/>
    </row>
    <row r="14" spans="1:7" ht="11.25" customHeight="1">
      <c r="A14" s="47">
        <v>4</v>
      </c>
      <c r="B14" s="48" t="s">
        <v>57</v>
      </c>
      <c r="C14" s="49" t="s">
        <v>36</v>
      </c>
      <c r="D14" s="53">
        <v>1</v>
      </c>
      <c r="E14" s="53"/>
      <c r="F14" s="53"/>
      <c r="G14" s="54"/>
    </row>
    <row r="15" spans="1:7" ht="11.25" customHeight="1">
      <c r="A15" s="47">
        <v>5</v>
      </c>
      <c r="B15" s="48" t="s">
        <v>58</v>
      </c>
      <c r="C15" s="49" t="s">
        <v>43</v>
      </c>
      <c r="D15" s="53"/>
      <c r="E15" s="53"/>
      <c r="F15" s="53"/>
      <c r="G15" s="54"/>
    </row>
    <row r="16" spans="1:7" ht="11.25" customHeight="1">
      <c r="A16" s="47">
        <v>6</v>
      </c>
      <c r="B16" s="48"/>
      <c r="C16" s="52"/>
      <c r="D16" s="53"/>
      <c r="E16" s="53"/>
      <c r="F16" s="53"/>
      <c r="G16" s="54"/>
    </row>
    <row r="17" spans="1:7" ht="11.25" customHeight="1">
      <c r="A17" s="47">
        <v>7</v>
      </c>
      <c r="B17" s="48"/>
      <c r="C17" s="52"/>
      <c r="D17" s="53"/>
      <c r="E17" s="53"/>
      <c r="F17" s="53"/>
      <c r="G17" s="54"/>
    </row>
    <row r="18" spans="1:7" ht="11.25" customHeight="1">
      <c r="A18" s="47">
        <v>8</v>
      </c>
      <c r="B18" s="48"/>
      <c r="C18" s="52"/>
      <c r="D18" s="53"/>
      <c r="E18" s="53"/>
      <c r="F18" s="53"/>
      <c r="G18" s="54"/>
    </row>
    <row r="19" spans="1:7" ht="11.25" customHeight="1">
      <c r="A19" s="47">
        <v>9</v>
      </c>
      <c r="B19" s="48"/>
      <c r="C19" s="52"/>
      <c r="D19" s="53"/>
      <c r="E19" s="53"/>
      <c r="F19" s="53"/>
      <c r="G19" s="54"/>
    </row>
    <row r="20" spans="1:7" ht="11.25" customHeight="1">
      <c r="A20" s="47">
        <v>10</v>
      </c>
      <c r="B20" s="48"/>
      <c r="C20" s="55"/>
      <c r="D20" s="56"/>
      <c r="E20" s="56"/>
      <c r="F20" s="56"/>
      <c r="G20" s="57"/>
    </row>
    <row r="21" spans="1:7" ht="11.25" customHeight="1">
      <c r="A21" s="47">
        <v>11</v>
      </c>
      <c r="B21" s="58"/>
      <c r="C21" s="55"/>
      <c r="D21" s="56"/>
      <c r="E21" s="56"/>
      <c r="F21" s="56"/>
      <c r="G21" s="57"/>
    </row>
    <row r="22" spans="1:7" ht="11.25" customHeight="1">
      <c r="A22" s="47">
        <v>12</v>
      </c>
      <c r="B22" s="58"/>
      <c r="C22" s="55"/>
      <c r="D22" s="56"/>
      <c r="E22" s="56"/>
      <c r="F22" s="56"/>
      <c r="G22" s="57"/>
    </row>
    <row r="23" spans="1:7" ht="11.25" customHeight="1">
      <c r="A23" s="47">
        <v>13</v>
      </c>
      <c r="B23" s="58"/>
      <c r="C23" s="55"/>
      <c r="D23" s="56"/>
      <c r="E23" s="56"/>
      <c r="F23" s="56"/>
      <c r="G23" s="57"/>
    </row>
    <row r="24" spans="1:7" ht="11.25" customHeight="1">
      <c r="A24" s="47">
        <v>14</v>
      </c>
      <c r="B24" s="58"/>
      <c r="C24" s="55"/>
      <c r="D24" s="56"/>
      <c r="E24" s="56"/>
      <c r="F24" s="56"/>
      <c r="G24" s="57"/>
    </row>
    <row r="25" spans="1:7" ht="11.25" customHeight="1">
      <c r="A25" s="47">
        <v>15</v>
      </c>
      <c r="B25" s="58"/>
      <c r="C25" s="55"/>
      <c r="D25" s="56"/>
      <c r="E25" s="56"/>
      <c r="F25" s="56"/>
      <c r="G25" s="57"/>
    </row>
    <row r="26" spans="1:7" ht="11.25" customHeight="1">
      <c r="A26" s="47">
        <v>16</v>
      </c>
      <c r="B26" s="58"/>
      <c r="C26" s="55"/>
      <c r="D26" s="56"/>
      <c r="E26" s="56"/>
      <c r="F26" s="56"/>
      <c r="G26" s="57"/>
    </row>
    <row r="27" spans="1:7" ht="11.25" customHeight="1">
      <c r="A27" s="47">
        <v>17</v>
      </c>
      <c r="B27" s="58"/>
      <c r="C27" s="55"/>
      <c r="D27" s="56"/>
      <c r="E27" s="56"/>
      <c r="F27" s="56"/>
      <c r="G27" s="57"/>
    </row>
    <row r="28" spans="1:7" ht="11.25" customHeight="1">
      <c r="A28" s="47">
        <v>18</v>
      </c>
      <c r="B28" s="58"/>
      <c r="C28" s="55"/>
      <c r="D28" s="56"/>
      <c r="E28" s="56"/>
      <c r="F28" s="56"/>
      <c r="G28" s="57"/>
    </row>
    <row r="29" spans="1:7" ht="11.25" customHeight="1">
      <c r="A29" s="47">
        <v>19</v>
      </c>
      <c r="B29" s="58"/>
      <c r="C29" s="55"/>
      <c r="D29" s="56"/>
      <c r="E29" s="56"/>
      <c r="F29" s="56"/>
      <c r="G29" s="57"/>
    </row>
    <row r="30" spans="1:7" ht="11.25" customHeight="1">
      <c r="A30" s="47">
        <v>20</v>
      </c>
      <c r="B30" s="58"/>
      <c r="C30" s="55"/>
      <c r="D30" s="56"/>
      <c r="E30" s="56"/>
      <c r="F30" s="56"/>
      <c r="G30" s="57"/>
    </row>
    <row r="31" spans="1:7" ht="11.25" customHeight="1">
      <c r="A31" s="47">
        <v>21</v>
      </c>
      <c r="B31" s="59"/>
      <c r="C31" s="55"/>
      <c r="D31" s="56"/>
      <c r="E31" s="56"/>
      <c r="F31" s="56"/>
      <c r="G31" s="57"/>
    </row>
    <row r="32" spans="1:7" ht="11.25" customHeight="1">
      <c r="A32" s="47">
        <v>22</v>
      </c>
      <c r="B32" s="59"/>
      <c r="C32" s="55"/>
      <c r="D32" s="56"/>
      <c r="E32" s="56"/>
      <c r="F32" s="56"/>
      <c r="G32" s="57"/>
    </row>
    <row r="33" spans="1:7" ht="11.25" customHeight="1">
      <c r="A33" s="47">
        <v>23</v>
      </c>
      <c r="B33" s="59"/>
      <c r="C33" s="55"/>
      <c r="D33" s="56"/>
      <c r="E33" s="56"/>
      <c r="F33" s="56"/>
      <c r="G33" s="57"/>
    </row>
    <row r="34" spans="1:7" ht="11.25" customHeight="1">
      <c r="A34" s="47">
        <v>24</v>
      </c>
      <c r="B34" s="59"/>
      <c r="C34" s="55"/>
      <c r="D34" s="56"/>
      <c r="E34" s="56"/>
      <c r="F34" s="56"/>
      <c r="G34" s="57"/>
    </row>
    <row r="35" spans="1:7" ht="11.25" customHeight="1">
      <c r="A35" s="47">
        <v>25</v>
      </c>
      <c r="B35" s="59"/>
      <c r="C35" s="55"/>
      <c r="D35" s="56"/>
      <c r="E35" s="56"/>
      <c r="F35" s="56"/>
      <c r="G35" s="57"/>
    </row>
    <row r="36" spans="1:7" ht="11.25" customHeight="1">
      <c r="A36" s="47">
        <v>26</v>
      </c>
      <c r="B36" s="59"/>
      <c r="C36" s="55"/>
      <c r="D36" s="56"/>
      <c r="E36" s="56"/>
      <c r="F36" s="56"/>
      <c r="G36" s="57"/>
    </row>
    <row r="37" spans="1:7" ht="11.25" customHeight="1">
      <c r="A37" s="47">
        <v>27</v>
      </c>
      <c r="B37" s="59"/>
      <c r="C37" s="55"/>
      <c r="D37" s="56"/>
      <c r="E37" s="56"/>
      <c r="F37" s="56"/>
      <c r="G37" s="57"/>
    </row>
    <row r="38" spans="1:7" ht="11.25" customHeight="1">
      <c r="A38" s="47">
        <v>28</v>
      </c>
      <c r="B38" s="59"/>
      <c r="C38" s="55"/>
      <c r="D38" s="56"/>
      <c r="E38" s="56"/>
      <c r="F38" s="56"/>
      <c r="G38" s="57"/>
    </row>
    <row r="39" spans="1:7" ht="11.25" customHeight="1">
      <c r="A39" s="47">
        <v>29</v>
      </c>
      <c r="B39" s="59"/>
      <c r="C39" s="55"/>
      <c r="D39" s="56"/>
      <c r="E39" s="56"/>
      <c r="F39" s="56"/>
      <c r="G39" s="57"/>
    </row>
    <row r="40" spans="1:7" ht="11.25" customHeight="1">
      <c r="A40" s="47">
        <v>30</v>
      </c>
      <c r="B40" s="59"/>
      <c r="C40" s="55"/>
      <c r="D40" s="56"/>
      <c r="E40" s="56"/>
      <c r="F40" s="56"/>
      <c r="G40" s="57"/>
    </row>
    <row r="41" spans="1:7" ht="11.25" customHeight="1">
      <c r="A41" s="79" t="s">
        <v>25</v>
      </c>
      <c r="B41" s="80"/>
      <c r="C41" s="81"/>
      <c r="D41" s="60">
        <f>SUM(D11:D40)</f>
        <v>2</v>
      </c>
      <c r="E41" s="60">
        <f>SUM(E11:E40)</f>
        <v>0</v>
      </c>
      <c r="F41" s="60">
        <f>SUM(F11:F40)</f>
        <v>1</v>
      </c>
      <c r="G41" s="61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Histórico de Revisão</vt:lpstr>
      <vt:lpstr>1º Ciclo</vt:lpstr>
      <vt:lpstr>2º Ciclo</vt:lpstr>
      <vt:lpstr>1</vt:lpstr>
      <vt:lpstr>2</vt:lpstr>
    </vt:vector>
  </TitlesOfParts>
  <Company>Politec Tecnologia da Informação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marco.neiva</cp:lastModifiedBy>
  <dcterms:created xsi:type="dcterms:W3CDTF">1997-01-10T22:22:50Z</dcterms:created>
  <dcterms:modified xsi:type="dcterms:W3CDTF">2014-09-03T12:28:22Z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Controle de Defeitos</vt:lpwstr>
  </property>
  <property fmtid="{D5CDD505-2E9C-101B-9397-08002B2CF9AE}" pid="3" name="Versao do Modelo">
    <vt:lpwstr>5</vt:lpwstr>
  </property>
</Properties>
</file>