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MUND WORK AND DATA\Coding\Tetris Game\dev\"/>
    </mc:Choice>
  </mc:AlternateContent>
  <xr:revisionPtr revIDLastSave="0" documentId="13_ncr:1_{4E98267F-EF81-4FA6-8796-E7F68D71E05F}" xr6:coauthVersionLast="47" xr6:coauthVersionMax="47" xr10:uidLastSave="{00000000-0000-0000-0000-000000000000}"/>
  <bookViews>
    <workbookView xWindow="-28920" yWindow="-120" windowWidth="29040" windowHeight="15720" xr2:uid="{C9044BF3-91D3-44C9-A509-E60DD545DA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1" l="1"/>
  <c r="D1" i="1" s="1"/>
  <c r="C3" i="1"/>
  <c r="C4" i="1"/>
  <c r="C5" i="1"/>
  <c r="C6" i="1"/>
  <c r="C7" i="1"/>
  <c r="C8" i="1"/>
  <c r="C9" i="1"/>
  <c r="C10" i="1"/>
  <c r="C11" i="1"/>
  <c r="C12" i="1"/>
  <c r="C13" i="1"/>
  <c r="C14" i="1"/>
  <c r="D14" i="1" s="1"/>
  <c r="C15" i="1"/>
  <c r="C16" i="1"/>
  <c r="C17" i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C26" i="1"/>
  <c r="D26" i="1" s="1"/>
  <c r="C27" i="1"/>
  <c r="C28" i="1"/>
  <c r="C29" i="1"/>
  <c r="C30" i="1"/>
  <c r="C31" i="1"/>
  <c r="D31" i="1" s="1"/>
  <c r="C2" i="1"/>
  <c r="D4" i="1"/>
  <c r="D10" i="1"/>
  <c r="D11" i="1"/>
  <c r="D12" i="1"/>
  <c r="D13" i="1"/>
  <c r="D25" i="1"/>
  <c r="D28" i="1"/>
  <c r="D7" i="1"/>
  <c r="D8" i="1"/>
  <c r="D9" i="1"/>
  <c r="D2" i="1"/>
  <c r="D27" i="1"/>
  <c r="D29" i="1"/>
  <c r="D30" i="1"/>
  <c r="D17" i="1"/>
  <c r="D3" i="1"/>
  <c r="D5" i="1"/>
  <c r="D6" i="1"/>
  <c r="D15" i="1"/>
  <c r="D16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intercept val="1.7000000000000002"/>
            <c:dispRSqr val="0"/>
            <c:dispEq val="1"/>
            <c:trendlineLbl>
              <c:layout>
                <c:manualLayout>
                  <c:x val="6.6251424908826115E-2"/>
                  <c:y val="-0.121711192350956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Sheet1!$B$2:$B$11</c:f>
              <c:numCache>
                <c:formatCode>General</c:formatCode>
                <c:ptCount val="10"/>
                <c:pt idx="0">
                  <c:v>1</c:v>
                </c:pt>
                <c:pt idx="1">
                  <c:v>0.79</c:v>
                </c:pt>
                <c:pt idx="2">
                  <c:v>0.62</c:v>
                </c:pt>
                <c:pt idx="3">
                  <c:v>0.47</c:v>
                </c:pt>
                <c:pt idx="4">
                  <c:v>0.35</c:v>
                </c:pt>
                <c:pt idx="5">
                  <c:v>0.26</c:v>
                </c:pt>
                <c:pt idx="6">
                  <c:v>0.19</c:v>
                </c:pt>
                <c:pt idx="7">
                  <c:v>0.14000000000000001</c:v>
                </c:pt>
                <c:pt idx="8">
                  <c:v>0.09</c:v>
                </c:pt>
                <c:pt idx="9">
                  <c:v>0.06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F0-49BD-8F23-A93C3E3A7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7104047"/>
        <c:axId val="1106539119"/>
      </c:scatterChart>
      <c:valAx>
        <c:axId val="1377104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539119"/>
        <c:crosses val="autoZero"/>
        <c:crossBetween val="midCat"/>
      </c:valAx>
      <c:valAx>
        <c:axId val="110653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1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765174</xdr:colOff>
      <xdr:row>1</xdr:row>
      <xdr:rowOff>47625</xdr:rowOff>
    </xdr:from>
    <xdr:to>
      <xdr:col>11</xdr:col>
      <xdr:colOff>152400</xdr:colOff>
      <xdr:row>24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04ED5A-17FA-0575-6DA3-1143886CC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65D7F-6275-4A26-B0E8-4D4E92A05C59}">
  <dimension ref="A1:D31"/>
  <sheetViews>
    <sheetView tabSelected="1" workbookViewId="0">
      <selection activeCell="M12" sqref="M12"/>
    </sheetView>
  </sheetViews>
  <sheetFormatPr defaultColWidth="15.6328125" defaultRowHeight="14.5" x14ac:dyDescent="0.35"/>
  <sheetData>
    <row r="1" spans="1:4" x14ac:dyDescent="0.35">
      <c r="A1">
        <v>0</v>
      </c>
      <c r="C1">
        <f t="shared" ref="C1:C31" si="0">1.7* EXP(-0.3*A1)</f>
        <v>1.7</v>
      </c>
      <c r="D1">
        <f>C1*1000</f>
        <v>1700</v>
      </c>
    </row>
    <row r="2" spans="1:4" x14ac:dyDescent="0.35">
      <c r="A2">
        <v>1</v>
      </c>
      <c r="B2">
        <v>1</v>
      </c>
      <c r="C2">
        <f>1.7* EXP(-0.3*A2)</f>
        <v>1.2593909751589203</v>
      </c>
      <c r="D2" s="1">
        <f t="shared" ref="D2:D31" si="1">C2*1000</f>
        <v>1259.3909751589204</v>
      </c>
    </row>
    <row r="3" spans="1:4" x14ac:dyDescent="0.35">
      <c r="A3">
        <v>2</v>
      </c>
      <c r="B3">
        <v>0.79</v>
      </c>
      <c r="C3">
        <f t="shared" si="0"/>
        <v>0.93297978135984483</v>
      </c>
      <c r="D3" s="1">
        <f t="shared" si="1"/>
        <v>932.97978135984488</v>
      </c>
    </row>
    <row r="4" spans="1:4" x14ac:dyDescent="0.35">
      <c r="A4">
        <v>3</v>
      </c>
      <c r="B4">
        <v>0.62</v>
      </c>
      <c r="C4">
        <f t="shared" si="0"/>
        <v>0.69116842155901859</v>
      </c>
      <c r="D4" s="1">
        <f t="shared" si="1"/>
        <v>691.16842155901861</v>
      </c>
    </row>
    <row r="5" spans="1:4" x14ac:dyDescent="0.35">
      <c r="A5">
        <v>4</v>
      </c>
      <c r="B5">
        <v>0.47</v>
      </c>
      <c r="C5">
        <f t="shared" si="0"/>
        <v>0.51203016025074366</v>
      </c>
      <c r="D5" s="1">
        <f t="shared" si="1"/>
        <v>512.03016025074362</v>
      </c>
    </row>
    <row r="6" spans="1:4" x14ac:dyDescent="0.35">
      <c r="A6">
        <v>5</v>
      </c>
      <c r="B6">
        <v>0.35</v>
      </c>
      <c r="C6">
        <f t="shared" si="0"/>
        <v>0.3793212722523307</v>
      </c>
      <c r="D6" s="1">
        <f t="shared" si="1"/>
        <v>379.32127225233069</v>
      </c>
    </row>
    <row r="7" spans="1:4" x14ac:dyDescent="0.35">
      <c r="A7">
        <v>6</v>
      </c>
      <c r="B7">
        <v>0.26</v>
      </c>
      <c r="C7">
        <f t="shared" si="0"/>
        <v>0.28100810997669712</v>
      </c>
      <c r="D7" s="1">
        <f t="shared" si="1"/>
        <v>281.00810997669714</v>
      </c>
    </row>
    <row r="8" spans="1:4" x14ac:dyDescent="0.35">
      <c r="A8">
        <v>7</v>
      </c>
      <c r="B8">
        <v>0.19</v>
      </c>
      <c r="C8">
        <f t="shared" si="0"/>
        <v>0.20817592803006923</v>
      </c>
      <c r="D8" s="1">
        <f t="shared" si="1"/>
        <v>208.17592803006923</v>
      </c>
    </row>
    <row r="9" spans="1:4" x14ac:dyDescent="0.35">
      <c r="A9">
        <v>8</v>
      </c>
      <c r="B9">
        <v>0.14000000000000001</v>
      </c>
      <c r="C9">
        <f t="shared" si="0"/>
        <v>0.15422052059200125</v>
      </c>
      <c r="D9" s="1">
        <f t="shared" si="1"/>
        <v>154.22052059200126</v>
      </c>
    </row>
    <row r="10" spans="1:4" x14ac:dyDescent="0.35">
      <c r="A10">
        <v>9</v>
      </c>
      <c r="B10">
        <v>0.09</v>
      </c>
      <c r="C10">
        <f t="shared" si="0"/>
        <v>0.11424937165757464</v>
      </c>
      <c r="D10" s="1">
        <f t="shared" si="1"/>
        <v>114.24937165757464</v>
      </c>
    </row>
    <row r="11" spans="1:4" x14ac:dyDescent="0.35">
      <c r="A11">
        <v>10</v>
      </c>
      <c r="B11">
        <v>0.06</v>
      </c>
      <c r="C11">
        <f t="shared" si="0"/>
        <v>8.4638016225368706E-2</v>
      </c>
      <c r="D11" s="1">
        <f t="shared" si="1"/>
        <v>84.638016225368702</v>
      </c>
    </row>
    <row r="12" spans="1:4" x14ac:dyDescent="0.35">
      <c r="A12">
        <v>11</v>
      </c>
      <c r="C12">
        <f t="shared" si="0"/>
        <v>6.2701384582108027E-2</v>
      </c>
      <c r="D12" s="1">
        <f t="shared" si="1"/>
        <v>62.701384582108027</v>
      </c>
    </row>
    <row r="13" spans="1:4" x14ac:dyDescent="0.35">
      <c r="A13">
        <v>12</v>
      </c>
      <c r="C13">
        <f t="shared" si="0"/>
        <v>4.6450328160397368E-2</v>
      </c>
      <c r="D13" s="1">
        <f t="shared" si="1"/>
        <v>46.450328160397369</v>
      </c>
    </row>
    <row r="14" spans="1:4" x14ac:dyDescent="0.35">
      <c r="A14">
        <v>13</v>
      </c>
      <c r="C14">
        <f t="shared" si="0"/>
        <v>3.4411249457867464E-2</v>
      </c>
      <c r="D14" s="1">
        <f t="shared" si="1"/>
        <v>34.411249457867463</v>
      </c>
    </row>
    <row r="15" spans="1:4" x14ac:dyDescent="0.35">
      <c r="A15">
        <v>14</v>
      </c>
      <c r="C15">
        <f t="shared" si="0"/>
        <v>2.5492480594812093E-2</v>
      </c>
      <c r="D15" s="1">
        <f t="shared" si="1"/>
        <v>25.492480594812093</v>
      </c>
    </row>
    <row r="16" spans="1:4" x14ac:dyDescent="0.35">
      <c r="A16">
        <v>15</v>
      </c>
      <c r="C16">
        <f t="shared" si="0"/>
        <v>1.8885294115011921E-2</v>
      </c>
      <c r="D16" s="1">
        <f t="shared" si="1"/>
        <v>18.88529411501192</v>
      </c>
    </row>
    <row r="17" spans="1:4" x14ac:dyDescent="0.35">
      <c r="A17">
        <v>16</v>
      </c>
      <c r="C17">
        <f t="shared" si="0"/>
        <v>1.3990569983334051E-2</v>
      </c>
      <c r="D17" s="1">
        <f t="shared" si="1"/>
        <v>13.990569983334051</v>
      </c>
    </row>
    <row r="18" spans="1:4" x14ac:dyDescent="0.35">
      <c r="A18">
        <v>17</v>
      </c>
      <c r="C18">
        <f t="shared" si="0"/>
        <v>1.0364469161376583E-2</v>
      </c>
      <c r="D18" s="1">
        <f t="shared" si="1"/>
        <v>10.364469161376583</v>
      </c>
    </row>
    <row r="19" spans="1:4" x14ac:dyDescent="0.35">
      <c r="A19">
        <v>18</v>
      </c>
      <c r="C19">
        <f t="shared" si="0"/>
        <v>7.6781876024415389E-3</v>
      </c>
      <c r="D19" s="1">
        <f t="shared" si="1"/>
        <v>7.6781876024415388</v>
      </c>
    </row>
    <row r="20" spans="1:4" x14ac:dyDescent="0.35">
      <c r="A20">
        <v>19</v>
      </c>
      <c r="C20">
        <f t="shared" si="0"/>
        <v>5.6881412777011623E-3</v>
      </c>
      <c r="D20" s="1">
        <f t="shared" si="1"/>
        <v>5.6881412777011624</v>
      </c>
    </row>
    <row r="21" spans="1:4" x14ac:dyDescent="0.35">
      <c r="A21">
        <v>20</v>
      </c>
      <c r="C21">
        <f t="shared" si="0"/>
        <v>4.213878700332809E-3</v>
      </c>
      <c r="D21" s="1">
        <f t="shared" si="1"/>
        <v>4.2138787003328089</v>
      </c>
    </row>
    <row r="22" spans="1:4" x14ac:dyDescent="0.35">
      <c r="A22">
        <v>21</v>
      </c>
      <c r="C22">
        <f t="shared" si="0"/>
        <v>3.1217181209491421E-3</v>
      </c>
      <c r="D22" s="1">
        <f t="shared" si="1"/>
        <v>3.1217181209491422</v>
      </c>
    </row>
    <row r="23" spans="1:4" x14ac:dyDescent="0.35">
      <c r="A23">
        <v>22</v>
      </c>
      <c r="C23">
        <f t="shared" si="0"/>
        <v>2.3126256638314195E-3</v>
      </c>
      <c r="D23" s="1">
        <f t="shared" si="1"/>
        <v>2.3126256638314193</v>
      </c>
    </row>
    <row r="24" spans="1:4" x14ac:dyDescent="0.35">
      <c r="A24">
        <v>23</v>
      </c>
      <c r="C24">
        <f t="shared" si="0"/>
        <v>1.7132352293824692E-3</v>
      </c>
      <c r="D24" s="1">
        <f t="shared" si="1"/>
        <v>1.7132352293824693</v>
      </c>
    </row>
    <row r="25" spans="1:4" x14ac:dyDescent="0.35">
      <c r="A25">
        <v>24</v>
      </c>
      <c r="C25">
        <f t="shared" si="0"/>
        <v>1.2691958742403558E-3</v>
      </c>
      <c r="D25" s="1">
        <f t="shared" si="1"/>
        <v>1.2691958742403557</v>
      </c>
    </row>
    <row r="26" spans="1:4" x14ac:dyDescent="0.35">
      <c r="A26">
        <v>25</v>
      </c>
      <c r="C26">
        <f t="shared" si="0"/>
        <v>9.4024342925131711E-4</v>
      </c>
      <c r="D26" s="1">
        <f t="shared" si="1"/>
        <v>0.9402434292513171</v>
      </c>
    </row>
    <row r="27" spans="1:4" x14ac:dyDescent="0.35">
      <c r="A27">
        <v>26</v>
      </c>
      <c r="C27">
        <f t="shared" si="0"/>
        <v>6.9654946426563752E-4</v>
      </c>
      <c r="D27" s="1">
        <f t="shared" si="1"/>
        <v>0.69654946426563757</v>
      </c>
    </row>
    <row r="28" spans="1:4" x14ac:dyDescent="0.35">
      <c r="A28">
        <v>27</v>
      </c>
      <c r="C28">
        <f t="shared" si="0"/>
        <v>5.1601653473407354E-4</v>
      </c>
      <c r="D28" s="1">
        <f t="shared" si="1"/>
        <v>0.5160165347340735</v>
      </c>
    </row>
    <row r="29" spans="1:4" x14ac:dyDescent="0.35">
      <c r="A29">
        <v>28</v>
      </c>
      <c r="C29">
        <f t="shared" si="0"/>
        <v>3.8227445110404192E-4</v>
      </c>
      <c r="D29" s="1">
        <f t="shared" si="1"/>
        <v>0.3822744511040419</v>
      </c>
    </row>
    <row r="30" spans="1:4" x14ac:dyDescent="0.35">
      <c r="A30">
        <v>29</v>
      </c>
      <c r="C30">
        <f t="shared" si="0"/>
        <v>2.8319587867897699E-4</v>
      </c>
      <c r="D30" s="1">
        <f t="shared" si="1"/>
        <v>0.283195878678977</v>
      </c>
    </row>
    <row r="31" spans="1:4" x14ac:dyDescent="0.35">
      <c r="A31">
        <v>30</v>
      </c>
      <c r="C31">
        <f t="shared" si="0"/>
        <v>2.0979666694735525E-4</v>
      </c>
      <c r="D31" s="1">
        <f t="shared" si="1"/>
        <v>0.20979666694735524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Edmund Ang</dc:creator>
  <cp:lastModifiedBy>Edmund Ang</cp:lastModifiedBy>
  <dcterms:created xsi:type="dcterms:W3CDTF">2026-08-15T13:59:46Z</dcterms:created>
  <dcterms:modified xsi:type="dcterms:W3CDTF">2026-08-18T16:12:10Z</dcterms:modified>
</cp:coreProperties>
</file>