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c54b8e53b0fb47/Documentos/"/>
    </mc:Choice>
  </mc:AlternateContent>
  <xr:revisionPtr revIDLastSave="1" documentId="8_{3FDF35B2-1729-41C3-BC8A-CF4191AC5C6F}" xr6:coauthVersionLast="45" xr6:coauthVersionMax="45" xr10:uidLastSave="{8CC3C7D9-45DD-4F6D-B808-59F2CFB33DD3}"/>
  <bookViews>
    <workbookView xWindow="-5910" yWindow="1020" windowWidth="15375" windowHeight="7875" xr2:uid="{402C3F0F-D393-408F-938B-F192E93ED3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<sst xmlns="http://schemas.openxmlformats.org/spreadsheetml/2006/main" count="25" uniqueCount="23">
  <si>
    <t>Sonora Budget</t>
  </si>
  <si>
    <t>Recursos Digitales</t>
  </si>
  <si>
    <t>Equipo Audio/Video</t>
  </si>
  <si>
    <t>Linea Grafica</t>
  </si>
  <si>
    <t>Rubro</t>
  </si>
  <si>
    <t>Costo</t>
  </si>
  <si>
    <t>Dominio</t>
  </si>
  <si>
    <t>Pagina Web</t>
  </si>
  <si>
    <t>Squarespace</t>
  </si>
  <si>
    <t>Wix</t>
  </si>
  <si>
    <t>Wordpress</t>
  </si>
  <si>
    <t>Microfono USB</t>
  </si>
  <si>
    <t>GoDaddy (sonoramusiclab.com)</t>
  </si>
  <si>
    <t>Daniela Gomez</t>
  </si>
  <si>
    <t xml:space="preserve">Enecasis </t>
  </si>
  <si>
    <t>Kimchi Superpower</t>
  </si>
  <si>
    <t>3 microfonos sin incluir shipping</t>
  </si>
  <si>
    <t>Estimado 1 (SQ)</t>
  </si>
  <si>
    <t>Estimado 2 (WIX)</t>
  </si>
  <si>
    <t>Estimado 3 (WP)</t>
  </si>
  <si>
    <t>Comentarios</t>
  </si>
  <si>
    <t>sonoramusiclab.com</t>
  </si>
  <si>
    <t>Por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</si>
</sst>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B/.-180A]* #,##0.00_-;\-[$B/.-180A]* #,##0.00_-;_-[$B/.-180A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264-3F2C-4EFC-96D5-A0E3A4C4BBBB}">
  <dimension ref="A1:F19"/>
  <sheetViews>
    <sheetView tabSelected="1" topLeftCell="A3" workbookViewId="0">
      <selection activeCell="F16" sqref="F16"/>
    </sheetView>
  </sheetViews>
  <sheetFormatPr baseColWidth="10" defaultRowHeight="15" x14ac:dyDescent="0.25"/>
  <cols>
    <col min="1" max="1" width="29.42578125" bestFit="1" customWidth="1"/>
    <col min="2" max="2" width="16.140625" bestFit="1" customWidth="1"/>
    <col min="4" max="4" width="11.42578125" style="2"/>
    <col min="5" max="5" width="10.5703125" customWidth="1"/>
    <col min="6" max="6" width="19.28515625" bestFit="1" customWidth="1"/>
  </cols>
  <sheetData>
    <row r="1" spans="1:6" x14ac:dyDescent="0.25">
      <c r="A1" s="4" t="s">
        <v>0</v>
      </c>
      <c r="B1" s="4"/>
      <c r="C1" s="4"/>
      <c r="D1" s="4"/>
    </row>
    <row r="2" spans="1:6" x14ac:dyDescent="0.25">
      <c r="A2" s="4" t="s">
        <v>4</v>
      </c>
      <c r="B2" s="4"/>
      <c r="C2" s="4" t="s">
        <v>5</v>
      </c>
      <c r="D2" s="4"/>
      <c r="F2" t="s">
        <v>20</v>
      </c>
    </row>
    <row r="3" spans="1:6" x14ac:dyDescent="0.25">
      <c r="A3" s="4" t="s">
        <v>1</v>
      </c>
      <c r="B3" s="4"/>
    </row>
    <row r="4" spans="1:6" x14ac:dyDescent="0.25">
      <c r="A4" t="s">
        <v>6</v>
      </c>
      <c r="B4" s="1"/>
    </row>
    <row r="5" spans="1:6" x14ac:dyDescent="0.25">
      <c r="A5" s="4" t="s">
        <v>12</v>
      </c>
      <c r="B5" s="4"/>
      <c r="D5" s="2">
        <v>11.99</v>
      </c>
      <c r="F5" t="s">
        <v>21</v>
      </c>
    </row>
    <row r="6" spans="1:6" x14ac:dyDescent="0.25">
      <c r="A6" t="s">
        <v>7</v>
      </c>
    </row>
    <row r="7" spans="1:6" x14ac:dyDescent="0.25">
      <c r="A7" s="3" t="s">
        <v>8</v>
      </c>
      <c r="B7" s="3"/>
      <c r="D7" s="2">
        <v>216</v>
      </c>
    </row>
    <row r="8" spans="1:6" x14ac:dyDescent="0.25">
      <c r="A8" s="3" t="s">
        <v>9</v>
      </c>
      <c r="B8" s="3"/>
      <c r="D8" s="2">
        <v>150</v>
      </c>
    </row>
    <row r="9" spans="1:6" x14ac:dyDescent="0.25">
      <c r="A9" s="3" t="s">
        <v>10</v>
      </c>
      <c r="B9" s="3"/>
      <c r="D9" s="2">
        <v>96</v>
      </c>
    </row>
    <row r="10" spans="1:6" x14ac:dyDescent="0.25">
      <c r="A10" s="5" t="s">
        <v>2</v>
      </c>
      <c r="B10" s="5"/>
    </row>
    <row r="11" spans="1:6" ht="30" x14ac:dyDescent="0.25">
      <c r="A11" s="3" t="s">
        <v>11</v>
      </c>
      <c r="B11" s="3"/>
      <c r="D11" s="2">
        <v>60</v>
      </c>
      <c r="F11" s="7" t="s">
        <v>16</v>
      </c>
    </row>
    <row r="12" spans="1:6" x14ac:dyDescent="0.25">
      <c r="A12" s="5" t="s">
        <v>3</v>
      </c>
      <c r="B12" s="5"/>
    </row>
    <row r="13" spans="1:6" x14ac:dyDescent="0.25">
      <c r="A13" s="3" t="s">
        <v>13</v>
      </c>
      <c r="B13" s="3"/>
      <c r="D13" s="6">
        <v>500</v>
      </c>
    </row>
    <row r="14" spans="1:6" x14ac:dyDescent="0.25">
      <c r="A14" s="3" t="s">
        <v>14</v>
      </c>
      <c r="B14" s="3"/>
      <c r="D14" s="6"/>
    </row>
    <row r="15" spans="1:6" x14ac:dyDescent="0.25">
      <c r="A15" s="3" t="s">
        <v>15</v>
      </c>
      <c r="B15" s="3"/>
      <c r="D15" s="6"/>
    </row>
    <row r="17" spans="2:6" x14ac:dyDescent="0.25">
      <c r="B17" t="s">
        <v>17</v>
      </c>
      <c r="D17" s="2">
        <f>D5+D7+D11+D13</f>
        <v>787.99</v>
      </c>
      <c r="E17" s="2">
        <f>D17/3</f>
        <v>262.66333333333336</v>
      </c>
      <c r="F17" t="s">
        <v>22</v>
      </c>
    </row>
    <row r="18" spans="2:6" x14ac:dyDescent="0.25">
      <c r="B18" t="s">
        <v>18</v>
      </c>
      <c r="D18" s="2">
        <f>D5+D8+D11+D13</f>
        <v>721.99</v>
      </c>
      <c r="E18" s="2">
        <f t="shared" ref="E18:E19" si="0">D18/3</f>
        <v>240.66333333333333</v>
      </c>
      <c r="F18" t="s">
        <v>22</v>
      </c>
    </row>
    <row r="19" spans="2:6" x14ac:dyDescent="0.25">
      <c r="B19" t="s">
        <v>19</v>
      </c>
      <c r="D19" s="2">
        <f>D5+D9+D11+D13</f>
        <v>667.99</v>
      </c>
      <c r="E19" s="2">
        <f t="shared" si="0"/>
        <v>222.66333333333333</v>
      </c>
      <c r="F19" t="s">
        <v>22</v>
      </c>
    </row>
  </sheetData>
  <mergeCells count="15">
    <mergeCell ref="D13:D15"/>
    <mergeCell ref="A1:D1"/>
    <mergeCell ref="A3:B3"/>
    <mergeCell ref="A10:B10"/>
    <mergeCell ref="A12:B12"/>
    <mergeCell ref="C2:D2"/>
    <mergeCell ref="A2:B2"/>
    <mergeCell ref="A5:B5"/>
    <mergeCell ref="A7:B7"/>
    <mergeCell ref="A8:B8"/>
    <mergeCell ref="A9:B9"/>
    <mergeCell ref="A11:B11"/>
    <mergeCell ref="A13:B13"/>
    <mergeCell ref="A14:B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Lorely Paredes</dc:creator>
  <cp:lastModifiedBy>Edmundo Rivera</cp:lastModifiedBy>
  <dcterms:created xsi:type="dcterms:W3CDTF">2020-06-05T01:14:47Z</dcterms:created>
  <dcterms:modified xsi:type="dcterms:W3CDTF">2020-06-12T03:22:45Z</dcterms:modified>
</cp:coreProperties>
</file>