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nedsil\Downloads\09 Qaulidade de Software e Testes\TrabalhoFinal\"/>
    </mc:Choice>
  </mc:AlternateContent>
  <xr:revisionPtr revIDLastSave="0" documentId="13_ncr:1_{F62B1501-6421-42E7-81E7-9BC3101A9C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jamento - Entrega 02" sheetId="1" r:id="rId1"/>
    <sheet name="Execução - Entrega 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theme="1"/>
            <rFont val="Calibri"/>
            <scheme val="minor"/>
          </rPr>
          <t>Jonathas Santos:
Identificador único do caso de teste</t>
        </r>
      </text>
    </comment>
    <comment ref="C7" authorId="0" shapeId="0" xr:uid="{00000000-0006-0000-0000-000002000000}">
      <text>
        <r>
          <rPr>
            <sz val="11"/>
            <color theme="1"/>
            <rFont val="Calibri"/>
            <scheme val="minor"/>
          </rPr>
          <t>Jonathas Santos:
Descrição breve do caso de teste, que sumarize o seu objetivo</t>
        </r>
      </text>
    </comment>
    <comment ref="D7" authorId="0" shapeId="0" xr:uid="{00000000-0006-0000-0000-000003000000}">
      <text>
        <r>
          <rPr>
            <sz val="11"/>
            <color theme="1"/>
            <rFont val="Calibri"/>
            <scheme val="minor"/>
          </rPr>
          <t xml:space="preserve">Jonathas Santos:
Os dados de entrada do caso de teste
</t>
        </r>
      </text>
    </comment>
    <comment ref="E7" authorId="0" shapeId="0" xr:uid="{00000000-0006-0000-0000-000004000000}">
      <text>
        <r>
          <rPr>
            <sz val="11"/>
            <color theme="1"/>
            <rFont val="Calibri"/>
            <scheme val="minor"/>
          </rPr>
          <t>Jonathas Santos:
Colocar a saida no formato esperado. Pode colocar aqui um print da tela (ou do componente) esperada, caso necessário.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100-000001000000}">
      <text>
        <r>
          <rPr>
            <sz val="11"/>
            <color theme="1"/>
            <rFont val="Calibri"/>
            <scheme val="minor"/>
          </rPr>
          <t>Jonathas Santos:
Identificador único do caso de teste</t>
        </r>
      </text>
    </comment>
    <comment ref="E7" authorId="0" shapeId="0" xr:uid="{00000000-0006-0000-0100-000002000000}">
      <text>
        <r>
          <rPr>
            <sz val="11"/>
            <color theme="1"/>
            <rFont val="Calibri"/>
            <scheme val="minor"/>
          </rPr>
          <t>Jonathas Santos:
Descrição breve do caso de teste, que sumarize o seu objetivo</t>
        </r>
      </text>
    </comment>
    <comment ref="F7" authorId="0" shapeId="0" xr:uid="{00000000-0006-0000-0100-000003000000}">
      <text>
        <r>
          <rPr>
            <sz val="11"/>
            <color theme="1"/>
            <rFont val="Calibri"/>
            <scheme val="minor"/>
          </rPr>
          <t xml:space="preserve">Jonathas Santos:
Os dados de entrada do caso de teste
</t>
        </r>
      </text>
    </comment>
    <comment ref="G7" authorId="0" shapeId="0" xr:uid="{00000000-0006-0000-0100-000004000000}">
      <text>
        <r>
          <rPr>
            <sz val="11"/>
            <color theme="1"/>
            <rFont val="Calibri"/>
            <scheme val="minor"/>
          </rPr>
          <t>Jonathas Santos:
Colocar a saida no formato esperado. Pode colocar aqui um print da tela (ou do componente) esperada, caso necessário.</t>
        </r>
      </text>
    </comment>
    <comment ref="H7" authorId="0" shapeId="0" xr:uid="{00000000-0006-0000-0100-000005000000}">
      <text>
        <r>
          <rPr>
            <sz val="11"/>
            <color theme="1"/>
            <rFont val="Calibri"/>
            <scheme val="minor"/>
          </rPr>
          <t>Jonathas Santos:
Colocar a saida no formato obtido. Pode colocar aqui um print da tela (ou do componente) obtida, caso necessário.</t>
        </r>
      </text>
    </comment>
    <comment ref="I7" authorId="0" shapeId="0" xr:uid="{00000000-0006-0000-0100-000006000000}">
      <text>
        <r>
          <rPr>
            <sz val="11"/>
            <color theme="1"/>
            <rFont val="Calibri"/>
            <scheme val="minor"/>
          </rPr>
          <t>Jonathas Santos:
Qualquer comentário pertinente da execução que voce queira adicionar.</t>
        </r>
      </text>
    </comment>
  </commentList>
</comments>
</file>

<file path=xl/sharedStrings.xml><?xml version="1.0" encoding="utf-8"?>
<sst xmlns="http://schemas.openxmlformats.org/spreadsheetml/2006/main" count="75" uniqueCount="70">
  <si>
    <t>EQUIPE:</t>
  </si>
  <si>
    <t>Edney F da Silva</t>
  </si>
  <si>
    <t>Francisco Júnior</t>
  </si>
  <si>
    <t>Planejamento de Teste - Sistema Swag Labs</t>
  </si>
  <si>
    <t>Jéssica Tapajós</t>
  </si>
  <si>
    <t>ID</t>
  </si>
  <si>
    <t>Descrição do teste</t>
  </si>
  <si>
    <t>Dados de entrada</t>
  </si>
  <si>
    <t>Saída esperada</t>
  </si>
  <si>
    <t>CT01</t>
  </si>
  <si>
    <t>Teste de login com credenciais válidas</t>
  </si>
  <si>
    <t>CT02</t>
  </si>
  <si>
    <t>Teste de login com credenciais inválidas</t>
  </si>
  <si>
    <t>CT03</t>
  </si>
  <si>
    <t>CT04</t>
  </si>
  <si>
    <t>CT05</t>
  </si>
  <si>
    <t>Finalização da compra</t>
  </si>
  <si>
    <t>CT06</t>
  </si>
  <si>
    <t>CT07</t>
  </si>
  <si>
    <t>CT08</t>
  </si>
  <si>
    <t>Logout</t>
  </si>
  <si>
    <t>Realizar logout da conta</t>
  </si>
  <si>
    <t>Redirecionamento para a página de login</t>
  </si>
  <si>
    <t>CT09</t>
  </si>
  <si>
    <t>CT10</t>
  </si>
  <si>
    <t>CT11</t>
  </si>
  <si>
    <t>CT12</t>
  </si>
  <si>
    <t>CT13</t>
  </si>
  <si>
    <t>Relatório de Execução do Teste - Sistema XXX</t>
  </si>
  <si>
    <t>Saida obtida</t>
  </si>
  <si>
    <t xml:space="preserve">Comentários </t>
  </si>
  <si>
    <t>...</t>
  </si>
  <si>
    <t>CTN</t>
  </si>
  <si>
    <t>CT14</t>
  </si>
  <si>
    <t>CT15</t>
  </si>
  <si>
    <t>Acessar website https://www.saucedemo.com/</t>
  </si>
  <si>
    <t>Url do site de SAUCEDEMO</t>
  </si>
  <si>
    <t>ErroMsg: "Epic sadface: Username and password do not match any user in this service"</t>
  </si>
  <si>
    <t>login_logo: "Swag Labs"</t>
  </si>
  <si>
    <t>title: "Products"</t>
  </si>
  <si>
    <t>Username: 'standard_user', Password: 'secret_sauce'</t>
  </si>
  <si>
    <t>Username: 'user_invalid', Password: 'secret'</t>
  </si>
  <si>
    <t>Product: 'Backpack'</t>
  </si>
  <si>
    <t>Cart: "1"</t>
  </si>
  <si>
    <t>Ir para carrinho verificar itens</t>
  </si>
  <si>
    <t>Seleciona: 'Carrinho'</t>
  </si>
  <si>
    <t>title: "Your Cart"</t>
  </si>
  <si>
    <t>Clicar botão: 'Checkout'</t>
  </si>
  <si>
    <t>title: "Checkout: Your Information"</t>
  </si>
  <si>
    <t>Nome: 'John', Sobrenome: 'Paraiba', CEP: '65069'</t>
  </si>
  <si>
    <t>Preencher dados do comprador e clicar em continue</t>
  </si>
  <si>
    <t>title: "Checkout: Overview"</t>
  </si>
  <si>
    <t>Encerrar compra</t>
  </si>
  <si>
    <t>Clicar botão: 'Finish'</t>
  </si>
  <si>
    <t>title: "Checkout: Complete!"</t>
  </si>
  <si>
    <t>Test Icons Social Midia</t>
  </si>
  <si>
    <t>Open more tabs</t>
  </si>
  <si>
    <t>Product: 'Bike Light'</t>
  </si>
  <si>
    <t>Cart: "2"</t>
  </si>
  <si>
    <t>Remove produto 1 do carrinho</t>
  </si>
  <si>
    <t>Adição de produto 1 no carrinho</t>
  </si>
  <si>
    <t>Adição de produto 2 no carrinho</t>
  </si>
  <si>
    <t>Open Social media Twitter, Facebook and LinkedIn  in 3 new tab</t>
  </si>
  <si>
    <t>Open webpage in 2 new tab using the same credencial</t>
  </si>
  <si>
    <t>Class Name: social_twitter
Class Name: social_facebook
Class Name: social_linkedin</t>
  </si>
  <si>
    <t>Browser: 'https://www.saucedemo.com/inventory.html'</t>
  </si>
  <si>
    <t>Descrição do Teste</t>
  </si>
  <si>
    <t>Dados de Entrada</t>
  </si>
  <si>
    <t>Saída Esperada</t>
  </si>
  <si>
    <t># Cenário de Teste Descrição usadas no Scritp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</si>
</sst>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2"/>
      <color rgb="FF44546A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7" fillId="3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/>
  </cellXfs>
  <cellStyles count="1"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Planejamento - Entrega 02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Execução - Entrega 03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E22">
  <tableColumns count="4">
    <tableColumn id="1" xr3:uid="{00000000-0010-0000-0000-000001000000}" name="ID" dataDxfId="0"/>
    <tableColumn id="2" xr3:uid="{00000000-0010-0000-0000-000002000000}" name="Descrição do Teste" dataDxfId="1"/>
    <tableColumn id="3" xr3:uid="{00000000-0010-0000-0000-000003000000}" name="Dados de Entrada" dataDxfId="3"/>
    <tableColumn id="4" xr3:uid="{00000000-0010-0000-0000-000004000000}" name="Saída Esperada" dataDxfId="2"/>
  </tableColumns>
  <tableStyleInfo name="Planejamento - Entrega 0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7:I11">
  <tableColumns count="6">
    <tableColumn id="1" xr3:uid="{00000000-0010-0000-0100-000001000000}" name="ID"/>
    <tableColumn id="2" xr3:uid="{00000000-0010-0000-0100-000002000000}" name="Descrição do teste"/>
    <tableColumn id="3" xr3:uid="{00000000-0010-0000-0100-000003000000}" name="Dados de entrada"/>
    <tableColumn id="4" xr3:uid="{00000000-0010-0000-0100-000004000000}" name="Saída esperada"/>
    <tableColumn id="5" xr3:uid="{00000000-0010-0000-0100-000005000000}" name="Saida obtida"/>
    <tableColumn id="6" xr3:uid="{00000000-0010-0000-0100-000006000000}" name="Comentários "/>
  </tableColumns>
  <tableStyleInfo name="Execução - Entrega 0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9"/>
  <sheetViews>
    <sheetView tabSelected="1" workbookViewId="0">
      <selection activeCell="G7" sqref="G7"/>
    </sheetView>
  </sheetViews>
  <sheetFormatPr defaultColWidth="14.42578125" defaultRowHeight="15" customHeight="1"/>
  <cols>
    <col min="1" max="1" width="19.28515625" bestFit="1" customWidth="1"/>
    <col min="2" max="2" width="9.85546875" customWidth="1"/>
    <col min="3" max="3" width="44.28515625" bestFit="1" customWidth="1"/>
    <col min="4" max="4" width="52.28515625" bestFit="1" customWidth="1"/>
    <col min="5" max="5" width="78.85546875" bestFit="1" customWidth="1"/>
    <col min="6" max="24" width="8.7109375" customWidth="1"/>
  </cols>
  <sheetData>
    <row r="1" spans="1:7" ht="18.75">
      <c r="A1" s="3" t="s">
        <v>0</v>
      </c>
    </row>
    <row r="2" spans="1:7" ht="18.75">
      <c r="A2" s="4" t="s">
        <v>1</v>
      </c>
    </row>
    <row r="3" spans="1:7" ht="18.75">
      <c r="A3" s="5" t="s">
        <v>2</v>
      </c>
      <c r="B3" s="8" t="s">
        <v>3</v>
      </c>
      <c r="C3" s="9"/>
      <c r="D3" s="9"/>
      <c r="E3" s="9"/>
    </row>
    <row r="4" spans="1:7" ht="19.5" thickBot="1">
      <c r="A4" s="5" t="s">
        <v>4</v>
      </c>
      <c r="B4" s="10"/>
      <c r="C4" s="10"/>
      <c r="D4" s="10"/>
      <c r="E4" s="10"/>
    </row>
    <row r="7" spans="1:7">
      <c r="B7" s="1" t="s">
        <v>5</v>
      </c>
      <c r="C7" s="7" t="s">
        <v>66</v>
      </c>
      <c r="D7" s="7" t="s">
        <v>67</v>
      </c>
      <c r="E7" s="7" t="s">
        <v>68</v>
      </c>
      <c r="G7" s="17" t="s">
        <v>69</v>
      </c>
    </row>
    <row r="8" spans="1:7">
      <c r="B8" s="14" t="s">
        <v>9</v>
      </c>
      <c r="C8" s="11" t="s">
        <v>35</v>
      </c>
      <c r="D8" s="11" t="s">
        <v>36</v>
      </c>
      <c r="E8" s="12" t="s">
        <v>38</v>
      </c>
      <c r="G8" s="16" t="str">
        <f>_xlfn.CONCAT(Table_1[[#This Row],[ID]]," - ",Table_1[[#This Row],[Descrição do Teste]])</f>
        <v>CT01 - Acessar website https://www.saucedemo.com/</v>
      </c>
    </row>
    <row r="9" spans="1:7">
      <c r="B9" s="14" t="s">
        <v>11</v>
      </c>
      <c r="C9" s="11" t="s">
        <v>10</v>
      </c>
      <c r="D9" s="11" t="s">
        <v>40</v>
      </c>
      <c r="E9" s="11" t="s">
        <v>39</v>
      </c>
      <c r="G9" s="16" t="str">
        <f>_xlfn.CONCAT(Table_1[[#This Row],[ID]]," - ",Table_1[[#This Row],[Descrição do Teste]])</f>
        <v>CT02 - Teste de login com credenciais válidas</v>
      </c>
    </row>
    <row r="10" spans="1:7">
      <c r="B10" s="14" t="s">
        <v>13</v>
      </c>
      <c r="C10" s="11" t="s">
        <v>60</v>
      </c>
      <c r="D10" s="11" t="s">
        <v>42</v>
      </c>
      <c r="E10" s="11" t="s">
        <v>43</v>
      </c>
      <c r="G10" s="16" t="str">
        <f>_xlfn.CONCAT(Table_1[[#This Row],[ID]]," - ",Table_1[[#This Row],[Descrição do Teste]])</f>
        <v>CT03 - Adição de produto 1 no carrinho</v>
      </c>
    </row>
    <row r="11" spans="1:7">
      <c r="B11" s="14" t="s">
        <v>14</v>
      </c>
      <c r="C11" s="11" t="s">
        <v>61</v>
      </c>
      <c r="D11" s="11" t="s">
        <v>57</v>
      </c>
      <c r="E11" s="11" t="s">
        <v>58</v>
      </c>
      <c r="G11" s="16" t="str">
        <f>_xlfn.CONCAT(Table_1[[#This Row],[ID]]," - ",Table_1[[#This Row],[Descrição do Teste]])</f>
        <v>CT04 - Adição de produto 2 no carrinho</v>
      </c>
    </row>
    <row r="12" spans="1:7">
      <c r="B12" s="14" t="s">
        <v>15</v>
      </c>
      <c r="C12" s="12" t="s">
        <v>44</v>
      </c>
      <c r="D12" s="11" t="s">
        <v>45</v>
      </c>
      <c r="E12" s="11" t="s">
        <v>46</v>
      </c>
      <c r="G12" s="16" t="str">
        <f>_xlfn.CONCAT(Table_1[[#This Row],[ID]]," - ",Table_1[[#This Row],[Descrição do Teste]])</f>
        <v>CT05 - Ir para carrinho verificar itens</v>
      </c>
    </row>
    <row r="13" spans="1:7">
      <c r="B13" s="14" t="s">
        <v>17</v>
      </c>
      <c r="C13" s="11" t="s">
        <v>59</v>
      </c>
      <c r="D13" s="11" t="s">
        <v>42</v>
      </c>
      <c r="E13" s="11" t="s">
        <v>43</v>
      </c>
      <c r="G13" s="16" t="str">
        <f>_xlfn.CONCAT(Table_1[[#This Row],[ID]]," - ",Table_1[[#This Row],[Descrição do Teste]])</f>
        <v>CT06 - Remove produto 1 do carrinho</v>
      </c>
    </row>
    <row r="14" spans="1:7">
      <c r="B14" s="14" t="s">
        <v>18</v>
      </c>
      <c r="C14" s="11" t="s">
        <v>16</v>
      </c>
      <c r="D14" s="11" t="s">
        <v>47</v>
      </c>
      <c r="E14" s="11" t="s">
        <v>48</v>
      </c>
      <c r="G14" s="16" t="str">
        <f>_xlfn.CONCAT(Table_1[[#This Row],[ID]]," - ",Table_1[[#This Row],[Descrição do Teste]])</f>
        <v>CT07 - Finalização da compra</v>
      </c>
    </row>
    <row r="15" spans="1:7">
      <c r="B15" s="14" t="s">
        <v>19</v>
      </c>
      <c r="C15" s="11" t="s">
        <v>50</v>
      </c>
      <c r="D15" s="11" t="s">
        <v>49</v>
      </c>
      <c r="E15" s="11" t="s">
        <v>51</v>
      </c>
      <c r="G15" s="16" t="str">
        <f>_xlfn.CONCAT(Table_1[[#This Row],[ID]]," - ",Table_1[[#This Row],[Descrição do Teste]])</f>
        <v>CT08 - Preencher dados do comprador e clicar em continue</v>
      </c>
    </row>
    <row r="16" spans="1:7">
      <c r="B16" s="14" t="s">
        <v>23</v>
      </c>
      <c r="C16" s="12" t="s">
        <v>52</v>
      </c>
      <c r="D16" s="11" t="s">
        <v>53</v>
      </c>
      <c r="E16" s="11" t="s">
        <v>54</v>
      </c>
      <c r="G16" s="16" t="str">
        <f>_xlfn.CONCAT(Table_1[[#This Row],[ID]]," - ",Table_1[[#This Row],[Descrição do Teste]])</f>
        <v>CT09 - Encerrar compra</v>
      </c>
    </row>
    <row r="17" spans="2:7">
      <c r="B17" s="14" t="s">
        <v>24</v>
      </c>
      <c r="C17" s="11" t="s">
        <v>12</v>
      </c>
      <c r="D17" s="11" t="s">
        <v>41</v>
      </c>
      <c r="E17" s="11" t="s">
        <v>37</v>
      </c>
      <c r="G17" s="16" t="str">
        <f>_xlfn.CONCAT(Table_1[[#This Row],[ID]]," - ",Table_1[[#This Row],[Descrição do Teste]])</f>
        <v>CT10 - Teste de login com credenciais inválidas</v>
      </c>
    </row>
    <row r="18" spans="2:7">
      <c r="B18" s="14" t="s">
        <v>25</v>
      </c>
      <c r="C18" s="13" t="s">
        <v>56</v>
      </c>
      <c r="D18" s="11" t="s">
        <v>65</v>
      </c>
      <c r="E18" s="11" t="s">
        <v>63</v>
      </c>
      <c r="G18" s="16" t="str">
        <f>_xlfn.CONCAT(Table_1[[#This Row],[ID]]," - ",Table_1[[#This Row],[Descrição do Teste]])</f>
        <v>CT11 - Open more tabs</v>
      </c>
    </row>
    <row r="19" spans="2:7" ht="45">
      <c r="B19" s="14" t="s">
        <v>26</v>
      </c>
      <c r="C19" s="13" t="s">
        <v>55</v>
      </c>
      <c r="D19" s="15" t="s">
        <v>64</v>
      </c>
      <c r="E19" s="11" t="s">
        <v>62</v>
      </c>
      <c r="G19" s="16" t="str">
        <f>_xlfn.CONCAT(Table_1[[#This Row],[ID]]," - ",Table_1[[#This Row],[Descrição do Teste]])</f>
        <v>CT12 - Test Icons Social Midia</v>
      </c>
    </row>
    <row r="20" spans="2:7">
      <c r="B20" s="14" t="s">
        <v>27</v>
      </c>
      <c r="C20" s="11" t="s">
        <v>20</v>
      </c>
      <c r="D20" s="11" t="s">
        <v>21</v>
      </c>
      <c r="E20" s="12" t="s">
        <v>22</v>
      </c>
      <c r="G20" s="16" t="str">
        <f>_xlfn.CONCAT(Table_1[[#This Row],[ID]]," - ",Table_1[[#This Row],[Descrição do Teste]])</f>
        <v>CT13 - Logout</v>
      </c>
    </row>
    <row r="21" spans="2:7" ht="15" customHeight="1">
      <c r="B21" s="14" t="s">
        <v>33</v>
      </c>
      <c r="C21" s="6"/>
      <c r="D21" s="6"/>
      <c r="E21" s="6"/>
      <c r="G21" s="16" t="str">
        <f>_xlfn.CONCAT(Table_1[[#This Row],[ID]]," - ",Table_1[[#This Row],[Descrição do Teste]])</f>
        <v xml:space="preserve">CT14 - </v>
      </c>
    </row>
    <row r="22" spans="2:7" ht="15" customHeight="1">
      <c r="B22" s="14" t="s">
        <v>34</v>
      </c>
      <c r="C22" s="6"/>
      <c r="D22" s="6"/>
      <c r="E22" s="6"/>
      <c r="G22" s="16" t="str">
        <f>_xlfn.CONCAT(Table_1[[#This Row],[ID]]," - ",Table_1[[#This Row],[Descrição do Teste]])</f>
        <v xml:space="preserve">CT15 - </v>
      </c>
    </row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B3:E4"/>
  </mergeCells>
  <phoneticPr fontId="10" type="noConversion"/>
  <pageMargins left="0.511811024" right="0.511811024" top="0.78740157499999996" bottom="0.78740157499999996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I1000"/>
  <sheetViews>
    <sheetView workbookViewId="0"/>
  </sheetViews>
  <sheetFormatPr defaultColWidth="14.42578125" defaultRowHeight="15" customHeight="1"/>
  <cols>
    <col min="1" max="3" width="8.7109375" customWidth="1"/>
    <col min="4" max="4" width="8.85546875" customWidth="1"/>
    <col min="5" max="5" width="37.5703125" customWidth="1"/>
    <col min="6" max="6" width="43" customWidth="1"/>
    <col min="7" max="7" width="37.85546875" customWidth="1"/>
    <col min="8" max="8" width="38.85546875" customWidth="1"/>
    <col min="9" max="9" width="35.140625" customWidth="1"/>
    <col min="10" max="26" width="8.7109375" customWidth="1"/>
  </cols>
  <sheetData>
    <row r="3" spans="4:9" ht="15.75" customHeight="1">
      <c r="D3" s="8" t="s">
        <v>28</v>
      </c>
      <c r="E3" s="9"/>
      <c r="F3" s="9"/>
      <c r="G3" s="9"/>
      <c r="H3" s="9"/>
      <c r="I3" s="9"/>
    </row>
    <row r="4" spans="4:9" ht="16.5" customHeight="1">
      <c r="D4" s="9"/>
      <c r="E4" s="9"/>
      <c r="F4" s="9"/>
      <c r="G4" s="9"/>
      <c r="H4" s="9"/>
      <c r="I4" s="9"/>
    </row>
    <row r="7" spans="4:9">
      <c r="D7" s="1" t="s">
        <v>5</v>
      </c>
      <c r="E7" s="1" t="s">
        <v>6</v>
      </c>
      <c r="F7" s="1" t="s">
        <v>7</v>
      </c>
      <c r="G7" s="1" t="s">
        <v>8</v>
      </c>
      <c r="H7" s="1" t="s">
        <v>29</v>
      </c>
      <c r="I7" s="1" t="s">
        <v>30</v>
      </c>
    </row>
    <row r="8" spans="4:9">
      <c r="D8" s="1" t="s">
        <v>9</v>
      </c>
      <c r="E8" s="2"/>
      <c r="F8" s="2"/>
      <c r="G8" s="2"/>
      <c r="H8" s="2"/>
      <c r="I8" s="2"/>
    </row>
    <row r="9" spans="4:9">
      <c r="D9" s="1" t="s">
        <v>11</v>
      </c>
      <c r="E9" s="2"/>
      <c r="F9" s="2"/>
      <c r="G9" s="2"/>
      <c r="H9" s="2"/>
      <c r="I9" s="2"/>
    </row>
    <row r="10" spans="4:9">
      <c r="D10" s="1" t="s">
        <v>31</v>
      </c>
      <c r="E10" s="2"/>
      <c r="F10" s="2"/>
      <c r="G10" s="2"/>
      <c r="H10" s="2"/>
      <c r="I10" s="2"/>
    </row>
    <row r="11" spans="4:9">
      <c r="D11" s="1" t="s">
        <v>32</v>
      </c>
      <c r="E11" s="2"/>
      <c r="F11" s="2"/>
      <c r="G11" s="2"/>
      <c r="H11" s="2"/>
      <c r="I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I4"/>
  </mergeCells>
  <pageMargins left="0.511811024" right="0.511811024" top="0.78740157499999996" bottom="0.78740157499999996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Planejamento - Entrega 02</vt:lpstr>
      <vt:lpstr>Execução - Entrega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Edney Silva</cp:lastModifiedBy>
  <dcterms:created xsi:type="dcterms:W3CDTF">2023-12-20T00:05:20Z</dcterms:created>
  <dcterms:modified xsi:type="dcterms:W3CDTF">2023-12-20T00:41:21Z</dcterms:modified>
</cp:coreProperties>
</file>