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Questa_cartella_di_lavoro"/>
  <bookViews>
    <workbookView xWindow="240" yWindow="60" windowWidth="9975" windowHeight="8010" tabRatio="853"/>
  </bookViews>
  <sheets>
    <sheet name="VARIABILI VISIONE" sheetId="1" r:id="rId1"/>
    <sheet name="cx_programmer" sheetId="6" r:id="rId2"/>
  </sheets>
  <calcPr calcId="144525"/>
</workbook>
</file>

<file path=xl/calcChain.xml><?xml version="1.0" encoding="utf-8"?>
<calcChain xmlns="http://schemas.openxmlformats.org/spreadsheetml/2006/main">
  <c r="B156" i="1" l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51" i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</calcChain>
</file>

<file path=xl/sharedStrings.xml><?xml version="1.0" encoding="utf-8"?>
<sst xmlns="http://schemas.openxmlformats.org/spreadsheetml/2006/main" count="705" uniqueCount="358">
  <si>
    <t>INDIRIZZO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</si>
  <si>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</si>
  <si>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</si>
  <si>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</si>
  <si>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</si>
  <si>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</si>
  <si>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</si>
  <si>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</si>
  <si>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</si>
  <si>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</si>
  <si>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</si>
  <si>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</si>
  <si>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</si>
  <si>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</si>
  <si>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</si>
  <si>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</si>
  <si>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</si>
  <si>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Q0</t>
  </si>
  <si>
    <t>Q1</t>
  </si>
  <si>
    <t>Q2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</si>
  <si>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</si>
  <si>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</si>
  <si>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</si>
  <si>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</si>
  <si>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</si>
  <si>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</si>
  <si>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</si>
  <si>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</si>
  <si>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</si>
  <si>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</si>
  <si>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</si>
  <si>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</si>
  <si>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TIMER1</t>
  </si>
  <si>
    <t>TIMER2</t>
  </si>
  <si>
    <t>TIMER3</t>
  </si>
  <si>
    <t>TIMER4</t>
  </si>
  <si>
    <t>TIMER5</t>
  </si>
  <si>
    <t>TIMER6</t>
  </si>
  <si>
    <t>CONTATORE1</t>
  </si>
  <si>
    <t>CONTATORE2</t>
  </si>
  <si>
    <t>CONTATORE3</t>
  </si>
  <si>
    <t>CONTATORE5</t>
  </si>
  <si>
    <t>Q3</t>
  </si>
  <si>
    <t>ARRAY_VISIONE</t>
  </si>
  <si>
    <t>SCELTA TIMER 1</t>
  </si>
  <si>
    <t>SCELTA TIMER 2</t>
  </si>
  <si>
    <t>SCELTA COUNTER 1</t>
  </si>
  <si>
    <t>SCELTA COUNTER 2</t>
  </si>
  <si>
    <t>VISIONE TIMER 1</t>
  </si>
  <si>
    <t>VISIONE COUNTER 1</t>
  </si>
  <si>
    <t>VISIONE TIMER 2</t>
  </si>
  <si>
    <t>VISIONE COUNTER 2</t>
  </si>
  <si>
    <t>SCELTA VARIABILE 1</t>
  </si>
  <si>
    <t>SCELTA VARIABILE 2</t>
  </si>
  <si>
    <t>SCELTA VARIABILE 3</t>
  </si>
  <si>
    <t>SCELTA VARIABILE 4</t>
  </si>
  <si>
    <t>VISIONE VARIABILE 1</t>
  </si>
  <si>
    <t>VISIONE VARIABILE2</t>
  </si>
  <si>
    <t>VISIONE VARIABILE 3</t>
  </si>
  <si>
    <t>VISIONE VARIABILE 4</t>
  </si>
  <si>
    <t>BYTE 1 INGRESSO</t>
  </si>
  <si>
    <t>BYTE 2 INGRESSO</t>
  </si>
  <si>
    <t>BYTE 1 USCITA</t>
  </si>
  <si>
    <t>BYTE 2 USCITA</t>
  </si>
  <si>
    <t>ARRAT-BOOL</t>
  </si>
  <si>
    <t>SCELTA I/Q 1</t>
  </si>
  <si>
    <t>SCELTA I/Q 2</t>
  </si>
  <si>
    <t>SCELTA I/Q 3</t>
  </si>
  <si>
    <t>SCELTA I/Q 4</t>
  </si>
  <si>
    <t>BOOL</t>
  </si>
  <si>
    <t>INT</t>
  </si>
  <si>
    <t>IN00</t>
  </si>
  <si>
    <t>IN01</t>
  </si>
  <si>
    <t>MOVIMENTO CANCELLO</t>
  </si>
  <si>
    <t>SELETTORE CANCELLO</t>
  </si>
  <si>
    <t>ARRAY VISIONE2</t>
  </si>
  <si>
    <t>Elettrovalvola sotto</t>
  </si>
  <si>
    <t>W40</t>
  </si>
  <si>
    <t>W50</t>
  </si>
  <si>
    <t>W60</t>
  </si>
  <si>
    <t>W70</t>
  </si>
  <si>
    <t>W80</t>
  </si>
  <si>
    <t>W90</t>
  </si>
  <si>
    <t>W100</t>
  </si>
  <si>
    <t>W110</t>
  </si>
  <si>
    <t>W120</t>
  </si>
  <si>
    <t>W130</t>
  </si>
  <si>
    <t>W140</t>
  </si>
  <si>
    <t>IN02</t>
  </si>
  <si>
    <t>IN03</t>
  </si>
  <si>
    <t>IN04</t>
  </si>
  <si>
    <t>IN05</t>
  </si>
  <si>
    <t>IN06</t>
  </si>
  <si>
    <t>IN07</t>
  </si>
  <si>
    <t>IN08</t>
  </si>
  <si>
    <t>IN09</t>
  </si>
  <si>
    <t>IN10</t>
  </si>
  <si>
    <t>IN11</t>
  </si>
  <si>
    <t>IN12</t>
  </si>
  <si>
    <t>IN13</t>
  </si>
  <si>
    <t>IN14</t>
  </si>
  <si>
    <t>IN15</t>
  </si>
  <si>
    <t>Pistone</t>
  </si>
  <si>
    <t>Elettrovalvola sopra</t>
  </si>
  <si>
    <t>CONTATORE4G</t>
  </si>
  <si>
    <t>OUT10</t>
  </si>
  <si>
    <t>OUT11</t>
  </si>
  <si>
    <t>OUT12</t>
  </si>
  <si>
    <t>OUT13</t>
  </si>
  <si>
    <t>OUT14</t>
  </si>
  <si>
    <t>OUT15</t>
  </si>
  <si>
    <t>TIPO</t>
  </si>
  <si>
    <t>COMMENTO</t>
  </si>
  <si>
    <t>MACCHINA MOVIMENTO</t>
  </si>
  <si>
    <t>MACCHINA POSIZIONE 1</t>
  </si>
  <si>
    <t>MACCHINA POSIZIONE 2</t>
  </si>
  <si>
    <t>MACCHINA POSIZIONE 3</t>
  </si>
  <si>
    <t>MACCHINA POSIZIONE 4</t>
  </si>
  <si>
    <t>MACCHINA POSIZIONE 5</t>
  </si>
  <si>
    <t>MACCHINA POSIZIONE 6</t>
  </si>
  <si>
    <t>SPOSTAMENTO MACCHINA X</t>
  </si>
  <si>
    <t>SPOSTAMENTO MACCHINA Y</t>
  </si>
  <si>
    <t>pos3</t>
  </si>
  <si>
    <t>NUMERO MACCHINE</t>
  </si>
  <si>
    <t>CANCELLO INGRESSO</t>
  </si>
  <si>
    <t>CANCELLO USCITA</t>
  </si>
  <si>
    <t>supporto</t>
  </si>
  <si>
    <t>MAT1IO</t>
  </si>
  <si>
    <t>MAT2IO</t>
  </si>
  <si>
    <t>MAT3IO</t>
  </si>
  <si>
    <t>ELP1IO</t>
  </si>
  <si>
    <t>ELP2IO</t>
  </si>
  <si>
    <t>ELP3IO</t>
  </si>
  <si>
    <t>SEMAFOROIO</t>
  </si>
  <si>
    <t>CANCELLOIO</t>
  </si>
  <si>
    <t>GARAGEIO</t>
  </si>
  <si>
    <t>CONTROLLOLIVELLOIO</t>
  </si>
  <si>
    <t>MISCELATOREIO</t>
  </si>
  <si>
    <t>Y INCREMENTO</t>
  </si>
  <si>
    <t>X INCREMENTO</t>
  </si>
  <si>
    <t>LIQUIDO CARICA</t>
  </si>
  <si>
    <t>LIQUIDO SERBATOIO</t>
  </si>
  <si>
    <t>START</t>
  </si>
  <si>
    <t>CICLO[]</t>
  </si>
  <si>
    <t>reset uscite</t>
  </si>
  <si>
    <t>ciclo</t>
  </si>
  <si>
    <t>ciclo mat 1</t>
  </si>
  <si>
    <t>ciclo mat 2</t>
  </si>
  <si>
    <t>ciclo mat 3</t>
  </si>
  <si>
    <t>ciclo semaforo pedonale</t>
  </si>
  <si>
    <t>ciclo cancello automatico</t>
  </si>
  <si>
    <t xml:space="preserve">ciclo </t>
  </si>
  <si>
    <t xml:space="preserve"> INCREMENTO SERBATOIO</t>
  </si>
  <si>
    <t xml:space="preserve"> INCREMENTO CARICA</t>
  </si>
  <si>
    <t>INCREMENTO SERBATOIO MISCELATORE</t>
  </si>
  <si>
    <t>ciclo miscelatore</t>
  </si>
  <si>
    <t>ciclo contollo livello</t>
  </si>
  <si>
    <t>INCREMENTO Incremento SERBATOIO MISCELATORE</t>
  </si>
  <si>
    <t>incremento Elp1 andata</t>
  </si>
  <si>
    <t>incremento Elp1 ritorno</t>
  </si>
  <si>
    <t>Contatore1</t>
  </si>
  <si>
    <t>Contatore 1</t>
  </si>
  <si>
    <t>Contatore 2</t>
  </si>
  <si>
    <t>POWER</t>
  </si>
  <si>
    <t>IN16</t>
  </si>
  <si>
    <t>A</t>
  </si>
  <si>
    <t>W5</t>
  </si>
  <si>
    <t>PER AZZERAMENTO VARIABILI</t>
  </si>
  <si>
    <t>CancelloAutomatico</t>
  </si>
  <si>
    <t>FUNCTION BLOCK</t>
  </si>
  <si>
    <t>CICLO</t>
  </si>
  <si>
    <t>BOOL[15]</t>
  </si>
  <si>
    <t>W0.00</t>
  </si>
  <si>
    <t>ControlloLivello</t>
  </si>
  <si>
    <t>ENABLE</t>
  </si>
  <si>
    <t>W0.15</t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</si>
  <si>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</si>
  <si>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</si>
  <si>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</si>
  <si>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</si>
  <si>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</si>
  <si>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</si>
  <si>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</si>
  <si>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</si>
  <si>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</si>
  <si>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</si>
  <si>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</si>
  <si>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</si>
  <si>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</si>
  <si>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</si>
  <si>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</si>
  <si>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</si>
  <si>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1.00</t>
  </si>
  <si>
    <t>MarciaArresto</t>
  </si>
  <si>
    <t>MAT2</t>
  </si>
  <si>
    <t>MAT3</t>
  </si>
  <si>
    <t>Miscelatore</t>
  </si>
  <si>
    <t>OLD_OPZIONE</t>
  </si>
  <si>
    <t>W10</t>
  </si>
  <si>
    <t>OPZIONE</t>
  </si>
  <si>
    <t>W15</t>
  </si>
  <si>
    <t>SCELTA DEL CICLO</t>
  </si>
  <si>
    <t>OUT00</t>
  </si>
  <si>
    <t>2.00</t>
  </si>
  <si>
    <t>OUT01</t>
  </si>
  <si>
    <t>2.01</t>
  </si>
  <si>
    <t>OUT02</t>
  </si>
  <si>
    <t>2.02</t>
  </si>
  <si>
    <t>OUT03</t>
  </si>
  <si>
    <t>2.03</t>
  </si>
  <si>
    <t>OUT04</t>
  </si>
  <si>
    <t>2.04</t>
  </si>
  <si>
    <t>OUT05</t>
  </si>
  <si>
    <t>2.05</t>
  </si>
  <si>
    <t>OUT06</t>
  </si>
  <si>
    <t>2.06</t>
  </si>
  <si>
    <t>OUT07</t>
  </si>
  <si>
    <t>2.07</t>
  </si>
  <si>
    <t>OUT08</t>
  </si>
  <si>
    <t>2.08</t>
  </si>
  <si>
    <t>OUT09</t>
  </si>
  <si>
    <t>2.09</t>
  </si>
  <si>
    <t>2.10</t>
  </si>
  <si>
    <t>2.11</t>
  </si>
  <si>
    <t>2.12</t>
  </si>
  <si>
    <t>2.13</t>
  </si>
  <si>
    <t>2.14</t>
  </si>
  <si>
    <t>2.15</t>
  </si>
  <si>
    <t>OUTCOUNTER1</t>
  </si>
  <si>
    <t>uscita visione counter1</t>
  </si>
  <si>
    <t>OUTCOUNTER2</t>
  </si>
  <si>
    <t>uscita visione counter2</t>
  </si>
  <si>
    <t>OUTCOUNTER3</t>
  </si>
  <si>
    <t>uscita visione counter3</t>
  </si>
  <si>
    <t>OUTCOUNTER4</t>
  </si>
  <si>
    <t>uscita visione counter4</t>
  </si>
  <si>
    <t>OUTCOUNTER5</t>
  </si>
  <si>
    <t>uscita visione counter5</t>
  </si>
  <si>
    <t>OUTCOUNTER6</t>
  </si>
  <si>
    <t>uscita visione counter6</t>
  </si>
  <si>
    <t>OUTTIMER1</t>
  </si>
  <si>
    <t>uscita visione timer1</t>
  </si>
  <si>
    <t>OUTTIMER2</t>
  </si>
  <si>
    <t>uscita visione timer2</t>
  </si>
  <si>
    <t>OUTTIMER3</t>
  </si>
  <si>
    <t>uscita visione timer3</t>
  </si>
  <si>
    <t>OUTTIMER4</t>
  </si>
  <si>
    <t>uscita visione timer4</t>
  </si>
  <si>
    <t>OUTTIMER5</t>
  </si>
  <si>
    <t>uscita visione timer5</t>
  </si>
  <si>
    <t>OUTTIMER6</t>
  </si>
  <si>
    <t>uscita visione timer6</t>
  </si>
  <si>
    <t>SemaforoPedonale</t>
  </si>
  <si>
    <t>INStart</t>
  </si>
  <si>
    <t>NOME VARIABILE</t>
  </si>
  <si>
    <t>VARIABILE</t>
  </si>
  <si>
    <t>INGRESSO1</t>
  </si>
  <si>
    <t>INGRESSO2</t>
  </si>
  <si>
    <t>INGRESSO3</t>
  </si>
  <si>
    <t>INGRESSO4</t>
  </si>
  <si>
    <t>INGRESSO5</t>
  </si>
  <si>
    <t>INGRESSO6</t>
  </si>
  <si>
    <t>INGRESSO7</t>
  </si>
  <si>
    <t>INGRESSO8</t>
  </si>
  <si>
    <t>INGRESSO9</t>
  </si>
  <si>
    <t>INGRESSO10</t>
  </si>
  <si>
    <t>INGRESSO11</t>
  </si>
  <si>
    <t>INGRESSO12</t>
  </si>
  <si>
    <t>INGRESSO13</t>
  </si>
  <si>
    <t>INGRESSO14</t>
  </si>
  <si>
    <t>INGRESSO15</t>
  </si>
  <si>
    <t>INGRESSO16</t>
  </si>
  <si>
    <t>USCITA1</t>
  </si>
  <si>
    <t>USCITA2</t>
  </si>
  <si>
    <t>USCITA3</t>
  </si>
  <si>
    <t>USCITA4</t>
  </si>
  <si>
    <t>USCITA5</t>
  </si>
  <si>
    <t>USCITA6</t>
  </si>
  <si>
    <t>USCITA7</t>
  </si>
  <si>
    <t>USCITA8</t>
  </si>
  <si>
    <t>USCITA9</t>
  </si>
  <si>
    <t>USCITA10</t>
  </si>
  <si>
    <t>USCITA11</t>
  </si>
  <si>
    <t>USCITA12</t>
  </si>
  <si>
    <t>USCITA13</t>
  </si>
  <si>
    <t>USCITA14</t>
  </si>
  <si>
    <t>USCITA15</t>
  </si>
  <si>
    <t>USCITA16</t>
  </si>
  <si>
    <t>INGRESSO TIMER1</t>
  </si>
  <si>
    <t>INGRESSO TIMER2</t>
  </si>
  <si>
    <t>INGRESSO TIMER3</t>
  </si>
  <si>
    <t>INGRESSO TIMER4</t>
  </si>
  <si>
    <t>INGRESSO TIMER5</t>
  </si>
  <si>
    <t>INGRESSO TIMER6</t>
  </si>
  <si>
    <t>INGRESSO CONTATORE 1</t>
  </si>
  <si>
    <t>INGRESSO CONTATORE 2</t>
  </si>
  <si>
    <t>INGRESSO CONTATORE 3</t>
  </si>
  <si>
    <t>INGRESSO CONTATORE 4</t>
  </si>
  <si>
    <t>INGRESSO CONTATORE 5</t>
  </si>
  <si>
    <t>NOME</t>
  </si>
  <si>
    <t xml:space="preserve">INDIRIZZO </t>
  </si>
  <si>
    <t xml:space="preserve">COMMENTO </t>
  </si>
  <si>
    <t xml:space="preserve">TIPO </t>
  </si>
  <si>
    <t>PLC</t>
  </si>
  <si>
    <t>ARRAY_VISIONE[]</t>
  </si>
  <si>
    <t>ARRAY PER LA VISIONE</t>
  </si>
  <si>
    <t>ARRAT-BOOL[]</t>
  </si>
  <si>
    <t>ARRAY VISIONE BOLEANO</t>
  </si>
  <si>
    <t>MACCHINA ORIZZONTALE</t>
  </si>
  <si>
    <t>APPOGGIO I1</t>
  </si>
  <si>
    <t>APPOGGIO I2</t>
  </si>
  <si>
    <t>APPOGGIO I3</t>
  </si>
  <si>
    <t>APPOGGIO I4</t>
  </si>
  <si>
    <t>APPOGGIO I5</t>
  </si>
  <si>
    <t>APPOGGIO I6</t>
  </si>
  <si>
    <t>APPOGGIO I7</t>
  </si>
  <si>
    <t>APPOGGIO I8</t>
  </si>
  <si>
    <t>APPOGGIO I9</t>
  </si>
  <si>
    <t>APPOGGIO I10</t>
  </si>
  <si>
    <t>APPOGGIO I11</t>
  </si>
  <si>
    <t>APPOGGIO I12</t>
  </si>
  <si>
    <t>APPOGGIO I13</t>
  </si>
  <si>
    <t>APPOGGIO I14</t>
  </si>
  <si>
    <t>APPOGGIO I15</t>
  </si>
  <si>
    <t>APPOGGIO I0</t>
  </si>
  <si>
    <t>APPOGGIO Q0</t>
  </si>
  <si>
    <t>APPOGGIO Q1</t>
  </si>
  <si>
    <t>APPOGGIO Q2</t>
  </si>
  <si>
    <t>APPOGGIO Q3</t>
  </si>
  <si>
    <t>APPOGGIO Q4</t>
  </si>
  <si>
    <t>APPOGGIO Q5</t>
  </si>
  <si>
    <t>APPOGGIO Q6</t>
  </si>
  <si>
    <t>APPOGGIO Q7</t>
  </si>
  <si>
    <t>APPOGGIO Q8</t>
  </si>
  <si>
    <t>APPOGGIO Q9</t>
  </si>
  <si>
    <t>APPOGGIO Q10</t>
  </si>
  <si>
    <t>APPOGGIO Q11</t>
  </si>
  <si>
    <t>APPOGGIO Q12</t>
  </si>
  <si>
    <t>APPOGGIO Q13</t>
  </si>
  <si>
    <t>APPOGGIO Q14</t>
  </si>
  <si>
    <t>APPOGGIO Q15</t>
  </si>
  <si>
    <t>Colonna1</t>
  </si>
  <si>
    <t>Colonna3</t>
  </si>
  <si>
    <t>UDINT</t>
  </si>
  <si>
    <t>D60</t>
  </si>
  <si>
    <t>D70</t>
  </si>
  <si>
    <t>D80</t>
  </si>
  <si>
    <t>D90</t>
  </si>
  <si>
    <t>D100</t>
  </si>
  <si>
    <t>D110</t>
  </si>
  <si>
    <t>D0</t>
  </si>
  <si>
    <t>D10</t>
  </si>
  <si>
    <t>D20</t>
  </si>
  <si>
    <t>D30</t>
  </si>
  <si>
    <t>D40</t>
  </si>
  <si>
    <t>D50</t>
  </si>
  <si>
    <t>VECCHIO VALORE DI OPZIONE</t>
  </si>
  <si>
    <t>APPOGGIO VISIONE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</si>
</sst>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/>
    </xf>
    <xf numFmtId="2" fontId="0" fillId="0" borderId="1" xfId="1" applyNumberFormat="1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Fill="1" applyBorder="1"/>
    <xf numFmtId="0" fontId="2" fillId="0" borderId="2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7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7" xfId="0" applyFont="1" applyFill="1" applyBorder="1"/>
    <xf numFmtId="0" fontId="0" fillId="2" borderId="0" xfId="0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2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/>
    <xf numFmtId="0" fontId="0" fillId="2" borderId="0" xfId="0" applyFill="1" applyBorder="1" applyProtection="1">
      <protection locked="0"/>
    </xf>
    <xf numFmtId="0" fontId="0" fillId="2" borderId="4" xfId="0" applyFill="1" applyBorder="1"/>
    <xf numFmtId="0" fontId="0" fillId="2" borderId="0" xfId="0" applyFill="1" applyBorder="1" applyAlignment="1">
      <alignment horizontal="center" vertical="center"/>
    </xf>
    <xf numFmtId="0" fontId="0" fillId="0" borderId="1" xfId="0" applyFill="1" applyBorder="1"/>
    <xf numFmtId="0" fontId="0" fillId="2" borderId="5" xfId="0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0" fillId="0" borderId="7" xfId="0" applyBorder="1" applyAlignment="1">
      <alignment horizontal="center"/>
    </xf>
  </cellXfs>
  <cellStyles count="2">
    <cellStyle name="Migliaia" xfId="1" builtinId="3"/>
    <cellStyle name="Normale" xfId="0" builtinId="0"/>
  </cellStyles>
  <dxfs count="26">
    <dxf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a3" displayName="Tabella3" ref="A1:E47" totalsRowShown="0" headerRowDxfId="25" tableBorderDxfId="24">
  <autoFilter ref="A1:E47"/>
  <tableColumns count="5">
    <tableColumn id="1" name="NOME" dataDxfId="23"/>
    <tableColumn id="2" name="INDIRIZZO " dataDxfId="22"/>
    <tableColumn id="3" name="COMMENTO " dataDxfId="21"/>
    <tableColumn id="4" name="TIPO " dataDxfId="20"/>
    <tableColumn id="5" name="PLC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ella5" displayName="Tabella5" ref="A49:F193" totalsRowShown="0" headerRowDxfId="18" headerRowBorderDxfId="17" tableBorderDxfId="16" totalsRowBorderDxfId="15">
  <autoFilter ref="A49:F193"/>
  <tableColumns count="6">
    <tableColumn id="1" name="NOME VARIABILE"/>
    <tableColumn id="2" name="INDIRIZZO" dataDxfId="14"/>
    <tableColumn id="3" name="COMMENTO"/>
    <tableColumn id="4" name="TIPO"/>
    <tableColumn id="5" name="Colonna1"/>
    <tableColumn id="7" name="Colonna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la1" displayName="Tabella1" ref="A1:D60" totalsRowShown="0" headerRowDxfId="13" dataDxfId="11" headerRowBorderDxfId="12" tableBorderDxfId="10" totalsRowBorderDxfId="9">
  <autoFilter ref="A1:D60"/>
  <tableColumns count="4">
    <tableColumn id="1" name="NOME VARIABILE" dataDxfId="8"/>
    <tableColumn id="2" name="TIPO" dataDxfId="7"/>
    <tableColumn id="3" name="INDIRIZZO" dataDxfId="6"/>
    <tableColumn id="4" name="COMMENTO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ella2" displayName="Tabella2" ref="F1:I13" totalsRowShown="0" headerRowDxfId="4" headerRowBorderDxfId="3" tableBorderDxfId="2" totalsRowBorderDxfId="1">
  <autoFilter ref="F1:I13"/>
  <tableColumns count="4">
    <tableColumn id="1" name="VARIABILE"/>
    <tableColumn id="2" name="INDIRIZZO" dataDxfId="0"/>
    <tableColumn id="3" name="COMMENTO"/>
    <tableColumn id="4" name="TIPO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Universo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30000"/>
                <a:satMod val="300000"/>
              </a:schemeClr>
              <a:schemeClr val="phClr">
                <a:tint val="40000"/>
                <a:satMod val="200000"/>
              </a:schemeClr>
            </a:duotone>
          </a:blip>
          <a:tile tx="0" ty="0" sx="70000" sy="70000" flip="none" algn="ctr"/>
        </a:blipFill>
        <a:blipFill>
          <a:blip xmlns:r="http://schemas.openxmlformats.org/officeDocument/2006/relationships" r:embed="rId1">
            <a:duotone>
              <a:schemeClr val="phClr">
                <a:shade val="22000"/>
                <a:satMod val="160000"/>
              </a:schemeClr>
              <a:schemeClr val="phClr">
                <a:shade val="45000"/>
                <a:satMod val="100000"/>
              </a:schemeClr>
            </a:duotone>
          </a:blip>
          <a:tile tx="0" ty="0" sx="65000" sy="65000" flip="none" algn="ctr"/>
        </a:blipFill>
      </a:fillStyleLst>
      <a:lnStyleLst>
        <a:ln w="9525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BS348"/>
  <sheetViews>
    <sheetView tabSelected="1" topLeftCell="A162" zoomScaleNormal="100" workbookViewId="0">
      <selection activeCell="J138" sqref="J138"/>
    </sheetView>
  </sheetViews>
  <sheetFormatPr defaultRowHeight="15" x14ac:dyDescent="0.25"/>
  <cols>
    <col min="1" max="1" width="18.7109375" style="3" bestFit="1" customWidth="1"/>
    <col min="2" max="2" width="14.5703125" style="4" bestFit="1" customWidth="1"/>
    <col min="3" max="3" width="25.5703125" style="3" customWidth="1"/>
    <col min="4" max="4" width="7.85546875" style="3" bestFit="1" customWidth="1"/>
    <col min="5" max="5" width="6.42578125" style="5" bestFit="1" customWidth="1"/>
    <col min="6" max="7" width="0" style="8" hidden="1" customWidth="1"/>
    <col min="8" max="71" width="9.140625" style="9"/>
    <col min="72" max="16384" width="9.140625" style="1"/>
  </cols>
  <sheetData>
    <row r="1" spans="1:7" x14ac:dyDescent="0.25">
      <c r="A1" s="3" t="s">
        <v>299</v>
      </c>
      <c r="B1" s="14" t="s">
        <v>300</v>
      </c>
      <c r="C1" s="3" t="s">
        <v>301</v>
      </c>
      <c r="D1" s="3" t="s">
        <v>302</v>
      </c>
      <c r="E1" s="38" t="s">
        <v>303</v>
      </c>
      <c r="F1" s="9"/>
      <c r="G1" s="9"/>
    </row>
    <row r="2" spans="1:7" x14ac:dyDescent="0.25">
      <c r="A2" s="3" t="s">
        <v>1</v>
      </c>
      <c r="B2" s="15">
        <v>0</v>
      </c>
      <c r="C2" s="3" t="s">
        <v>256</v>
      </c>
      <c r="D2" s="3" t="s">
        <v>69</v>
      </c>
      <c r="E2" s="38" t="s">
        <v>303</v>
      </c>
      <c r="F2" s="9"/>
      <c r="G2" s="9"/>
    </row>
    <row r="3" spans="1:7" x14ac:dyDescent="0.25">
      <c r="A3" s="3" t="s">
        <v>2</v>
      </c>
      <c r="B3" s="14">
        <v>0.01</v>
      </c>
      <c r="C3" s="3" t="s">
        <v>257</v>
      </c>
      <c r="D3" s="3" t="s">
        <v>69</v>
      </c>
      <c r="E3" s="38" t="s">
        <v>303</v>
      </c>
      <c r="F3" s="9"/>
      <c r="G3" s="9"/>
    </row>
    <row r="4" spans="1:7" x14ac:dyDescent="0.25">
      <c r="A4" s="3" t="s">
        <v>3</v>
      </c>
      <c r="B4" s="14">
        <v>0.02</v>
      </c>
      <c r="C4" s="3" t="s">
        <v>258</v>
      </c>
      <c r="D4" s="3" t="s">
        <v>69</v>
      </c>
      <c r="E4" s="38" t="s">
        <v>303</v>
      </c>
      <c r="F4" s="9"/>
      <c r="G4" s="9"/>
    </row>
    <row r="5" spans="1:7" x14ac:dyDescent="0.25">
      <c r="A5" s="3" t="s">
        <v>4</v>
      </c>
      <c r="B5" s="14">
        <v>0.03</v>
      </c>
      <c r="C5" s="3" t="s">
        <v>259</v>
      </c>
      <c r="D5" s="3" t="s">
        <v>69</v>
      </c>
      <c r="E5" s="38" t="s">
        <v>303</v>
      </c>
      <c r="F5" s="9"/>
      <c r="G5" s="9"/>
    </row>
    <row r="6" spans="1:7" x14ac:dyDescent="0.25">
      <c r="A6" s="3" t="s">
        <v>5</v>
      </c>
      <c r="B6" s="14">
        <v>0.04</v>
      </c>
      <c r="C6" s="3" t="s">
        <v>260</v>
      </c>
      <c r="D6" s="3" t="s">
        <v>69</v>
      </c>
      <c r="E6" s="38" t="s">
        <v>303</v>
      </c>
      <c r="F6" s="9"/>
      <c r="G6" s="9"/>
    </row>
    <row r="7" spans="1:7" x14ac:dyDescent="0.25">
      <c r="A7" s="3" t="s">
        <v>6</v>
      </c>
      <c r="B7" s="14">
        <v>0.05</v>
      </c>
      <c r="C7" s="3" t="s">
        <v>261</v>
      </c>
      <c r="D7" s="3" t="s">
        <v>69</v>
      </c>
      <c r="E7" s="38" t="s">
        <v>303</v>
      </c>
      <c r="F7" s="9"/>
      <c r="G7" s="9"/>
    </row>
    <row r="8" spans="1:7" x14ac:dyDescent="0.25">
      <c r="A8" s="3" t="s">
        <v>7</v>
      </c>
      <c r="B8" s="14">
        <v>0.06</v>
      </c>
      <c r="C8" s="3" t="s">
        <v>262</v>
      </c>
      <c r="D8" s="3" t="s">
        <v>69</v>
      </c>
      <c r="E8" s="38" t="s">
        <v>303</v>
      </c>
      <c r="F8" s="9"/>
      <c r="G8" s="9"/>
    </row>
    <row r="9" spans="1:7" x14ac:dyDescent="0.25">
      <c r="A9" s="3" t="s">
        <v>8</v>
      </c>
      <c r="B9" s="14">
        <v>7.0000000000000007E-2</v>
      </c>
      <c r="C9" s="3" t="s">
        <v>263</v>
      </c>
      <c r="D9" s="3" t="s">
        <v>69</v>
      </c>
      <c r="E9" s="38" t="s">
        <v>303</v>
      </c>
      <c r="F9" s="9"/>
      <c r="G9" s="9"/>
    </row>
    <row r="10" spans="1:7" x14ac:dyDescent="0.25">
      <c r="A10" s="3" t="s">
        <v>9</v>
      </c>
      <c r="B10" s="14">
        <v>0.08</v>
      </c>
      <c r="C10" s="3" t="s">
        <v>264</v>
      </c>
      <c r="D10" s="3" t="s">
        <v>69</v>
      </c>
      <c r="E10" s="38" t="s">
        <v>303</v>
      </c>
      <c r="F10" s="9"/>
      <c r="G10" s="9"/>
    </row>
    <row r="11" spans="1:7" x14ac:dyDescent="0.25">
      <c r="A11" s="3" t="s">
        <v>10</v>
      </c>
      <c r="B11" s="14">
        <v>0.09</v>
      </c>
      <c r="C11" s="3" t="s">
        <v>265</v>
      </c>
      <c r="D11" s="3" t="s">
        <v>69</v>
      </c>
      <c r="E11" s="38" t="s">
        <v>303</v>
      </c>
      <c r="F11" s="9"/>
      <c r="G11" s="9"/>
    </row>
    <row r="12" spans="1:7" x14ac:dyDescent="0.25">
      <c r="A12" s="3" t="s">
        <v>11</v>
      </c>
      <c r="B12" s="15">
        <v>0.1</v>
      </c>
      <c r="C12" s="3" t="s">
        <v>266</v>
      </c>
      <c r="D12" s="3" t="s">
        <v>69</v>
      </c>
      <c r="E12" s="38" t="s">
        <v>303</v>
      </c>
      <c r="F12" s="9"/>
      <c r="G12" s="9"/>
    </row>
    <row r="13" spans="1:7" x14ac:dyDescent="0.25">
      <c r="A13" s="3" t="s">
        <v>12</v>
      </c>
      <c r="B13" s="14">
        <v>0.11</v>
      </c>
      <c r="C13" s="3" t="s">
        <v>267</v>
      </c>
      <c r="D13" s="3" t="s">
        <v>69</v>
      </c>
      <c r="E13" s="38" t="s">
        <v>303</v>
      </c>
      <c r="F13" s="9"/>
      <c r="G13" s="9"/>
    </row>
    <row r="14" spans="1:7" x14ac:dyDescent="0.25">
      <c r="A14" s="3" t="s">
        <v>13</v>
      </c>
      <c r="B14" s="14">
        <v>0.12</v>
      </c>
      <c r="C14" s="3" t="s">
        <v>268</v>
      </c>
      <c r="D14" s="3" t="s">
        <v>69</v>
      </c>
      <c r="E14" s="38" t="s">
        <v>303</v>
      </c>
      <c r="F14" s="9"/>
      <c r="G14" s="9"/>
    </row>
    <row r="15" spans="1:7" x14ac:dyDescent="0.25">
      <c r="A15" s="3" t="s">
        <v>14</v>
      </c>
      <c r="B15" s="14">
        <v>0.13</v>
      </c>
      <c r="C15" s="3" t="s">
        <v>269</v>
      </c>
      <c r="D15" s="3" t="s">
        <v>69</v>
      </c>
      <c r="E15" s="38" t="s">
        <v>303</v>
      </c>
      <c r="F15" s="9"/>
      <c r="G15" s="9"/>
    </row>
    <row r="16" spans="1:7" x14ac:dyDescent="0.25">
      <c r="A16" s="3" t="s">
        <v>15</v>
      </c>
      <c r="B16" s="14">
        <v>0.14000000000000001</v>
      </c>
      <c r="C16" s="3" t="s">
        <v>270</v>
      </c>
      <c r="D16" s="3" t="s">
        <v>69</v>
      </c>
      <c r="E16" s="38" t="s">
        <v>303</v>
      </c>
      <c r="F16" s="9"/>
      <c r="G16" s="9"/>
    </row>
    <row r="17" spans="1:7" x14ac:dyDescent="0.25">
      <c r="A17" s="3" t="s">
        <v>16</v>
      </c>
      <c r="B17" s="14">
        <v>0.15</v>
      </c>
      <c r="C17" s="3" t="s">
        <v>271</v>
      </c>
      <c r="D17" s="3" t="s">
        <v>69</v>
      </c>
      <c r="E17" s="38" t="s">
        <v>303</v>
      </c>
      <c r="F17" s="9"/>
      <c r="G17" s="9"/>
    </row>
    <row r="18" spans="1:7" x14ac:dyDescent="0.25">
      <c r="A18" s="3" t="s">
        <v>17</v>
      </c>
      <c r="B18" s="16">
        <v>2</v>
      </c>
      <c r="C18" s="3" t="s">
        <v>272</v>
      </c>
      <c r="D18" s="3" t="s">
        <v>69</v>
      </c>
      <c r="E18" s="38" t="s">
        <v>303</v>
      </c>
      <c r="F18" s="9"/>
      <c r="G18" s="9"/>
    </row>
    <row r="19" spans="1:7" x14ac:dyDescent="0.25">
      <c r="A19" s="3" t="s">
        <v>18</v>
      </c>
      <c r="B19" s="16">
        <v>2.0099999999999998</v>
      </c>
      <c r="C19" s="3" t="s">
        <v>273</v>
      </c>
      <c r="D19" s="3" t="s">
        <v>69</v>
      </c>
      <c r="E19" s="38" t="s">
        <v>303</v>
      </c>
      <c r="F19" s="9"/>
      <c r="G19" s="9"/>
    </row>
    <row r="20" spans="1:7" x14ac:dyDescent="0.25">
      <c r="A20" s="3" t="s">
        <v>19</v>
      </c>
      <c r="B20" s="16">
        <v>2.02</v>
      </c>
      <c r="C20" s="3" t="s">
        <v>274</v>
      </c>
      <c r="D20" s="3" t="s">
        <v>69</v>
      </c>
      <c r="E20" s="38" t="s">
        <v>303</v>
      </c>
      <c r="F20" s="9"/>
      <c r="G20" s="9"/>
    </row>
    <row r="21" spans="1:7" x14ac:dyDescent="0.25">
      <c r="A21" s="3" t="s">
        <v>42</v>
      </c>
      <c r="B21" s="16">
        <v>2.0299999999999998</v>
      </c>
      <c r="C21" s="3" t="s">
        <v>275</v>
      </c>
      <c r="D21" s="3" t="s">
        <v>69</v>
      </c>
      <c r="E21" s="38" t="s">
        <v>303</v>
      </c>
      <c r="F21" s="9"/>
      <c r="G21" s="9"/>
    </row>
    <row r="22" spans="1:7" x14ac:dyDescent="0.25">
      <c r="A22" s="3" t="s">
        <v>20</v>
      </c>
      <c r="B22" s="16">
        <v>2.04</v>
      </c>
      <c r="C22" s="3" t="s">
        <v>276</v>
      </c>
      <c r="D22" s="3" t="s">
        <v>69</v>
      </c>
      <c r="E22" s="38" t="s">
        <v>303</v>
      </c>
      <c r="F22" s="9"/>
      <c r="G22" s="9"/>
    </row>
    <row r="23" spans="1:7" x14ac:dyDescent="0.25">
      <c r="A23" s="3" t="s">
        <v>21</v>
      </c>
      <c r="B23" s="16">
        <v>2.0499999999999998</v>
      </c>
      <c r="C23" s="3" t="s">
        <v>277</v>
      </c>
      <c r="D23" s="3" t="s">
        <v>69</v>
      </c>
      <c r="E23" s="38" t="s">
        <v>303</v>
      </c>
      <c r="F23" s="9"/>
      <c r="G23" s="9"/>
    </row>
    <row r="24" spans="1:7" x14ac:dyDescent="0.25">
      <c r="A24" s="3" t="s">
        <v>22</v>
      </c>
      <c r="B24" s="16">
        <v>2.06</v>
      </c>
      <c r="C24" s="3" t="s">
        <v>278</v>
      </c>
      <c r="D24" s="3" t="s">
        <v>69</v>
      </c>
      <c r="E24" s="38" t="s">
        <v>303</v>
      </c>
      <c r="F24" s="9"/>
      <c r="G24" s="9"/>
    </row>
    <row r="25" spans="1:7" x14ac:dyDescent="0.25">
      <c r="A25" s="3" t="s">
        <v>23</v>
      </c>
      <c r="B25" s="16">
        <v>2.0699999999999998</v>
      </c>
      <c r="C25" s="3" t="s">
        <v>279</v>
      </c>
      <c r="D25" s="3" t="s">
        <v>69</v>
      </c>
      <c r="E25" s="38" t="s">
        <v>303</v>
      </c>
      <c r="F25" s="9"/>
      <c r="G25" s="9"/>
    </row>
    <row r="26" spans="1:7" x14ac:dyDescent="0.25">
      <c r="A26" s="3" t="s">
        <v>24</v>
      </c>
      <c r="B26" s="16">
        <v>2.08</v>
      </c>
      <c r="C26" s="3" t="s">
        <v>280</v>
      </c>
      <c r="D26" s="3" t="s">
        <v>69</v>
      </c>
      <c r="E26" s="38" t="s">
        <v>303</v>
      </c>
      <c r="F26" s="9"/>
      <c r="G26" s="9"/>
    </row>
    <row r="27" spans="1:7" x14ac:dyDescent="0.25">
      <c r="A27" s="3" t="s">
        <v>25</v>
      </c>
      <c r="B27" s="14">
        <v>2.09</v>
      </c>
      <c r="C27" s="3" t="s">
        <v>281</v>
      </c>
      <c r="D27" s="3" t="s">
        <v>69</v>
      </c>
      <c r="E27" s="38" t="s">
        <v>303</v>
      </c>
      <c r="F27" s="9"/>
      <c r="G27" s="9"/>
    </row>
    <row r="28" spans="1:7" x14ac:dyDescent="0.25">
      <c r="A28" s="3" t="s">
        <v>26</v>
      </c>
      <c r="B28" s="16">
        <v>2.1</v>
      </c>
      <c r="C28" s="3" t="s">
        <v>282</v>
      </c>
      <c r="D28" s="3" t="s">
        <v>69</v>
      </c>
      <c r="E28" s="38" t="s">
        <v>303</v>
      </c>
      <c r="F28" s="9"/>
      <c r="G28" s="9"/>
    </row>
    <row r="29" spans="1:7" x14ac:dyDescent="0.25">
      <c r="A29" s="3" t="s">
        <v>27</v>
      </c>
      <c r="B29" s="14">
        <v>2.11</v>
      </c>
      <c r="C29" s="3" t="s">
        <v>283</v>
      </c>
      <c r="D29" s="3" t="s">
        <v>69</v>
      </c>
      <c r="E29" s="38" t="s">
        <v>303</v>
      </c>
      <c r="F29" s="9"/>
      <c r="G29" s="9"/>
    </row>
    <row r="30" spans="1:7" x14ac:dyDescent="0.25">
      <c r="A30" s="3" t="s">
        <v>28</v>
      </c>
      <c r="B30" s="14">
        <v>2.12</v>
      </c>
      <c r="C30" s="3" t="s">
        <v>284</v>
      </c>
      <c r="D30" s="3" t="s">
        <v>69</v>
      </c>
      <c r="E30" s="38" t="s">
        <v>303</v>
      </c>
      <c r="F30" s="9"/>
      <c r="G30" s="9"/>
    </row>
    <row r="31" spans="1:7" x14ac:dyDescent="0.25">
      <c r="A31" s="3" t="s">
        <v>29</v>
      </c>
      <c r="B31" s="14">
        <v>2.13</v>
      </c>
      <c r="C31" s="3" t="s">
        <v>285</v>
      </c>
      <c r="D31" s="3" t="s">
        <v>69</v>
      </c>
      <c r="E31" s="38" t="s">
        <v>303</v>
      </c>
      <c r="F31" s="9"/>
      <c r="G31" s="9"/>
    </row>
    <row r="32" spans="1:7" x14ac:dyDescent="0.25">
      <c r="A32" s="3" t="s">
        <v>30</v>
      </c>
      <c r="B32" s="14">
        <v>2.14</v>
      </c>
      <c r="C32" s="3" t="s">
        <v>286</v>
      </c>
      <c r="D32" s="3" t="s">
        <v>69</v>
      </c>
      <c r="E32" s="38" t="s">
        <v>303</v>
      </c>
      <c r="F32" s="9"/>
      <c r="G32" s="9"/>
    </row>
    <row r="33" spans="1:7" x14ac:dyDescent="0.25">
      <c r="A33" s="3" t="s">
        <v>31</v>
      </c>
      <c r="B33" s="14">
        <v>2.15</v>
      </c>
      <c r="C33" s="3" t="s">
        <v>287</v>
      </c>
      <c r="D33" s="3" t="s">
        <v>69</v>
      </c>
      <c r="E33" s="38" t="s">
        <v>303</v>
      </c>
      <c r="F33" s="9"/>
      <c r="G33" s="9"/>
    </row>
    <row r="34" spans="1:7" x14ac:dyDescent="0.25">
      <c r="A34" s="3" t="s">
        <v>32</v>
      </c>
      <c r="B34" s="14" t="s">
        <v>77</v>
      </c>
      <c r="C34" s="3" t="s">
        <v>288</v>
      </c>
      <c r="D34" s="3" t="s">
        <v>70</v>
      </c>
      <c r="E34" s="38" t="s">
        <v>303</v>
      </c>
      <c r="F34" s="9"/>
      <c r="G34" s="9"/>
    </row>
    <row r="35" spans="1:7" x14ac:dyDescent="0.25">
      <c r="A35" s="3" t="s">
        <v>33</v>
      </c>
      <c r="B35" s="14" t="s">
        <v>78</v>
      </c>
      <c r="C35" s="3" t="s">
        <v>289</v>
      </c>
      <c r="D35" s="3" t="s">
        <v>70</v>
      </c>
      <c r="E35" s="38" t="s">
        <v>303</v>
      </c>
      <c r="F35" s="9"/>
      <c r="G35" s="9"/>
    </row>
    <row r="36" spans="1:7" x14ac:dyDescent="0.25">
      <c r="A36" s="3" t="s">
        <v>34</v>
      </c>
      <c r="B36" s="14" t="s">
        <v>79</v>
      </c>
      <c r="C36" s="3" t="s">
        <v>290</v>
      </c>
      <c r="D36" s="3" t="s">
        <v>70</v>
      </c>
      <c r="E36" s="38" t="s">
        <v>303</v>
      </c>
      <c r="F36" s="9"/>
      <c r="G36" s="9"/>
    </row>
    <row r="37" spans="1:7" x14ac:dyDescent="0.25">
      <c r="A37" s="3" t="s">
        <v>35</v>
      </c>
      <c r="B37" s="14" t="s">
        <v>80</v>
      </c>
      <c r="C37" s="3" t="s">
        <v>291</v>
      </c>
      <c r="D37" s="3" t="s">
        <v>70</v>
      </c>
      <c r="E37" s="38" t="s">
        <v>303</v>
      </c>
      <c r="F37" s="9"/>
      <c r="G37" s="9"/>
    </row>
    <row r="38" spans="1:7" x14ac:dyDescent="0.25">
      <c r="A38" s="3" t="s">
        <v>36</v>
      </c>
      <c r="B38" s="14" t="s">
        <v>81</v>
      </c>
      <c r="C38" s="3" t="s">
        <v>292</v>
      </c>
      <c r="D38" s="3" t="s">
        <v>70</v>
      </c>
      <c r="E38" s="38" t="s">
        <v>303</v>
      </c>
      <c r="F38" s="9"/>
      <c r="G38" s="9"/>
    </row>
    <row r="39" spans="1:7" x14ac:dyDescent="0.25">
      <c r="A39" s="3" t="s">
        <v>37</v>
      </c>
      <c r="B39" s="14" t="s">
        <v>82</v>
      </c>
      <c r="C39" s="3" t="s">
        <v>293</v>
      </c>
      <c r="D39" s="3" t="s">
        <v>70</v>
      </c>
      <c r="E39" s="38" t="s">
        <v>303</v>
      </c>
      <c r="F39" s="9"/>
      <c r="G39" s="9"/>
    </row>
    <row r="40" spans="1:7" x14ac:dyDescent="0.25">
      <c r="A40" s="3" t="s">
        <v>38</v>
      </c>
      <c r="B40" s="14" t="s">
        <v>83</v>
      </c>
      <c r="C40" s="3" t="s">
        <v>294</v>
      </c>
      <c r="D40" s="3" t="s">
        <v>70</v>
      </c>
      <c r="E40" s="38" t="s">
        <v>303</v>
      </c>
      <c r="F40" s="9"/>
      <c r="G40" s="9"/>
    </row>
    <row r="41" spans="1:7" x14ac:dyDescent="0.25">
      <c r="A41" s="3" t="s">
        <v>39</v>
      </c>
      <c r="B41" s="14" t="s">
        <v>84</v>
      </c>
      <c r="C41" s="3" t="s">
        <v>295</v>
      </c>
      <c r="D41" s="3" t="s">
        <v>70</v>
      </c>
      <c r="E41" s="38" t="s">
        <v>303</v>
      </c>
      <c r="F41" s="9"/>
      <c r="G41" s="9"/>
    </row>
    <row r="42" spans="1:7" x14ac:dyDescent="0.25">
      <c r="A42" s="3" t="s">
        <v>40</v>
      </c>
      <c r="B42" s="14" t="s">
        <v>85</v>
      </c>
      <c r="C42" s="3" t="s">
        <v>296</v>
      </c>
      <c r="D42" s="3" t="s">
        <v>70</v>
      </c>
      <c r="E42" s="38" t="s">
        <v>303</v>
      </c>
      <c r="F42" s="9"/>
      <c r="G42" s="9"/>
    </row>
    <row r="43" spans="1:7" x14ac:dyDescent="0.25">
      <c r="A43" s="3" t="s">
        <v>104</v>
      </c>
      <c r="B43" s="14" t="s">
        <v>86</v>
      </c>
      <c r="C43" s="3" t="s">
        <v>297</v>
      </c>
      <c r="D43" s="3" t="s">
        <v>70</v>
      </c>
      <c r="E43" s="38" t="s">
        <v>303</v>
      </c>
      <c r="F43" s="9"/>
      <c r="G43" s="9"/>
    </row>
    <row r="44" spans="1:7" x14ac:dyDescent="0.25">
      <c r="A44" s="3" t="s">
        <v>41</v>
      </c>
      <c r="B44" s="14" t="s">
        <v>87</v>
      </c>
      <c r="C44" s="3" t="s">
        <v>298</v>
      </c>
      <c r="D44" s="3" t="s">
        <v>70</v>
      </c>
      <c r="E44" s="38" t="s">
        <v>303</v>
      </c>
      <c r="F44" s="9"/>
      <c r="G44" s="9"/>
    </row>
    <row r="45" spans="1:7" x14ac:dyDescent="0.25">
      <c r="A45" s="3" t="s">
        <v>304</v>
      </c>
      <c r="B45" s="14"/>
      <c r="C45" s="3" t="s">
        <v>305</v>
      </c>
      <c r="D45" s="3" t="s">
        <v>70</v>
      </c>
      <c r="E45" s="38" t="s">
        <v>303</v>
      </c>
      <c r="F45" s="9"/>
      <c r="G45" s="9"/>
    </row>
    <row r="46" spans="1:7" x14ac:dyDescent="0.25">
      <c r="A46" s="3" t="s">
        <v>306</v>
      </c>
      <c r="B46" s="14"/>
      <c r="C46" s="3" t="s">
        <v>307</v>
      </c>
      <c r="D46" s="3" t="s">
        <v>69</v>
      </c>
      <c r="E46" s="38" t="s">
        <v>303</v>
      </c>
      <c r="F46" s="9"/>
      <c r="G46" s="9"/>
    </row>
    <row r="47" spans="1:7" x14ac:dyDescent="0.25">
      <c r="A47" s="3" t="s">
        <v>75</v>
      </c>
      <c r="B47" s="14"/>
      <c r="C47" s="3" t="s">
        <v>305</v>
      </c>
      <c r="D47" s="3" t="s">
        <v>70</v>
      </c>
      <c r="E47" s="38" t="s">
        <v>303</v>
      </c>
      <c r="F47" s="9"/>
      <c r="G47" s="9"/>
    </row>
    <row r="48" spans="1:7" x14ac:dyDescent="0.25">
      <c r="A48" s="17"/>
      <c r="B48" s="18"/>
      <c r="C48" s="17"/>
      <c r="D48" s="17"/>
      <c r="E48" s="19"/>
      <c r="F48" s="17"/>
      <c r="G48" s="17"/>
    </row>
    <row r="49" spans="1:7" x14ac:dyDescent="0.25">
      <c r="A49" s="30" t="s">
        <v>254</v>
      </c>
      <c r="B49" s="31" t="s">
        <v>0</v>
      </c>
      <c r="C49" s="30" t="s">
        <v>112</v>
      </c>
      <c r="D49" s="30" t="s">
        <v>111</v>
      </c>
      <c r="E49" s="6" t="s">
        <v>341</v>
      </c>
      <c r="F49" s="1" t="s">
        <v>342</v>
      </c>
      <c r="G49" s="1"/>
    </row>
    <row r="50" spans="1:7" x14ac:dyDescent="0.25">
      <c r="A50" s="3" t="s">
        <v>43</v>
      </c>
      <c r="B50" s="4">
        <v>0</v>
      </c>
      <c r="C50" s="3" t="s">
        <v>44</v>
      </c>
      <c r="D50" s="3" t="s">
        <v>70</v>
      </c>
      <c r="E50" s="3"/>
    </row>
    <row r="51" spans="1:7" x14ac:dyDescent="0.25">
      <c r="A51" s="3">
        <v>1000</v>
      </c>
      <c r="B51" s="4">
        <f>B50+1</f>
        <v>1</v>
      </c>
      <c r="C51" s="3" t="s">
        <v>48</v>
      </c>
      <c r="D51" s="3" t="s">
        <v>70</v>
      </c>
      <c r="E51" s="3"/>
    </row>
    <row r="52" spans="1:7" x14ac:dyDescent="0.25">
      <c r="B52" s="4">
        <f t="shared" ref="B52:B69" si="0">B51+1</f>
        <v>2</v>
      </c>
      <c r="C52" s="3" t="s">
        <v>45</v>
      </c>
      <c r="D52" s="3" t="s">
        <v>70</v>
      </c>
      <c r="E52" s="3"/>
    </row>
    <row r="53" spans="1:7" x14ac:dyDescent="0.25">
      <c r="B53" s="4">
        <f t="shared" si="0"/>
        <v>3</v>
      </c>
      <c r="C53" s="3" t="s">
        <v>50</v>
      </c>
      <c r="D53" s="3" t="s">
        <v>70</v>
      </c>
      <c r="E53" s="3"/>
    </row>
    <row r="54" spans="1:7" x14ac:dyDescent="0.25">
      <c r="B54" s="4">
        <f t="shared" si="0"/>
        <v>4</v>
      </c>
      <c r="C54" s="3" t="s">
        <v>46</v>
      </c>
      <c r="D54" s="3" t="s">
        <v>70</v>
      </c>
      <c r="E54" s="3"/>
      <c r="F54" s="9"/>
      <c r="G54" s="9"/>
    </row>
    <row r="55" spans="1:7" x14ac:dyDescent="0.25">
      <c r="B55" s="4">
        <f t="shared" si="0"/>
        <v>5</v>
      </c>
      <c r="C55" s="3" t="s">
        <v>49</v>
      </c>
      <c r="D55" s="3" t="s">
        <v>70</v>
      </c>
      <c r="E55" s="3"/>
      <c r="F55" s="9"/>
      <c r="G55" s="9"/>
    </row>
    <row r="56" spans="1:7" x14ac:dyDescent="0.25">
      <c r="B56" s="4">
        <f t="shared" si="0"/>
        <v>6</v>
      </c>
      <c r="C56" s="3" t="s">
        <v>47</v>
      </c>
      <c r="D56" s="3" t="s">
        <v>70</v>
      </c>
      <c r="E56" s="3"/>
      <c r="F56" s="9"/>
      <c r="G56" s="9"/>
    </row>
    <row r="57" spans="1:7" x14ac:dyDescent="0.25">
      <c r="B57" s="4">
        <f t="shared" si="0"/>
        <v>7</v>
      </c>
      <c r="C57" s="3" t="s">
        <v>51</v>
      </c>
      <c r="D57" s="3" t="s">
        <v>70</v>
      </c>
      <c r="E57" s="3"/>
      <c r="F57" s="9"/>
      <c r="G57" s="9"/>
    </row>
    <row r="58" spans="1:7" x14ac:dyDescent="0.25">
      <c r="B58" s="4">
        <f t="shared" si="0"/>
        <v>8</v>
      </c>
      <c r="C58" s="3" t="s">
        <v>52</v>
      </c>
      <c r="D58" s="3" t="s">
        <v>70</v>
      </c>
      <c r="E58" s="3"/>
      <c r="F58" s="9"/>
      <c r="G58" s="9"/>
    </row>
    <row r="59" spans="1:7" x14ac:dyDescent="0.25">
      <c r="B59" s="4">
        <f t="shared" si="0"/>
        <v>9</v>
      </c>
      <c r="C59" s="3" t="s">
        <v>56</v>
      </c>
      <c r="D59" s="3" t="s">
        <v>70</v>
      </c>
      <c r="E59" s="3"/>
      <c r="F59" s="9"/>
      <c r="G59" s="9"/>
    </row>
    <row r="60" spans="1:7" x14ac:dyDescent="0.25">
      <c r="B60" s="4">
        <f t="shared" si="0"/>
        <v>10</v>
      </c>
      <c r="C60" s="3" t="s">
        <v>53</v>
      </c>
      <c r="D60" s="3" t="s">
        <v>70</v>
      </c>
      <c r="E60" s="3"/>
      <c r="F60" s="9"/>
      <c r="G60" s="9"/>
    </row>
    <row r="61" spans="1:7" x14ac:dyDescent="0.25">
      <c r="B61" s="4">
        <f t="shared" si="0"/>
        <v>11</v>
      </c>
      <c r="C61" s="3" t="s">
        <v>57</v>
      </c>
      <c r="D61" s="3" t="s">
        <v>70</v>
      </c>
      <c r="E61" s="3"/>
      <c r="F61" s="9"/>
      <c r="G61" s="9"/>
    </row>
    <row r="62" spans="1:7" x14ac:dyDescent="0.25">
      <c r="B62" s="4">
        <f t="shared" si="0"/>
        <v>12</v>
      </c>
      <c r="C62" s="3" t="s">
        <v>54</v>
      </c>
      <c r="D62" s="3" t="s">
        <v>70</v>
      </c>
      <c r="E62" s="3"/>
      <c r="F62" s="9"/>
      <c r="G62" s="9"/>
    </row>
    <row r="63" spans="1:7" x14ac:dyDescent="0.25">
      <c r="B63" s="4">
        <f t="shared" si="0"/>
        <v>13</v>
      </c>
      <c r="C63" s="3" t="s">
        <v>58</v>
      </c>
      <c r="D63" s="3" t="s">
        <v>70</v>
      </c>
      <c r="E63" s="3"/>
      <c r="F63" s="9"/>
      <c r="G63" s="9"/>
    </row>
    <row r="64" spans="1:7" x14ac:dyDescent="0.25">
      <c r="B64" s="4">
        <f t="shared" si="0"/>
        <v>14</v>
      </c>
      <c r="C64" s="3" t="s">
        <v>55</v>
      </c>
      <c r="D64" s="3" t="s">
        <v>70</v>
      </c>
      <c r="E64" s="3"/>
      <c r="F64" s="9"/>
      <c r="G64" s="9"/>
    </row>
    <row r="65" spans="2:7" x14ac:dyDescent="0.25">
      <c r="B65" s="4">
        <f t="shared" si="0"/>
        <v>15</v>
      </c>
      <c r="C65" s="3" t="s">
        <v>59</v>
      </c>
      <c r="D65" s="3" t="s">
        <v>70</v>
      </c>
      <c r="E65" s="3"/>
      <c r="F65" s="9"/>
      <c r="G65" s="9"/>
    </row>
    <row r="66" spans="2:7" x14ac:dyDescent="0.25">
      <c r="B66" s="4">
        <f t="shared" si="0"/>
        <v>16</v>
      </c>
      <c r="C66" s="3" t="s">
        <v>60</v>
      </c>
      <c r="D66" s="3" t="s">
        <v>70</v>
      </c>
      <c r="E66" s="3"/>
      <c r="F66" s="9"/>
      <c r="G66" s="9"/>
    </row>
    <row r="67" spans="2:7" x14ac:dyDescent="0.25">
      <c r="B67" s="4">
        <f t="shared" si="0"/>
        <v>17</v>
      </c>
      <c r="C67" s="3" t="s">
        <v>61</v>
      </c>
      <c r="D67" s="3" t="s">
        <v>70</v>
      </c>
      <c r="E67" s="3"/>
      <c r="F67" s="9"/>
      <c r="G67" s="9"/>
    </row>
    <row r="68" spans="2:7" x14ac:dyDescent="0.25">
      <c r="B68" s="4">
        <f t="shared" si="0"/>
        <v>18</v>
      </c>
      <c r="C68" s="3" t="s">
        <v>62</v>
      </c>
      <c r="D68" s="3" t="s">
        <v>70</v>
      </c>
      <c r="E68" s="3"/>
      <c r="F68" s="9"/>
      <c r="G68" s="9"/>
    </row>
    <row r="69" spans="2:7" x14ac:dyDescent="0.25">
      <c r="B69" s="4">
        <f t="shared" si="0"/>
        <v>19</v>
      </c>
      <c r="C69" s="3" t="s">
        <v>63</v>
      </c>
      <c r="D69" s="3" t="s">
        <v>70</v>
      </c>
      <c r="E69" s="3"/>
      <c r="F69" s="9"/>
      <c r="G69" s="9"/>
    </row>
    <row r="70" spans="2:7" x14ac:dyDescent="0.25">
      <c r="B70" s="4">
        <f>B69+1</f>
        <v>20</v>
      </c>
      <c r="C70" s="3" t="s">
        <v>73</v>
      </c>
      <c r="D70" s="3" t="s">
        <v>70</v>
      </c>
      <c r="E70" s="3"/>
      <c r="F70" s="9"/>
      <c r="G70" s="9"/>
    </row>
    <row r="71" spans="2:7" ht="15.75" customHeight="1" x14ac:dyDescent="0.25">
      <c r="B71" s="4">
        <v>21</v>
      </c>
      <c r="C71" s="3" t="s">
        <v>324</v>
      </c>
      <c r="D71" s="3" t="s">
        <v>70</v>
      </c>
      <c r="E71" s="3"/>
      <c r="F71" s="9"/>
      <c r="G71" s="9"/>
    </row>
    <row r="72" spans="2:7" ht="15.75" customHeight="1" x14ac:dyDescent="0.25">
      <c r="B72" s="4">
        <v>22</v>
      </c>
      <c r="C72" s="3" t="s">
        <v>309</v>
      </c>
      <c r="D72" s="3" t="s">
        <v>70</v>
      </c>
      <c r="E72" s="3"/>
      <c r="F72" s="9"/>
      <c r="G72" s="9"/>
    </row>
    <row r="73" spans="2:7" x14ac:dyDescent="0.25">
      <c r="B73" s="4">
        <v>23</v>
      </c>
      <c r="C73" s="3" t="s">
        <v>310</v>
      </c>
      <c r="D73" s="3" t="s">
        <v>70</v>
      </c>
      <c r="E73" s="3"/>
      <c r="F73" s="9"/>
      <c r="G73" s="9"/>
    </row>
    <row r="74" spans="2:7" x14ac:dyDescent="0.25">
      <c r="B74" s="4">
        <v>24</v>
      </c>
      <c r="C74" s="3" t="s">
        <v>311</v>
      </c>
      <c r="D74" s="3" t="s">
        <v>70</v>
      </c>
      <c r="E74" s="3"/>
      <c r="F74" s="9"/>
      <c r="G74" s="9"/>
    </row>
    <row r="75" spans="2:7" x14ac:dyDescent="0.25">
      <c r="B75" s="4">
        <v>25</v>
      </c>
      <c r="C75" s="3" t="s">
        <v>312</v>
      </c>
      <c r="D75" s="3" t="s">
        <v>70</v>
      </c>
      <c r="E75" s="3"/>
      <c r="F75" s="9"/>
      <c r="G75" s="9"/>
    </row>
    <row r="76" spans="2:7" x14ac:dyDescent="0.25">
      <c r="B76" s="4">
        <v>26</v>
      </c>
      <c r="C76" s="3" t="s">
        <v>313</v>
      </c>
      <c r="D76" s="3" t="s">
        <v>70</v>
      </c>
      <c r="E76" s="3"/>
      <c r="F76" s="9"/>
      <c r="G76" s="9"/>
    </row>
    <row r="77" spans="2:7" x14ac:dyDescent="0.25">
      <c r="B77" s="4">
        <v>27</v>
      </c>
      <c r="C77" s="3" t="s">
        <v>314</v>
      </c>
      <c r="D77" s="3" t="s">
        <v>70</v>
      </c>
      <c r="E77" s="3"/>
      <c r="F77" s="9"/>
      <c r="G77" s="9"/>
    </row>
    <row r="78" spans="2:7" x14ac:dyDescent="0.25">
      <c r="B78" s="4">
        <v>28</v>
      </c>
      <c r="C78" s="3" t="s">
        <v>315</v>
      </c>
      <c r="D78" s="3" t="s">
        <v>70</v>
      </c>
      <c r="E78" s="3"/>
      <c r="F78" s="9"/>
      <c r="G78" s="9"/>
    </row>
    <row r="79" spans="2:7" x14ac:dyDescent="0.25">
      <c r="B79" s="4">
        <v>29</v>
      </c>
      <c r="C79" s="3" t="s">
        <v>316</v>
      </c>
      <c r="D79" s="3" t="s">
        <v>70</v>
      </c>
      <c r="E79" s="3"/>
      <c r="F79" s="9"/>
      <c r="G79" s="9"/>
    </row>
    <row r="80" spans="2:7" x14ac:dyDescent="0.25">
      <c r="B80" s="4">
        <v>30</v>
      </c>
      <c r="C80" s="3" t="s">
        <v>317</v>
      </c>
      <c r="D80" s="3" t="s">
        <v>70</v>
      </c>
      <c r="E80" s="3"/>
      <c r="F80" s="9"/>
      <c r="G80" s="9"/>
    </row>
    <row r="81" spans="2:7" x14ac:dyDescent="0.25">
      <c r="B81" s="4">
        <v>31</v>
      </c>
      <c r="C81" s="3" t="s">
        <v>318</v>
      </c>
      <c r="D81" s="3" t="s">
        <v>70</v>
      </c>
      <c r="E81" s="3"/>
      <c r="F81" s="9"/>
      <c r="G81" s="9"/>
    </row>
    <row r="82" spans="2:7" x14ac:dyDescent="0.25">
      <c r="B82" s="4">
        <v>32</v>
      </c>
      <c r="C82" s="3" t="s">
        <v>319</v>
      </c>
      <c r="D82" s="3" t="s">
        <v>70</v>
      </c>
      <c r="E82" s="3"/>
      <c r="F82" s="9"/>
      <c r="G82" s="9"/>
    </row>
    <row r="83" spans="2:7" x14ac:dyDescent="0.25">
      <c r="B83" s="4">
        <v>33</v>
      </c>
      <c r="C83" s="3" t="s">
        <v>320</v>
      </c>
      <c r="D83" s="3" t="s">
        <v>70</v>
      </c>
      <c r="E83" s="3"/>
      <c r="F83" s="9"/>
      <c r="G83" s="9"/>
    </row>
    <row r="84" spans="2:7" x14ac:dyDescent="0.25">
      <c r="B84" s="4">
        <v>34</v>
      </c>
      <c r="C84" s="3" t="s">
        <v>321</v>
      </c>
      <c r="D84" s="3" t="s">
        <v>70</v>
      </c>
      <c r="E84" s="3"/>
      <c r="F84" s="9"/>
      <c r="G84" s="9"/>
    </row>
    <row r="85" spans="2:7" x14ac:dyDescent="0.25">
      <c r="B85" s="4">
        <v>35</v>
      </c>
      <c r="C85" s="3" t="s">
        <v>322</v>
      </c>
      <c r="D85" s="3" t="s">
        <v>70</v>
      </c>
      <c r="E85" s="3"/>
      <c r="F85" s="9"/>
      <c r="G85" s="9"/>
    </row>
    <row r="86" spans="2:7" x14ac:dyDescent="0.25">
      <c r="B86" s="4">
        <v>36</v>
      </c>
      <c r="C86" s="3" t="s">
        <v>323</v>
      </c>
      <c r="D86" s="3" t="s">
        <v>70</v>
      </c>
      <c r="E86" s="3"/>
      <c r="F86" s="9"/>
      <c r="G86" s="9"/>
    </row>
    <row r="87" spans="2:7" x14ac:dyDescent="0.25">
      <c r="B87" s="4">
        <v>37</v>
      </c>
      <c r="C87" s="3" t="s">
        <v>325</v>
      </c>
      <c r="D87" s="3" t="s">
        <v>70</v>
      </c>
      <c r="E87" s="3"/>
      <c r="F87" s="9"/>
      <c r="G87" s="9"/>
    </row>
    <row r="88" spans="2:7" x14ac:dyDescent="0.25">
      <c r="B88" s="4">
        <v>38</v>
      </c>
      <c r="C88" s="3" t="s">
        <v>326</v>
      </c>
      <c r="D88" s="3" t="s">
        <v>70</v>
      </c>
      <c r="E88" s="3"/>
      <c r="F88" s="9"/>
      <c r="G88" s="9"/>
    </row>
    <row r="89" spans="2:7" x14ac:dyDescent="0.25">
      <c r="B89" s="4">
        <v>39</v>
      </c>
      <c r="C89" s="3" t="s">
        <v>327</v>
      </c>
      <c r="D89" s="3" t="s">
        <v>70</v>
      </c>
      <c r="E89" s="3"/>
      <c r="F89" s="9"/>
      <c r="G89" s="9"/>
    </row>
    <row r="90" spans="2:7" x14ac:dyDescent="0.25">
      <c r="B90" s="4">
        <v>40</v>
      </c>
      <c r="C90" s="3" t="s">
        <v>328</v>
      </c>
      <c r="D90" s="3" t="s">
        <v>70</v>
      </c>
      <c r="E90" s="3"/>
      <c r="F90" s="9"/>
      <c r="G90" s="9"/>
    </row>
    <row r="91" spans="2:7" x14ac:dyDescent="0.25">
      <c r="B91" s="4">
        <v>41</v>
      </c>
      <c r="C91" s="3" t="s">
        <v>329</v>
      </c>
      <c r="D91" s="3" t="s">
        <v>70</v>
      </c>
      <c r="E91" s="3"/>
      <c r="F91" s="9"/>
      <c r="G91" s="9"/>
    </row>
    <row r="92" spans="2:7" x14ac:dyDescent="0.25">
      <c r="B92" s="4">
        <v>42</v>
      </c>
      <c r="C92" s="3" t="s">
        <v>330</v>
      </c>
      <c r="D92" s="3" t="s">
        <v>70</v>
      </c>
      <c r="E92" s="3"/>
      <c r="F92" s="9"/>
      <c r="G92" s="9"/>
    </row>
    <row r="93" spans="2:7" x14ac:dyDescent="0.25">
      <c r="B93" s="4">
        <v>43</v>
      </c>
      <c r="C93" s="3" t="s">
        <v>331</v>
      </c>
      <c r="D93" s="3" t="s">
        <v>70</v>
      </c>
      <c r="E93" s="3"/>
      <c r="F93" s="9"/>
      <c r="G93" s="9"/>
    </row>
    <row r="94" spans="2:7" x14ac:dyDescent="0.25">
      <c r="B94" s="4">
        <v>44</v>
      </c>
      <c r="C94" s="3" t="s">
        <v>332</v>
      </c>
      <c r="D94" s="3" t="s">
        <v>70</v>
      </c>
      <c r="E94" s="3"/>
      <c r="F94" s="9"/>
      <c r="G94" s="9"/>
    </row>
    <row r="95" spans="2:7" x14ac:dyDescent="0.25">
      <c r="B95" s="4">
        <v>45</v>
      </c>
      <c r="C95" s="3" t="s">
        <v>333</v>
      </c>
      <c r="D95" s="3" t="s">
        <v>70</v>
      </c>
      <c r="E95" s="3"/>
      <c r="F95" s="9"/>
      <c r="G95" s="9"/>
    </row>
    <row r="96" spans="2:7" x14ac:dyDescent="0.25">
      <c r="B96" s="4">
        <v>46</v>
      </c>
      <c r="C96" s="3" t="s">
        <v>334</v>
      </c>
      <c r="D96" s="3" t="s">
        <v>70</v>
      </c>
      <c r="E96" s="3"/>
      <c r="F96" s="9"/>
      <c r="G96" s="9"/>
    </row>
    <row r="97" spans="1:7" x14ac:dyDescent="0.25">
      <c r="B97" s="4">
        <v>47</v>
      </c>
      <c r="C97" s="3" t="s">
        <v>335</v>
      </c>
      <c r="D97" s="3" t="s">
        <v>70</v>
      </c>
      <c r="E97" s="3"/>
      <c r="F97" s="9"/>
      <c r="G97" s="9"/>
    </row>
    <row r="98" spans="1:7" x14ac:dyDescent="0.25">
      <c r="B98" s="4">
        <v>48</v>
      </c>
      <c r="C98" s="3" t="s">
        <v>336</v>
      </c>
      <c r="D98" s="3" t="s">
        <v>70</v>
      </c>
      <c r="E98" s="3"/>
      <c r="F98" s="9"/>
      <c r="G98" s="9"/>
    </row>
    <row r="99" spans="1:7" x14ac:dyDescent="0.25">
      <c r="B99" s="4">
        <v>49</v>
      </c>
      <c r="C99" s="3" t="s">
        <v>337</v>
      </c>
      <c r="D99" s="3" t="s">
        <v>70</v>
      </c>
      <c r="E99" s="3"/>
      <c r="F99" s="9"/>
      <c r="G99" s="9"/>
    </row>
    <row r="100" spans="1:7" x14ac:dyDescent="0.25">
      <c r="B100" s="4">
        <v>50</v>
      </c>
      <c r="C100" s="3" t="s">
        <v>338</v>
      </c>
      <c r="D100" s="3" t="s">
        <v>70</v>
      </c>
      <c r="E100" s="3"/>
      <c r="F100" s="9"/>
      <c r="G100" s="9"/>
    </row>
    <row r="101" spans="1:7" x14ac:dyDescent="0.25">
      <c r="B101" s="4">
        <v>51</v>
      </c>
      <c r="C101" s="3" t="s">
        <v>339</v>
      </c>
      <c r="D101" s="3" t="s">
        <v>70</v>
      </c>
      <c r="E101" s="3"/>
      <c r="F101" s="9"/>
      <c r="G101" s="9"/>
    </row>
    <row r="102" spans="1:7" x14ac:dyDescent="0.25">
      <c r="B102" s="4">
        <v>52</v>
      </c>
      <c r="C102" s="3" t="s">
        <v>340</v>
      </c>
      <c r="D102" s="3" t="s">
        <v>70</v>
      </c>
      <c r="E102" s="3"/>
      <c r="F102" s="9"/>
      <c r="G102" s="9"/>
    </row>
    <row r="103" spans="1:7" x14ac:dyDescent="0.25">
      <c r="E103" s="3"/>
      <c r="F103" s="9"/>
      <c r="G103" s="9"/>
    </row>
    <row r="104" spans="1:7" x14ac:dyDescent="0.25">
      <c r="E104" s="3"/>
      <c r="F104" s="9"/>
      <c r="G104" s="9"/>
    </row>
    <row r="105" spans="1:7" x14ac:dyDescent="0.25">
      <c r="A105" s="17"/>
      <c r="B105" s="18"/>
      <c r="C105" s="17"/>
      <c r="D105" s="17"/>
      <c r="E105" s="17"/>
      <c r="F105" s="9"/>
      <c r="G105" s="9"/>
    </row>
    <row r="106" spans="1:7" x14ac:dyDescent="0.25">
      <c r="A106" s="3" t="s">
        <v>64</v>
      </c>
      <c r="B106" s="4">
        <v>0</v>
      </c>
      <c r="D106" s="3" t="s">
        <v>69</v>
      </c>
      <c r="E106" s="3"/>
      <c r="F106" s="9"/>
      <c r="G106" s="9"/>
    </row>
    <row r="107" spans="1:7" x14ac:dyDescent="0.25">
      <c r="B107" s="4">
        <v>1</v>
      </c>
      <c r="C107" s="3" t="s">
        <v>65</v>
      </c>
      <c r="D107" s="3" t="s">
        <v>69</v>
      </c>
      <c r="E107" s="3"/>
      <c r="F107" s="9"/>
      <c r="G107" s="9"/>
    </row>
    <row r="108" spans="1:7" x14ac:dyDescent="0.25">
      <c r="B108" s="4">
        <v>2</v>
      </c>
      <c r="C108" s="3" t="s">
        <v>66</v>
      </c>
      <c r="D108" s="3" t="s">
        <v>69</v>
      </c>
      <c r="E108" s="3"/>
      <c r="F108" s="9"/>
      <c r="G108" s="9"/>
    </row>
    <row r="109" spans="1:7" x14ac:dyDescent="0.25">
      <c r="B109" s="4">
        <v>3</v>
      </c>
      <c r="C109" s="3" t="s">
        <v>67</v>
      </c>
      <c r="D109" s="3" t="s">
        <v>69</v>
      </c>
      <c r="E109" s="3"/>
      <c r="F109" s="9"/>
      <c r="G109" s="9"/>
    </row>
    <row r="110" spans="1:7" x14ac:dyDescent="0.25">
      <c r="B110" s="4">
        <v>4</v>
      </c>
      <c r="C110" s="3" t="s">
        <v>68</v>
      </c>
      <c r="D110" s="3" t="s">
        <v>69</v>
      </c>
      <c r="E110" s="3"/>
      <c r="F110" s="9"/>
      <c r="G110" s="9"/>
    </row>
    <row r="111" spans="1:7" x14ac:dyDescent="0.25">
      <c r="B111" s="4">
        <v>5</v>
      </c>
      <c r="C111" s="3" t="s">
        <v>74</v>
      </c>
      <c r="D111" s="3" t="s">
        <v>69</v>
      </c>
      <c r="E111" s="3"/>
      <c r="F111" s="9"/>
      <c r="G111" s="9"/>
    </row>
    <row r="112" spans="1:7" x14ac:dyDescent="0.25">
      <c r="B112" s="4">
        <v>6</v>
      </c>
      <c r="C112" s="3" t="s">
        <v>113</v>
      </c>
      <c r="D112" s="3" t="s">
        <v>69</v>
      </c>
      <c r="E112" s="3"/>
      <c r="F112" s="9"/>
      <c r="G112" s="9"/>
    </row>
    <row r="113" spans="1:7" x14ac:dyDescent="0.25">
      <c r="B113" s="4">
        <v>7</v>
      </c>
      <c r="C113" s="3" t="s">
        <v>114</v>
      </c>
      <c r="D113" s="3" t="s">
        <v>69</v>
      </c>
      <c r="E113" s="3"/>
      <c r="F113" s="9"/>
      <c r="G113" s="9"/>
    </row>
    <row r="114" spans="1:7" x14ac:dyDescent="0.25">
      <c r="B114" s="4">
        <v>8</v>
      </c>
      <c r="C114" s="3" t="s">
        <v>115</v>
      </c>
      <c r="D114" s="3" t="s">
        <v>69</v>
      </c>
      <c r="E114" s="3"/>
      <c r="F114" s="9"/>
      <c r="G114" s="9"/>
    </row>
    <row r="115" spans="1:7" x14ac:dyDescent="0.25">
      <c r="B115" s="4">
        <v>9</v>
      </c>
      <c r="C115" s="3" t="s">
        <v>116</v>
      </c>
      <c r="D115" s="3" t="s">
        <v>69</v>
      </c>
      <c r="E115" s="3"/>
      <c r="F115" s="9"/>
      <c r="G115" s="9"/>
    </row>
    <row r="116" spans="1:7" x14ac:dyDescent="0.25">
      <c r="B116" s="4">
        <v>10</v>
      </c>
      <c r="C116" s="3" t="s">
        <v>117</v>
      </c>
      <c r="D116" s="3" t="s">
        <v>69</v>
      </c>
      <c r="E116" s="3"/>
      <c r="F116" s="9"/>
      <c r="G116" s="9"/>
    </row>
    <row r="117" spans="1:7" x14ac:dyDescent="0.25">
      <c r="B117" s="4">
        <v>11</v>
      </c>
      <c r="C117" s="3" t="s">
        <v>118</v>
      </c>
      <c r="D117" s="3" t="s">
        <v>69</v>
      </c>
      <c r="E117" s="3"/>
      <c r="F117" s="9"/>
      <c r="G117" s="9"/>
    </row>
    <row r="118" spans="1:7" x14ac:dyDescent="0.25">
      <c r="B118" s="4">
        <v>12</v>
      </c>
      <c r="C118" s="3" t="s">
        <v>119</v>
      </c>
      <c r="D118" s="3" t="s">
        <v>69</v>
      </c>
      <c r="E118" s="3"/>
      <c r="F118" s="9"/>
      <c r="G118" s="9"/>
    </row>
    <row r="119" spans="1:7" x14ac:dyDescent="0.25">
      <c r="B119" s="4">
        <v>13</v>
      </c>
      <c r="C119" s="3" t="s">
        <v>126</v>
      </c>
      <c r="D119" s="3" t="s">
        <v>69</v>
      </c>
      <c r="E119" s="3"/>
      <c r="F119" s="9"/>
      <c r="G119" s="9"/>
    </row>
    <row r="120" spans="1:7" x14ac:dyDescent="0.25">
      <c r="B120" s="4">
        <v>14</v>
      </c>
      <c r="C120" s="3" t="s">
        <v>163</v>
      </c>
      <c r="D120" s="3" t="s">
        <v>69</v>
      </c>
      <c r="E120" s="3"/>
      <c r="F120" s="9"/>
      <c r="G120" s="9"/>
    </row>
    <row r="121" spans="1:7" x14ac:dyDescent="0.25">
      <c r="B121" s="4">
        <v>15</v>
      </c>
      <c r="C121" s="3" t="s">
        <v>126</v>
      </c>
      <c r="D121" s="3" t="s">
        <v>69</v>
      </c>
      <c r="E121" s="3"/>
      <c r="F121" s="9"/>
      <c r="G121" s="9"/>
    </row>
    <row r="122" spans="1:7" x14ac:dyDescent="0.25">
      <c r="B122" s="4">
        <v>16</v>
      </c>
      <c r="C122" s="3" t="s">
        <v>126</v>
      </c>
      <c r="D122" s="3" t="s">
        <v>69</v>
      </c>
      <c r="E122" s="3"/>
      <c r="F122" s="9"/>
      <c r="G122" s="9"/>
    </row>
    <row r="123" spans="1:7" x14ac:dyDescent="0.25">
      <c r="B123" s="4">
        <v>17</v>
      </c>
      <c r="C123" s="3" t="s">
        <v>126</v>
      </c>
      <c r="D123" s="3" t="s">
        <v>69</v>
      </c>
      <c r="E123" s="3"/>
      <c r="F123" s="9"/>
      <c r="G123" s="9"/>
    </row>
    <row r="124" spans="1:7" x14ac:dyDescent="0.25">
      <c r="B124" s="4">
        <v>18</v>
      </c>
      <c r="C124" s="3" t="s">
        <v>126</v>
      </c>
      <c r="D124" s="3" t="s">
        <v>69</v>
      </c>
      <c r="E124" s="3"/>
      <c r="F124" s="9"/>
      <c r="G124" s="9"/>
    </row>
    <row r="125" spans="1:7" x14ac:dyDescent="0.25">
      <c r="B125" s="4">
        <v>19</v>
      </c>
      <c r="C125" s="3" t="s">
        <v>126</v>
      </c>
      <c r="D125" s="3" t="s">
        <v>69</v>
      </c>
      <c r="E125" s="3"/>
      <c r="F125" s="9"/>
      <c r="G125" s="9"/>
    </row>
    <row r="126" spans="1:7" x14ac:dyDescent="0.25">
      <c r="B126" s="4">
        <v>20</v>
      </c>
      <c r="C126" s="3" t="s">
        <v>126</v>
      </c>
      <c r="D126" s="3" t="s">
        <v>69</v>
      </c>
      <c r="E126" s="3"/>
      <c r="F126" s="9"/>
      <c r="G126" s="9"/>
    </row>
    <row r="127" spans="1:7" x14ac:dyDescent="0.25">
      <c r="A127" s="1"/>
      <c r="B127" s="2">
        <v>21</v>
      </c>
      <c r="C127" s="1" t="s">
        <v>127</v>
      </c>
      <c r="D127" s="3" t="s">
        <v>69</v>
      </c>
      <c r="E127" s="1"/>
      <c r="F127" s="9"/>
      <c r="G127" s="9"/>
    </row>
    <row r="128" spans="1:7" x14ac:dyDescent="0.25">
      <c r="A128" s="1"/>
      <c r="B128" s="2">
        <v>22</v>
      </c>
      <c r="C128" s="1" t="s">
        <v>128</v>
      </c>
      <c r="D128" s="3" t="s">
        <v>69</v>
      </c>
      <c r="E128" s="1"/>
      <c r="F128" s="9"/>
      <c r="G128" s="9"/>
    </row>
    <row r="129" spans="2:7" x14ac:dyDescent="0.25">
      <c r="B129" s="4">
        <v>23</v>
      </c>
      <c r="C129" s="1" t="s">
        <v>129</v>
      </c>
      <c r="D129" s="3" t="s">
        <v>69</v>
      </c>
      <c r="E129" s="3"/>
      <c r="F129" s="9"/>
      <c r="G129" s="9"/>
    </row>
    <row r="130" spans="2:7" x14ac:dyDescent="0.25">
      <c r="B130" s="4">
        <v>24</v>
      </c>
      <c r="C130" s="3" t="s">
        <v>130</v>
      </c>
      <c r="D130" s="3" t="s">
        <v>69</v>
      </c>
      <c r="E130" s="3"/>
      <c r="F130" s="9"/>
      <c r="G130" s="9"/>
    </row>
    <row r="131" spans="2:7" x14ac:dyDescent="0.25">
      <c r="B131" s="4">
        <v>25</v>
      </c>
      <c r="C131" s="3" t="s">
        <v>131</v>
      </c>
      <c r="D131" s="3" t="s">
        <v>69</v>
      </c>
      <c r="E131" s="3"/>
      <c r="F131" s="9"/>
      <c r="G131" s="9"/>
    </row>
    <row r="132" spans="2:7" x14ac:dyDescent="0.25">
      <c r="B132" s="4">
        <v>26</v>
      </c>
      <c r="C132" s="3" t="s">
        <v>132</v>
      </c>
      <c r="D132" s="3" t="s">
        <v>69</v>
      </c>
      <c r="E132" s="3"/>
      <c r="F132" s="9"/>
      <c r="G132" s="9"/>
    </row>
    <row r="133" spans="2:7" x14ac:dyDescent="0.25">
      <c r="B133" s="4">
        <v>27</v>
      </c>
      <c r="C133" s="3" t="s">
        <v>133</v>
      </c>
      <c r="D133" s="3" t="s">
        <v>69</v>
      </c>
      <c r="E133" s="3"/>
      <c r="F133" s="9"/>
      <c r="G133" s="9"/>
    </row>
    <row r="134" spans="2:7" x14ac:dyDescent="0.25">
      <c r="B134" s="4">
        <v>28</v>
      </c>
      <c r="C134" s="3" t="s">
        <v>134</v>
      </c>
      <c r="D134" s="3" t="s">
        <v>69</v>
      </c>
      <c r="E134" s="3"/>
      <c r="F134" s="9"/>
      <c r="G134" s="9"/>
    </row>
    <row r="135" spans="2:7" x14ac:dyDescent="0.25">
      <c r="B135" s="4">
        <v>29</v>
      </c>
      <c r="C135" s="3" t="s">
        <v>135</v>
      </c>
      <c r="D135" s="3" t="s">
        <v>69</v>
      </c>
      <c r="E135" s="3"/>
      <c r="F135" s="9"/>
      <c r="G135" s="9"/>
    </row>
    <row r="136" spans="2:7" x14ac:dyDescent="0.25">
      <c r="B136" s="4">
        <v>30</v>
      </c>
      <c r="C136" s="3" t="s">
        <v>136</v>
      </c>
      <c r="D136" s="3" t="s">
        <v>69</v>
      </c>
      <c r="E136" s="3"/>
      <c r="F136" s="9"/>
      <c r="G136" s="9"/>
    </row>
    <row r="137" spans="2:7" x14ac:dyDescent="0.25">
      <c r="B137" s="4">
        <v>31</v>
      </c>
      <c r="C137" s="3" t="s">
        <v>137</v>
      </c>
      <c r="D137" s="3" t="s">
        <v>69</v>
      </c>
      <c r="E137" s="3"/>
      <c r="F137" s="9"/>
      <c r="G137" s="9"/>
    </row>
    <row r="138" spans="2:7" x14ac:dyDescent="0.25">
      <c r="B138" s="4">
        <v>32</v>
      </c>
      <c r="C138" s="3" t="s">
        <v>126</v>
      </c>
      <c r="D138" s="3" t="s">
        <v>69</v>
      </c>
      <c r="E138" s="3"/>
      <c r="F138" s="9"/>
      <c r="G138" s="9"/>
    </row>
    <row r="139" spans="2:7" x14ac:dyDescent="0.25">
      <c r="B139" s="4">
        <v>33</v>
      </c>
      <c r="C139" s="3" t="s">
        <v>126</v>
      </c>
      <c r="D139" s="3" t="s">
        <v>69</v>
      </c>
      <c r="E139" s="3"/>
      <c r="F139" s="9"/>
      <c r="G139" s="9"/>
    </row>
    <row r="140" spans="2:7" x14ac:dyDescent="0.25">
      <c r="B140" s="4">
        <v>34</v>
      </c>
      <c r="C140" s="3" t="s">
        <v>126</v>
      </c>
      <c r="D140" s="3" t="s">
        <v>69</v>
      </c>
      <c r="E140" s="3"/>
      <c r="F140" s="9"/>
      <c r="G140" s="9"/>
    </row>
    <row r="141" spans="2:7" x14ac:dyDescent="0.25">
      <c r="B141" s="4">
        <v>35</v>
      </c>
      <c r="C141" s="3" t="s">
        <v>126</v>
      </c>
      <c r="D141" s="3" t="s">
        <v>69</v>
      </c>
      <c r="E141" s="3"/>
      <c r="F141" s="9"/>
      <c r="G141" s="9"/>
    </row>
    <row r="142" spans="2:7" x14ac:dyDescent="0.25">
      <c r="B142" s="4">
        <v>36</v>
      </c>
      <c r="C142" s="3" t="s">
        <v>126</v>
      </c>
      <c r="D142" s="3" t="s">
        <v>69</v>
      </c>
      <c r="E142" s="3"/>
      <c r="F142" s="9"/>
      <c r="G142" s="9"/>
    </row>
    <row r="143" spans="2:7" x14ac:dyDescent="0.25">
      <c r="B143" s="4">
        <v>37</v>
      </c>
      <c r="C143" s="3" t="s">
        <v>126</v>
      </c>
      <c r="D143" s="3" t="s">
        <v>69</v>
      </c>
      <c r="E143" s="3"/>
      <c r="F143" s="9"/>
      <c r="G143" s="9"/>
    </row>
    <row r="144" spans="2:7" x14ac:dyDescent="0.25">
      <c r="B144" s="4">
        <v>38</v>
      </c>
      <c r="C144" s="3" t="s">
        <v>126</v>
      </c>
      <c r="D144" s="3" t="s">
        <v>69</v>
      </c>
      <c r="E144" s="3"/>
      <c r="F144" s="9"/>
      <c r="G144" s="9"/>
    </row>
    <row r="145" spans="1:7" x14ac:dyDescent="0.25">
      <c r="B145" s="4">
        <v>39</v>
      </c>
      <c r="C145" s="3" t="s">
        <v>126</v>
      </c>
      <c r="D145" s="3" t="s">
        <v>69</v>
      </c>
      <c r="E145" s="3"/>
      <c r="F145" s="9"/>
      <c r="G145" s="9"/>
    </row>
    <row r="146" spans="1:7" x14ac:dyDescent="0.25">
      <c r="B146" s="4">
        <v>40</v>
      </c>
      <c r="C146" s="3" t="s">
        <v>308</v>
      </c>
      <c r="D146" s="3" t="s">
        <v>69</v>
      </c>
      <c r="E146" s="3"/>
      <c r="F146" s="9"/>
      <c r="G146" s="9"/>
    </row>
    <row r="147" spans="1:7" x14ac:dyDescent="0.25">
      <c r="B147" s="4">
        <v>41</v>
      </c>
      <c r="C147" s="3" t="s">
        <v>357</v>
      </c>
      <c r="D147" s="3" t="s">
        <v>69</v>
      </c>
      <c r="E147" s="3"/>
      <c r="F147" s="9"/>
      <c r="G147" s="9"/>
    </row>
    <row r="148" spans="1:7" x14ac:dyDescent="0.25">
      <c r="B148" s="4">
        <v>42</v>
      </c>
      <c r="C148" s="3" t="s">
        <v>357</v>
      </c>
      <c r="D148" s="3" t="s">
        <v>69</v>
      </c>
      <c r="E148" s="3"/>
      <c r="F148" s="9"/>
      <c r="G148" s="9"/>
    </row>
    <row r="149" spans="1:7" x14ac:dyDescent="0.25">
      <c r="B149" s="4">
        <v>43</v>
      </c>
      <c r="C149" s="3" t="s">
        <v>357</v>
      </c>
      <c r="D149" s="3" t="s">
        <v>69</v>
      </c>
      <c r="E149" s="3"/>
      <c r="F149" s="9"/>
      <c r="G149" s="9"/>
    </row>
    <row r="150" spans="1:7" x14ac:dyDescent="0.25">
      <c r="B150" s="4">
        <v>44</v>
      </c>
      <c r="C150" s="3" t="s">
        <v>357</v>
      </c>
      <c r="D150" s="3" t="s">
        <v>69</v>
      </c>
      <c r="E150" s="3"/>
      <c r="F150" s="9"/>
      <c r="G150" s="9"/>
    </row>
    <row r="151" spans="1:7" x14ac:dyDescent="0.25">
      <c r="B151" s="4">
        <v>45</v>
      </c>
      <c r="C151" s="3" t="s">
        <v>357</v>
      </c>
      <c r="D151" s="3" t="s">
        <v>69</v>
      </c>
      <c r="E151" s="3"/>
      <c r="F151" s="9"/>
      <c r="G151" s="9"/>
    </row>
    <row r="152" spans="1:7" x14ac:dyDescent="0.25">
      <c r="B152" s="4">
        <v>46</v>
      </c>
      <c r="C152" s="3" t="s">
        <v>357</v>
      </c>
      <c r="D152" s="3" t="s">
        <v>69</v>
      </c>
      <c r="E152" s="3"/>
      <c r="F152" s="9"/>
      <c r="G152" s="9"/>
    </row>
    <row r="153" spans="1:7" x14ac:dyDescent="0.25">
      <c r="B153" s="4">
        <v>47</v>
      </c>
      <c r="C153" s="3" t="s">
        <v>357</v>
      </c>
      <c r="D153" s="3" t="s">
        <v>69</v>
      </c>
      <c r="E153" s="3"/>
      <c r="F153" s="9"/>
      <c r="G153" s="9"/>
    </row>
    <row r="154" spans="1:7" x14ac:dyDescent="0.25">
      <c r="A154" s="17"/>
      <c r="B154" s="18"/>
      <c r="C154" s="17"/>
      <c r="D154" s="17"/>
      <c r="E154" s="17"/>
      <c r="F154" s="9"/>
      <c r="G154" s="9"/>
    </row>
    <row r="155" spans="1:7" x14ac:dyDescent="0.25">
      <c r="A155" s="3" t="s">
        <v>75</v>
      </c>
      <c r="B155" s="4">
        <v>0</v>
      </c>
      <c r="C155" s="3" t="s">
        <v>103</v>
      </c>
      <c r="D155" s="3" t="s">
        <v>70</v>
      </c>
      <c r="E155" s="3"/>
      <c r="F155" s="9"/>
      <c r="G155" s="9"/>
    </row>
    <row r="156" spans="1:7" x14ac:dyDescent="0.25">
      <c r="A156" s="3">
        <v>2000</v>
      </c>
      <c r="B156" s="4">
        <f>B155+1</f>
        <v>1</v>
      </c>
      <c r="C156" s="3" t="s">
        <v>76</v>
      </c>
      <c r="D156" s="3" t="s">
        <v>70</v>
      </c>
      <c r="E156" s="3"/>
      <c r="F156" s="9"/>
      <c r="G156" s="9"/>
    </row>
    <row r="157" spans="1:7" x14ac:dyDescent="0.25">
      <c r="B157" s="4">
        <f t="shared" ref="B157:B173" si="1">B156+1</f>
        <v>2</v>
      </c>
      <c r="C157" s="3" t="s">
        <v>102</v>
      </c>
      <c r="D157" s="3" t="s">
        <v>70</v>
      </c>
      <c r="E157" s="3"/>
      <c r="F157" s="9"/>
      <c r="G157" s="9"/>
    </row>
    <row r="158" spans="1:7" x14ac:dyDescent="0.25">
      <c r="A158" s="1"/>
      <c r="B158" s="2">
        <f t="shared" si="1"/>
        <v>3</v>
      </c>
      <c r="C158" s="1" t="s">
        <v>120</v>
      </c>
      <c r="D158" s="1" t="s">
        <v>70</v>
      </c>
      <c r="E158" s="3"/>
      <c r="F158" s="9"/>
      <c r="G158" s="9"/>
    </row>
    <row r="159" spans="1:7" x14ac:dyDescent="0.25">
      <c r="A159" s="1"/>
      <c r="B159" s="2">
        <f t="shared" si="1"/>
        <v>4</v>
      </c>
      <c r="C159" s="1" t="s">
        <v>121</v>
      </c>
      <c r="D159" s="1" t="s">
        <v>70</v>
      </c>
      <c r="E159" s="3"/>
      <c r="F159" s="9"/>
      <c r="G159" s="9"/>
    </row>
    <row r="160" spans="1:7" x14ac:dyDescent="0.25">
      <c r="B160" s="4">
        <f t="shared" si="1"/>
        <v>5</v>
      </c>
      <c r="C160" s="3" t="s">
        <v>123</v>
      </c>
      <c r="D160" s="3" t="s">
        <v>70</v>
      </c>
      <c r="E160" s="3"/>
      <c r="F160" s="9"/>
      <c r="G160" s="9"/>
    </row>
    <row r="161" spans="2:7" ht="15.75" customHeight="1" x14ac:dyDescent="0.25">
      <c r="B161" s="4">
        <f t="shared" si="1"/>
        <v>6</v>
      </c>
      <c r="C161" s="3" t="s">
        <v>124</v>
      </c>
      <c r="D161" s="3" t="s">
        <v>70</v>
      </c>
      <c r="E161" s="3"/>
      <c r="F161" s="9"/>
      <c r="G161" s="9"/>
    </row>
    <row r="162" spans="2:7" ht="15.75" customHeight="1" x14ac:dyDescent="0.25">
      <c r="B162" s="4">
        <f t="shared" si="1"/>
        <v>7</v>
      </c>
      <c r="C162" s="3" t="s">
        <v>125</v>
      </c>
      <c r="D162" s="3" t="s">
        <v>70</v>
      </c>
      <c r="E162" s="3"/>
      <c r="F162" s="9"/>
      <c r="G162" s="9"/>
    </row>
    <row r="163" spans="2:7" ht="15.75" customHeight="1" x14ac:dyDescent="0.25">
      <c r="B163" s="4">
        <f t="shared" si="1"/>
        <v>8</v>
      </c>
      <c r="C163" s="3" t="s">
        <v>138</v>
      </c>
      <c r="D163" s="3" t="s">
        <v>70</v>
      </c>
      <c r="E163" s="3"/>
      <c r="F163" s="9"/>
      <c r="G163" s="9"/>
    </row>
    <row r="164" spans="2:7" ht="15.75" customHeight="1" x14ac:dyDescent="0.25">
      <c r="B164" s="4">
        <f t="shared" si="1"/>
        <v>9</v>
      </c>
      <c r="C164" s="3" t="s">
        <v>139</v>
      </c>
      <c r="D164" s="3" t="s">
        <v>70</v>
      </c>
      <c r="E164" s="3"/>
      <c r="F164" s="9"/>
      <c r="G164" s="9"/>
    </row>
    <row r="165" spans="2:7" ht="15.75" customHeight="1" x14ac:dyDescent="0.25">
      <c r="B165" s="4">
        <f t="shared" si="1"/>
        <v>10</v>
      </c>
      <c r="C165" s="3" t="s">
        <v>140</v>
      </c>
      <c r="D165" s="3" t="s">
        <v>70</v>
      </c>
      <c r="E165" s="3"/>
      <c r="F165" s="9"/>
      <c r="G165" s="9"/>
    </row>
    <row r="166" spans="2:7" ht="15.75" customHeight="1" x14ac:dyDescent="0.25">
      <c r="B166" s="4">
        <f t="shared" si="1"/>
        <v>11</v>
      </c>
      <c r="C166" s="3" t="s">
        <v>141</v>
      </c>
      <c r="D166" s="3" t="s">
        <v>70</v>
      </c>
      <c r="E166" s="3"/>
      <c r="F166" s="9"/>
      <c r="G166" s="9"/>
    </row>
    <row r="167" spans="2:7" x14ac:dyDescent="0.25">
      <c r="B167" s="4">
        <f t="shared" si="1"/>
        <v>12</v>
      </c>
      <c r="C167" s="3" t="s">
        <v>153</v>
      </c>
      <c r="D167" s="3" t="s">
        <v>70</v>
      </c>
      <c r="E167" s="3"/>
      <c r="F167" s="9"/>
      <c r="G167" s="9"/>
    </row>
    <row r="168" spans="2:7" x14ac:dyDescent="0.25">
      <c r="B168" s="4">
        <f t="shared" si="1"/>
        <v>13</v>
      </c>
      <c r="C168" s="3" t="s">
        <v>152</v>
      </c>
      <c r="D168" s="3" t="s">
        <v>70</v>
      </c>
      <c r="E168" s="3"/>
      <c r="F168" s="9"/>
      <c r="G168" s="9"/>
    </row>
    <row r="169" spans="2:7" x14ac:dyDescent="0.25">
      <c r="B169" s="4">
        <f t="shared" si="1"/>
        <v>14</v>
      </c>
      <c r="C169" s="3" t="s">
        <v>154</v>
      </c>
      <c r="D169" s="3" t="s">
        <v>70</v>
      </c>
      <c r="E169" s="3"/>
      <c r="F169" s="9"/>
      <c r="G169" s="9"/>
    </row>
    <row r="170" spans="2:7" x14ac:dyDescent="0.25">
      <c r="B170" s="4">
        <f t="shared" si="1"/>
        <v>15</v>
      </c>
      <c r="C170" s="3" t="s">
        <v>157</v>
      </c>
      <c r="D170" s="3" t="s">
        <v>70</v>
      </c>
      <c r="E170" s="3"/>
      <c r="F170" s="9"/>
      <c r="G170" s="9"/>
    </row>
    <row r="171" spans="2:7" x14ac:dyDescent="0.25">
      <c r="B171" s="4">
        <f t="shared" si="1"/>
        <v>16</v>
      </c>
      <c r="C171" s="3" t="s">
        <v>158</v>
      </c>
      <c r="D171" s="3" t="s">
        <v>70</v>
      </c>
      <c r="E171" s="3"/>
      <c r="F171" s="9"/>
      <c r="G171" s="9"/>
    </row>
    <row r="172" spans="2:7" x14ac:dyDescent="0.25">
      <c r="B172" s="4">
        <f t="shared" si="1"/>
        <v>17</v>
      </c>
      <c r="C172" s="3" t="s">
        <v>159</v>
      </c>
      <c r="D172" s="3" t="s">
        <v>70</v>
      </c>
      <c r="E172" s="45"/>
      <c r="F172" s="9"/>
      <c r="G172" s="9"/>
    </row>
    <row r="173" spans="2:7" x14ac:dyDescent="0.25">
      <c r="B173" s="4">
        <f t="shared" si="1"/>
        <v>18</v>
      </c>
      <c r="C173" s="3" t="s">
        <v>160</v>
      </c>
      <c r="D173" s="3" t="s">
        <v>70</v>
      </c>
      <c r="E173" s="45"/>
      <c r="F173" s="9"/>
      <c r="G173" s="9"/>
    </row>
    <row r="174" spans="2:7" x14ac:dyDescent="0.25">
      <c r="B174" s="4">
        <f>B173+1</f>
        <v>19</v>
      </c>
      <c r="C174" s="3" t="s">
        <v>161</v>
      </c>
      <c r="D174" s="3" t="s">
        <v>70</v>
      </c>
      <c r="E174" s="3"/>
      <c r="F174" s="9"/>
      <c r="G174" s="9"/>
    </row>
    <row r="175" spans="2:7" x14ac:dyDescent="0.25">
      <c r="B175" s="4">
        <f t="shared" ref="B175:B193" si="2">B174+1</f>
        <v>20</v>
      </c>
      <c r="C175" s="3" t="s">
        <v>162</v>
      </c>
      <c r="D175" s="3" t="s">
        <v>70</v>
      </c>
      <c r="E175" s="3"/>
      <c r="F175" s="9"/>
      <c r="G175" s="9"/>
    </row>
    <row r="176" spans="2:7" x14ac:dyDescent="0.25">
      <c r="B176" s="4">
        <f t="shared" si="2"/>
        <v>21</v>
      </c>
      <c r="C176" s="3" t="s">
        <v>162</v>
      </c>
      <c r="D176" s="3" t="s">
        <v>70</v>
      </c>
      <c r="E176" s="3"/>
      <c r="F176" s="9"/>
      <c r="G176" s="9"/>
    </row>
    <row r="177" spans="2:7" x14ac:dyDescent="0.25">
      <c r="B177" s="4">
        <f t="shared" si="2"/>
        <v>22</v>
      </c>
      <c r="E177" s="3"/>
      <c r="F177" s="9"/>
      <c r="G177" s="9"/>
    </row>
    <row r="178" spans="2:7" x14ac:dyDescent="0.25">
      <c r="B178" s="4">
        <f t="shared" si="2"/>
        <v>23</v>
      </c>
      <c r="E178" s="3"/>
      <c r="F178" s="9"/>
      <c r="G178" s="9"/>
    </row>
    <row r="179" spans="2:7" x14ac:dyDescent="0.25">
      <c r="B179" s="4">
        <f t="shared" si="2"/>
        <v>24</v>
      </c>
      <c r="E179" s="3"/>
      <c r="F179" s="9"/>
      <c r="G179" s="9"/>
    </row>
    <row r="180" spans="2:7" x14ac:dyDescent="0.25">
      <c r="B180" s="4">
        <f t="shared" si="2"/>
        <v>25</v>
      </c>
      <c r="E180" s="3"/>
      <c r="F180" s="9"/>
      <c r="G180" s="9"/>
    </row>
    <row r="181" spans="2:7" x14ac:dyDescent="0.25">
      <c r="B181" s="4">
        <f t="shared" si="2"/>
        <v>26</v>
      </c>
      <c r="E181" s="3"/>
      <c r="F181" s="9"/>
      <c r="G181" s="9"/>
    </row>
    <row r="182" spans="2:7" x14ac:dyDescent="0.25">
      <c r="B182" s="4">
        <f t="shared" si="2"/>
        <v>27</v>
      </c>
      <c r="E182" s="3"/>
      <c r="F182" s="9"/>
      <c r="G182" s="9"/>
    </row>
    <row r="183" spans="2:7" x14ac:dyDescent="0.25">
      <c r="B183" s="4">
        <f t="shared" si="2"/>
        <v>28</v>
      </c>
      <c r="E183" s="3"/>
      <c r="F183" s="9"/>
      <c r="G183" s="9"/>
    </row>
    <row r="184" spans="2:7" x14ac:dyDescent="0.25">
      <c r="B184" s="4">
        <f t="shared" si="2"/>
        <v>29</v>
      </c>
      <c r="E184" s="3"/>
      <c r="F184" s="9"/>
      <c r="G184" s="9"/>
    </row>
    <row r="185" spans="2:7" x14ac:dyDescent="0.25">
      <c r="B185" s="4">
        <f t="shared" si="2"/>
        <v>30</v>
      </c>
      <c r="E185" s="3"/>
      <c r="F185" s="9"/>
      <c r="G185" s="9"/>
    </row>
    <row r="186" spans="2:7" x14ac:dyDescent="0.25">
      <c r="B186" s="4">
        <f t="shared" si="2"/>
        <v>31</v>
      </c>
      <c r="E186" s="3"/>
      <c r="F186" s="9"/>
      <c r="G186" s="9"/>
    </row>
    <row r="187" spans="2:7" x14ac:dyDescent="0.25">
      <c r="B187" s="4">
        <f t="shared" si="2"/>
        <v>32</v>
      </c>
      <c r="E187" s="3"/>
      <c r="F187" s="9"/>
      <c r="G187" s="9"/>
    </row>
    <row r="188" spans="2:7" x14ac:dyDescent="0.25">
      <c r="B188" s="4">
        <f t="shared" si="2"/>
        <v>33</v>
      </c>
      <c r="E188" s="3"/>
      <c r="F188" s="9"/>
      <c r="G188" s="9"/>
    </row>
    <row r="189" spans="2:7" x14ac:dyDescent="0.25">
      <c r="B189" s="4">
        <f t="shared" si="2"/>
        <v>34</v>
      </c>
      <c r="E189" s="3"/>
      <c r="F189" s="9"/>
      <c r="G189" s="9"/>
    </row>
    <row r="190" spans="2:7" x14ac:dyDescent="0.25">
      <c r="B190" s="4">
        <f t="shared" si="2"/>
        <v>35</v>
      </c>
      <c r="E190" s="3"/>
      <c r="F190" s="9"/>
      <c r="G190" s="9"/>
    </row>
    <row r="191" spans="2:7" x14ac:dyDescent="0.25">
      <c r="B191" s="4">
        <f t="shared" si="2"/>
        <v>36</v>
      </c>
      <c r="E191" s="3"/>
      <c r="F191" s="9"/>
      <c r="G191" s="9"/>
    </row>
    <row r="192" spans="2:7" x14ac:dyDescent="0.25">
      <c r="B192" s="4">
        <f t="shared" si="2"/>
        <v>37</v>
      </c>
      <c r="E192" s="3"/>
      <c r="F192" s="9"/>
      <c r="G192" s="9"/>
    </row>
    <row r="193" spans="1:71" s="49" customFormat="1" x14ac:dyDescent="0.25">
      <c r="A193" s="12"/>
      <c r="B193" s="50">
        <f t="shared" si="2"/>
        <v>38</v>
      </c>
      <c r="C193" s="12"/>
      <c r="D193" s="12"/>
      <c r="E193" s="12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</row>
    <row r="194" spans="1:71" s="9" customFormat="1" x14ac:dyDescent="0.25"/>
    <row r="195" spans="1:71" s="9" customFormat="1" x14ac:dyDescent="0.25"/>
    <row r="196" spans="1:71" s="9" customFormat="1" x14ac:dyDescent="0.25"/>
    <row r="197" spans="1:71" s="9" customFormat="1" x14ac:dyDescent="0.25"/>
    <row r="198" spans="1:71" s="9" customFormat="1" ht="13.5" customHeight="1" x14ac:dyDescent="0.25"/>
    <row r="199" spans="1:71" s="9" customFormat="1" x14ac:dyDescent="0.25"/>
    <row r="200" spans="1:71" s="9" customFormat="1" x14ac:dyDescent="0.25"/>
    <row r="201" spans="1:71" s="9" customFormat="1" x14ac:dyDescent="0.25"/>
    <row r="202" spans="1:71" s="9" customFormat="1" x14ac:dyDescent="0.25"/>
    <row r="203" spans="1:71" s="9" customFormat="1" x14ac:dyDescent="0.25"/>
    <row r="204" spans="1:71" s="9" customFormat="1" x14ac:dyDescent="0.25"/>
    <row r="205" spans="1:71" s="9" customFormat="1" x14ac:dyDescent="0.25"/>
    <row r="206" spans="1:71" s="9" customFormat="1" x14ac:dyDescent="0.25"/>
    <row r="207" spans="1:71" s="9" customFormat="1" x14ac:dyDescent="0.25"/>
    <row r="208" spans="1:71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pans="1:71" s="9" customFormat="1" x14ac:dyDescent="0.25"/>
    <row r="242" spans="1:71" s="9" customFormat="1" x14ac:dyDescent="0.25"/>
    <row r="243" spans="1:71" s="9" customFormat="1" x14ac:dyDescent="0.25"/>
    <row r="244" spans="1:71" s="9" customFormat="1" x14ac:dyDescent="0.25"/>
    <row r="245" spans="1:71" s="43" customFormat="1" x14ac:dyDescent="0.25">
      <c r="A245" s="9"/>
      <c r="B245" s="40"/>
      <c r="C245" s="9"/>
      <c r="D245" s="9"/>
      <c r="E245" s="9"/>
      <c r="F245" s="10"/>
      <c r="G245" s="10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</row>
    <row r="246" spans="1:71" x14ac:dyDescent="0.25">
      <c r="A246" s="9"/>
      <c r="B246" s="40"/>
      <c r="C246" s="9"/>
      <c r="D246" s="9"/>
      <c r="E246" s="9"/>
      <c r="F246" s="10"/>
      <c r="G246" s="10"/>
    </row>
    <row r="247" spans="1:71" x14ac:dyDescent="0.25">
      <c r="A247" s="10"/>
      <c r="B247" s="39"/>
      <c r="C247" s="10"/>
      <c r="D247" s="10"/>
      <c r="E247" s="10"/>
      <c r="F247" s="10"/>
      <c r="G247" s="10"/>
    </row>
    <row r="248" spans="1:71" x14ac:dyDescent="0.25">
      <c r="A248" s="9"/>
      <c r="B248" s="40"/>
      <c r="C248" s="9"/>
      <c r="D248" s="9"/>
      <c r="E248" s="9"/>
      <c r="F248" s="9"/>
      <c r="G248" s="9"/>
    </row>
    <row r="249" spans="1:71" x14ac:dyDescent="0.25">
      <c r="A249" s="9"/>
      <c r="B249" s="40"/>
      <c r="C249" s="9"/>
      <c r="D249" s="9"/>
      <c r="E249" s="9"/>
      <c r="F249" s="9"/>
      <c r="G249" s="9"/>
    </row>
    <row r="250" spans="1:71" x14ac:dyDescent="0.25">
      <c r="A250" s="9"/>
      <c r="B250" s="40"/>
      <c r="C250" s="9"/>
      <c r="D250" s="9"/>
      <c r="E250" s="9"/>
      <c r="F250" s="9"/>
      <c r="G250" s="9"/>
    </row>
    <row r="251" spans="1:71" x14ac:dyDescent="0.25">
      <c r="A251" s="9"/>
      <c r="B251" s="40"/>
      <c r="C251" s="9"/>
      <c r="D251" s="9"/>
      <c r="E251" s="9"/>
      <c r="F251" s="9"/>
      <c r="G251" s="9"/>
    </row>
    <row r="252" spans="1:71" x14ac:dyDescent="0.25">
      <c r="A252" s="9"/>
      <c r="B252" s="40"/>
      <c r="C252" s="9"/>
      <c r="D252" s="9"/>
      <c r="E252" s="9"/>
      <c r="F252" s="9"/>
      <c r="G252" s="9"/>
    </row>
    <row r="253" spans="1:71" x14ac:dyDescent="0.25">
      <c r="A253" s="9"/>
      <c r="B253" s="40"/>
      <c r="C253" s="9"/>
      <c r="D253" s="9"/>
      <c r="E253" s="9"/>
      <c r="F253" s="9"/>
      <c r="G253" s="9"/>
    </row>
    <row r="254" spans="1:71" x14ac:dyDescent="0.25">
      <c r="A254" s="9"/>
      <c r="B254" s="40"/>
      <c r="C254" s="9"/>
      <c r="D254" s="9"/>
      <c r="E254" s="9"/>
      <c r="F254" s="9"/>
      <c r="G254" s="9"/>
    </row>
    <row r="255" spans="1:71" x14ac:dyDescent="0.25">
      <c r="A255" s="9"/>
      <c r="B255" s="40"/>
      <c r="C255" s="9"/>
      <c r="D255" s="9"/>
      <c r="E255" s="9"/>
      <c r="F255" s="9"/>
      <c r="G255" s="9"/>
    </row>
    <row r="256" spans="1:71" x14ac:dyDescent="0.25">
      <c r="A256" s="9"/>
      <c r="B256" s="40"/>
      <c r="C256" s="9"/>
      <c r="D256" s="9"/>
      <c r="E256" s="9"/>
      <c r="F256" s="9"/>
      <c r="G256" s="9"/>
    </row>
    <row r="257" spans="1:7" x14ac:dyDescent="0.25">
      <c r="A257" s="9"/>
      <c r="B257" s="40"/>
      <c r="C257" s="9"/>
      <c r="D257" s="9"/>
      <c r="E257" s="9"/>
      <c r="F257" s="9"/>
      <c r="G257" s="9"/>
    </row>
    <row r="258" spans="1:7" x14ac:dyDescent="0.25">
      <c r="A258" s="9"/>
      <c r="B258" s="40"/>
      <c r="C258" s="9"/>
      <c r="D258" s="9"/>
      <c r="E258" s="9"/>
      <c r="F258" s="9"/>
      <c r="G258" s="9"/>
    </row>
    <row r="259" spans="1:7" x14ac:dyDescent="0.25">
      <c r="A259" s="9"/>
      <c r="B259" s="40"/>
      <c r="C259" s="9"/>
      <c r="D259" s="9"/>
      <c r="E259" s="9"/>
      <c r="F259" s="9"/>
      <c r="G259" s="9"/>
    </row>
    <row r="260" spans="1:7" x14ac:dyDescent="0.25">
      <c r="A260" s="9"/>
      <c r="B260" s="40"/>
      <c r="C260" s="9"/>
      <c r="D260" s="9"/>
      <c r="E260" s="9"/>
      <c r="F260" s="9"/>
      <c r="G260" s="9"/>
    </row>
    <row r="261" spans="1:7" x14ac:dyDescent="0.25">
      <c r="A261" s="9"/>
      <c r="B261" s="40"/>
      <c r="C261" s="9"/>
      <c r="D261" s="9"/>
      <c r="E261" s="9"/>
      <c r="F261" s="9"/>
      <c r="G261" s="9"/>
    </row>
    <row r="262" spans="1:7" x14ac:dyDescent="0.25">
      <c r="A262" s="9"/>
      <c r="B262" s="40"/>
      <c r="C262" s="9"/>
      <c r="D262" s="9"/>
      <c r="E262" s="9"/>
      <c r="F262" s="9"/>
      <c r="G262" s="9"/>
    </row>
    <row r="263" spans="1:7" x14ac:dyDescent="0.25">
      <c r="A263" s="9"/>
      <c r="B263" s="40"/>
      <c r="C263" s="9"/>
      <c r="D263" s="9"/>
      <c r="E263" s="9"/>
      <c r="F263" s="9"/>
      <c r="G263" s="9"/>
    </row>
    <row r="264" spans="1:7" x14ac:dyDescent="0.25">
      <c r="A264" s="9"/>
      <c r="B264" s="40"/>
      <c r="C264" s="9"/>
      <c r="D264" s="9"/>
      <c r="E264" s="9"/>
      <c r="F264" s="9"/>
      <c r="G264" s="9"/>
    </row>
    <row r="265" spans="1:7" x14ac:dyDescent="0.25">
      <c r="A265" s="9"/>
      <c r="B265" s="40"/>
      <c r="C265" s="9"/>
      <c r="D265" s="9"/>
      <c r="E265" s="9"/>
      <c r="F265" s="9"/>
      <c r="G265" s="9"/>
    </row>
    <row r="266" spans="1:7" x14ac:dyDescent="0.25">
      <c r="A266" s="9"/>
      <c r="B266" s="40"/>
      <c r="C266" s="9"/>
      <c r="D266" s="9"/>
      <c r="E266" s="9"/>
      <c r="F266" s="9"/>
      <c r="G266" s="9"/>
    </row>
    <row r="267" spans="1:7" x14ac:dyDescent="0.25">
      <c r="A267" s="9"/>
      <c r="B267" s="40"/>
      <c r="C267" s="9"/>
      <c r="D267" s="9"/>
      <c r="E267" s="9"/>
      <c r="F267" s="9"/>
      <c r="G267" s="9"/>
    </row>
    <row r="268" spans="1:7" x14ac:dyDescent="0.25">
      <c r="A268" s="9"/>
      <c r="B268" s="40"/>
      <c r="C268" s="9"/>
      <c r="D268" s="9"/>
      <c r="E268" s="9"/>
      <c r="F268" s="9"/>
      <c r="G268" s="9"/>
    </row>
    <row r="269" spans="1:7" x14ac:dyDescent="0.25">
      <c r="A269" s="9"/>
      <c r="B269" s="40"/>
      <c r="C269" s="9"/>
      <c r="D269" s="9"/>
      <c r="E269" s="9"/>
      <c r="F269" s="9"/>
      <c r="G269" s="9"/>
    </row>
    <row r="270" spans="1:7" x14ac:dyDescent="0.25">
      <c r="A270" s="9"/>
      <c r="B270" s="40"/>
      <c r="C270" s="9"/>
      <c r="D270" s="9"/>
      <c r="E270" s="9"/>
      <c r="F270" s="9"/>
      <c r="G270" s="9"/>
    </row>
    <row r="271" spans="1:7" x14ac:dyDescent="0.25">
      <c r="A271" s="9"/>
      <c r="B271" s="40"/>
      <c r="C271" s="9"/>
      <c r="D271" s="9"/>
      <c r="E271" s="9"/>
      <c r="F271" s="9"/>
      <c r="G271" s="9"/>
    </row>
    <row r="272" spans="1:7" x14ac:dyDescent="0.25">
      <c r="A272" s="43"/>
      <c r="B272" s="48"/>
      <c r="C272" s="9"/>
      <c r="D272" s="9"/>
      <c r="E272" s="9"/>
      <c r="F272" s="9"/>
      <c r="G272" s="9"/>
    </row>
    <row r="273" spans="1:7" x14ac:dyDescent="0.25">
      <c r="A273" s="1"/>
      <c r="B273" s="47"/>
      <c r="C273" s="9"/>
      <c r="D273" s="9"/>
      <c r="E273" s="9"/>
      <c r="F273" s="9"/>
      <c r="G273" s="9"/>
    </row>
    <row r="274" spans="1:7" x14ac:dyDescent="0.25">
      <c r="A274" s="1"/>
      <c r="B274" s="47"/>
      <c r="C274" s="9"/>
      <c r="D274" s="9"/>
      <c r="E274" s="9"/>
      <c r="F274" s="9"/>
      <c r="G274" s="9"/>
    </row>
    <row r="275" spans="1:7" x14ac:dyDescent="0.25">
      <c r="A275" s="1"/>
      <c r="B275" s="47"/>
      <c r="C275" s="9"/>
      <c r="D275" s="9"/>
      <c r="E275" s="9"/>
      <c r="F275" s="9"/>
      <c r="G275" s="9"/>
    </row>
    <row r="276" spans="1:7" x14ac:dyDescent="0.25">
      <c r="A276" s="1"/>
      <c r="B276" s="2"/>
      <c r="C276" s="43"/>
      <c r="D276" s="43"/>
      <c r="E276" s="46"/>
      <c r="F276" s="9"/>
      <c r="G276" s="9"/>
    </row>
    <row r="277" spans="1:7" x14ac:dyDescent="0.25">
      <c r="A277" s="1"/>
      <c r="B277" s="2"/>
      <c r="C277" s="1"/>
      <c r="D277" s="1"/>
      <c r="E277" s="6"/>
      <c r="F277" s="9"/>
      <c r="G277" s="9"/>
    </row>
    <row r="278" spans="1:7" x14ac:dyDescent="0.25">
      <c r="A278" s="1"/>
      <c r="B278" s="2"/>
      <c r="C278" s="1"/>
      <c r="D278" s="1"/>
      <c r="E278" s="6"/>
      <c r="F278" s="9"/>
      <c r="G278" s="9"/>
    </row>
    <row r="279" spans="1:7" x14ac:dyDescent="0.25">
      <c r="A279" s="1"/>
      <c r="B279" s="2"/>
      <c r="C279" s="1"/>
      <c r="D279" s="1"/>
      <c r="E279" s="6"/>
      <c r="F279" s="9"/>
      <c r="G279" s="9"/>
    </row>
    <row r="280" spans="1:7" x14ac:dyDescent="0.25">
      <c r="A280" s="1"/>
      <c r="B280" s="2"/>
      <c r="C280" s="1"/>
      <c r="D280" s="1"/>
      <c r="E280" s="6"/>
      <c r="F280" s="9"/>
      <c r="G280" s="9"/>
    </row>
    <row r="281" spans="1:7" x14ac:dyDescent="0.25">
      <c r="A281" s="1"/>
      <c r="B281" s="2"/>
      <c r="C281" s="1"/>
      <c r="D281" s="1"/>
      <c r="E281" s="6"/>
      <c r="F281" s="9"/>
      <c r="G281" s="9"/>
    </row>
    <row r="282" spans="1:7" x14ac:dyDescent="0.25">
      <c r="A282" s="1"/>
      <c r="B282" s="2"/>
      <c r="C282" s="1"/>
      <c r="D282" s="1"/>
      <c r="E282" s="6"/>
      <c r="F282" s="9"/>
      <c r="G282" s="9"/>
    </row>
    <row r="283" spans="1:7" x14ac:dyDescent="0.25">
      <c r="A283" s="1"/>
      <c r="B283" s="2"/>
      <c r="C283" s="1"/>
      <c r="D283" s="1"/>
      <c r="E283" s="6"/>
      <c r="F283" s="9"/>
      <c r="G283" s="9"/>
    </row>
    <row r="284" spans="1:7" x14ac:dyDescent="0.25">
      <c r="A284" s="1"/>
      <c r="B284" s="2"/>
      <c r="C284" s="1"/>
      <c r="D284" s="1"/>
      <c r="E284" s="6"/>
      <c r="F284" s="9"/>
      <c r="G284" s="9"/>
    </row>
    <row r="285" spans="1:7" x14ac:dyDescent="0.25">
      <c r="A285" s="1"/>
      <c r="B285" s="2"/>
      <c r="C285" s="1"/>
      <c r="D285" s="1"/>
      <c r="E285" s="6"/>
      <c r="F285" s="9"/>
      <c r="G285" s="9"/>
    </row>
    <row r="286" spans="1:7" x14ac:dyDescent="0.25">
      <c r="A286" s="1"/>
      <c r="B286" s="2"/>
      <c r="C286" s="1"/>
      <c r="D286" s="1"/>
      <c r="E286" s="6"/>
      <c r="F286" s="9"/>
      <c r="G286" s="9"/>
    </row>
    <row r="287" spans="1:7" x14ac:dyDescent="0.25">
      <c r="A287" s="1"/>
      <c r="B287" s="2"/>
      <c r="C287" s="1"/>
      <c r="D287" s="1"/>
      <c r="E287" s="6"/>
      <c r="F287" s="9"/>
      <c r="G287" s="9"/>
    </row>
    <row r="288" spans="1:7" x14ac:dyDescent="0.25">
      <c r="A288" s="1"/>
      <c r="B288" s="2"/>
      <c r="C288" s="1"/>
      <c r="D288" s="1"/>
      <c r="E288" s="6"/>
      <c r="F288" s="9"/>
      <c r="G288" s="9"/>
    </row>
    <row r="289" spans="1:7" x14ac:dyDescent="0.25">
      <c r="A289" s="1"/>
      <c r="B289" s="2"/>
      <c r="C289" s="1"/>
      <c r="D289" s="1"/>
      <c r="E289" s="6"/>
      <c r="F289" s="9"/>
      <c r="G289" s="9"/>
    </row>
    <row r="290" spans="1:7" x14ac:dyDescent="0.25">
      <c r="A290" s="1"/>
      <c r="B290" s="2"/>
      <c r="C290" s="1"/>
      <c r="D290" s="1"/>
      <c r="E290" s="6"/>
      <c r="F290" s="9"/>
      <c r="G290" s="9"/>
    </row>
    <row r="291" spans="1:7" x14ac:dyDescent="0.25">
      <c r="A291" s="1"/>
      <c r="B291" s="2"/>
      <c r="C291" s="1"/>
      <c r="D291" s="1"/>
      <c r="E291" s="6"/>
      <c r="F291" s="9"/>
      <c r="G291" s="9"/>
    </row>
    <row r="292" spans="1:7" x14ac:dyDescent="0.25">
      <c r="A292" s="1"/>
      <c r="B292" s="2"/>
      <c r="C292" s="1"/>
      <c r="D292" s="1"/>
      <c r="E292" s="6"/>
      <c r="F292" s="9"/>
      <c r="G292" s="9"/>
    </row>
    <row r="293" spans="1:7" x14ac:dyDescent="0.25">
      <c r="A293" s="1"/>
      <c r="B293" s="2"/>
      <c r="C293" s="1"/>
      <c r="D293" s="1"/>
      <c r="E293" s="6"/>
      <c r="F293" s="9"/>
      <c r="G293" s="9"/>
    </row>
    <row r="294" spans="1:7" x14ac:dyDescent="0.25">
      <c r="A294" s="1"/>
      <c r="B294" s="2"/>
      <c r="C294" s="1"/>
      <c r="D294" s="1"/>
      <c r="E294" s="6"/>
      <c r="F294" s="9"/>
      <c r="G294" s="9"/>
    </row>
    <row r="295" spans="1:7" x14ac:dyDescent="0.25">
      <c r="A295" s="1"/>
      <c r="B295" s="2"/>
      <c r="C295" s="1"/>
      <c r="D295" s="1"/>
      <c r="E295" s="6"/>
      <c r="F295" s="9"/>
      <c r="G295" s="9"/>
    </row>
    <row r="296" spans="1:7" x14ac:dyDescent="0.25">
      <c r="A296" s="1"/>
      <c r="B296" s="2"/>
      <c r="C296" s="1"/>
      <c r="D296" s="1"/>
      <c r="E296" s="6"/>
      <c r="F296" s="9"/>
      <c r="G296" s="9"/>
    </row>
    <row r="297" spans="1:7" x14ac:dyDescent="0.25">
      <c r="A297" s="1"/>
      <c r="B297" s="2"/>
      <c r="C297" s="1"/>
      <c r="D297" s="1"/>
      <c r="E297" s="6"/>
      <c r="F297" s="9"/>
      <c r="G297" s="9"/>
    </row>
    <row r="298" spans="1:7" x14ac:dyDescent="0.25">
      <c r="A298" s="1"/>
      <c r="B298" s="2"/>
      <c r="C298" s="1"/>
      <c r="D298" s="1"/>
      <c r="E298" s="6"/>
      <c r="F298" s="9"/>
      <c r="G298" s="9"/>
    </row>
    <row r="299" spans="1:7" x14ac:dyDescent="0.25">
      <c r="A299" s="1"/>
      <c r="B299" s="2"/>
      <c r="C299" s="1"/>
      <c r="D299" s="1"/>
      <c r="E299" s="6"/>
      <c r="F299" s="9"/>
      <c r="G299" s="9"/>
    </row>
    <row r="300" spans="1:7" x14ac:dyDescent="0.25">
      <c r="A300" s="1"/>
      <c r="B300" s="2"/>
      <c r="C300" s="1"/>
      <c r="D300" s="1"/>
      <c r="E300" s="6"/>
      <c r="F300" s="9"/>
      <c r="G300" s="9"/>
    </row>
    <row r="301" spans="1:7" x14ac:dyDescent="0.25">
      <c r="A301" s="1"/>
      <c r="B301" s="2"/>
      <c r="C301" s="1"/>
      <c r="D301" s="1"/>
      <c r="E301" s="6"/>
      <c r="F301" s="9"/>
      <c r="G301" s="9"/>
    </row>
    <row r="302" spans="1:7" x14ac:dyDescent="0.25">
      <c r="A302" s="1"/>
      <c r="B302" s="2"/>
      <c r="C302" s="1"/>
      <c r="D302" s="1"/>
      <c r="E302" s="6"/>
      <c r="F302" s="9"/>
      <c r="G302" s="9"/>
    </row>
    <row r="303" spans="1:7" x14ac:dyDescent="0.25">
      <c r="A303" s="1"/>
      <c r="B303" s="2"/>
      <c r="C303" s="1"/>
      <c r="D303" s="1"/>
      <c r="E303" s="6"/>
      <c r="F303" s="9"/>
      <c r="G303" s="9"/>
    </row>
    <row r="304" spans="1:7" x14ac:dyDescent="0.25">
      <c r="A304" s="1"/>
      <c r="B304" s="2"/>
      <c r="C304" s="1"/>
      <c r="D304" s="1"/>
      <c r="E304" s="6"/>
      <c r="F304" s="9"/>
      <c r="G304" s="9"/>
    </row>
    <row r="305" spans="1:7" x14ac:dyDescent="0.25">
      <c r="A305" s="1"/>
      <c r="B305" s="2"/>
      <c r="C305" s="1"/>
      <c r="D305" s="1"/>
      <c r="E305" s="6"/>
      <c r="F305" s="9"/>
      <c r="G305" s="9"/>
    </row>
    <row r="306" spans="1:7" x14ac:dyDescent="0.25">
      <c r="A306" s="1"/>
      <c r="B306" s="2"/>
      <c r="C306" s="1"/>
      <c r="D306" s="1"/>
      <c r="E306" s="6"/>
      <c r="F306" s="9"/>
      <c r="G306" s="9"/>
    </row>
    <row r="307" spans="1:7" x14ac:dyDescent="0.25">
      <c r="A307" s="1"/>
      <c r="B307" s="2"/>
      <c r="C307" s="1"/>
      <c r="D307" s="1"/>
      <c r="E307" s="6"/>
      <c r="F307" s="9"/>
      <c r="G307" s="9"/>
    </row>
    <row r="308" spans="1:7" x14ac:dyDescent="0.25">
      <c r="A308" s="1"/>
      <c r="B308" s="2"/>
      <c r="C308" s="1"/>
      <c r="D308" s="1"/>
      <c r="E308" s="6"/>
      <c r="F308" s="9"/>
      <c r="G308" s="9"/>
    </row>
    <row r="309" spans="1:7" x14ac:dyDescent="0.25">
      <c r="A309" s="1"/>
      <c r="B309" s="2"/>
      <c r="C309" s="1"/>
      <c r="D309" s="1"/>
      <c r="E309" s="6"/>
      <c r="F309" s="9"/>
      <c r="G309" s="9"/>
    </row>
    <row r="310" spans="1:7" x14ac:dyDescent="0.25">
      <c r="A310" s="1"/>
      <c r="B310" s="2"/>
      <c r="C310" s="1"/>
      <c r="D310" s="1"/>
      <c r="E310" s="6"/>
      <c r="F310" s="9"/>
      <c r="G310" s="9"/>
    </row>
    <row r="311" spans="1:7" x14ac:dyDescent="0.25">
      <c r="A311" s="1"/>
      <c r="B311" s="2"/>
      <c r="C311" s="1"/>
      <c r="D311" s="1"/>
      <c r="E311" s="6"/>
      <c r="F311" s="9"/>
      <c r="G311" s="9"/>
    </row>
    <row r="312" spans="1:7" x14ac:dyDescent="0.25">
      <c r="A312" s="1"/>
      <c r="B312" s="2"/>
      <c r="C312" s="1"/>
      <c r="D312" s="1"/>
      <c r="E312" s="6"/>
      <c r="F312" s="9"/>
      <c r="G312" s="9"/>
    </row>
    <row r="313" spans="1:7" x14ac:dyDescent="0.25">
      <c r="A313" s="1"/>
      <c r="B313" s="2"/>
      <c r="C313" s="1"/>
      <c r="D313" s="1"/>
      <c r="E313" s="6"/>
      <c r="F313" s="9"/>
      <c r="G313" s="9"/>
    </row>
    <row r="314" spans="1:7" x14ac:dyDescent="0.25">
      <c r="A314" s="1"/>
      <c r="B314" s="2"/>
      <c r="C314" s="1"/>
      <c r="D314" s="1"/>
      <c r="E314" s="6"/>
      <c r="F314" s="9"/>
      <c r="G314" s="9"/>
    </row>
    <row r="315" spans="1:7" x14ac:dyDescent="0.25">
      <c r="A315" s="1"/>
      <c r="B315" s="2"/>
      <c r="C315" s="1"/>
      <c r="D315" s="1"/>
      <c r="E315" s="6"/>
      <c r="F315" s="9"/>
      <c r="G315" s="9"/>
    </row>
    <row r="316" spans="1:7" x14ac:dyDescent="0.25">
      <c r="A316" s="1"/>
      <c r="B316" s="2"/>
      <c r="C316" s="1"/>
      <c r="D316" s="1"/>
      <c r="E316" s="6"/>
      <c r="F316" s="9"/>
      <c r="G316" s="9"/>
    </row>
    <row r="317" spans="1:7" x14ac:dyDescent="0.25">
      <c r="A317" s="1"/>
      <c r="B317" s="2"/>
      <c r="C317" s="1"/>
      <c r="D317" s="1"/>
      <c r="E317" s="6"/>
      <c r="F317" s="9"/>
      <c r="G317" s="9"/>
    </row>
    <row r="318" spans="1:7" x14ac:dyDescent="0.25">
      <c r="A318" s="1"/>
      <c r="B318" s="2"/>
      <c r="C318" s="1"/>
      <c r="D318" s="1"/>
      <c r="E318" s="6"/>
      <c r="F318" s="9"/>
      <c r="G318" s="9"/>
    </row>
    <row r="319" spans="1:7" x14ac:dyDescent="0.25">
      <c r="A319" s="1"/>
      <c r="B319" s="2"/>
      <c r="C319" s="1"/>
      <c r="D319" s="1"/>
      <c r="E319" s="6"/>
      <c r="F319" s="9"/>
      <c r="G319" s="9"/>
    </row>
    <row r="320" spans="1:7" x14ac:dyDescent="0.25">
      <c r="A320" s="1"/>
      <c r="B320" s="2"/>
      <c r="C320" s="1"/>
      <c r="D320" s="1"/>
      <c r="E320" s="6"/>
      <c r="F320" s="9"/>
      <c r="G320" s="9"/>
    </row>
    <row r="321" spans="1:7" x14ac:dyDescent="0.25">
      <c r="A321" s="1"/>
      <c r="B321" s="2"/>
      <c r="C321" s="1"/>
      <c r="D321" s="1"/>
      <c r="E321" s="6"/>
      <c r="F321" s="9"/>
      <c r="G321" s="9"/>
    </row>
    <row r="322" spans="1:7" x14ac:dyDescent="0.25">
      <c r="A322" s="1"/>
      <c r="B322" s="2"/>
      <c r="C322" s="1"/>
      <c r="D322" s="1"/>
      <c r="E322" s="6"/>
      <c r="F322" s="9"/>
      <c r="G322" s="9"/>
    </row>
    <row r="323" spans="1:7" x14ac:dyDescent="0.25">
      <c r="A323" s="1"/>
      <c r="B323" s="2"/>
      <c r="C323" s="1"/>
      <c r="D323" s="1"/>
      <c r="E323" s="6"/>
      <c r="F323" s="9"/>
      <c r="G323" s="9"/>
    </row>
    <row r="324" spans="1:7" x14ac:dyDescent="0.25">
      <c r="A324" s="1"/>
      <c r="B324" s="2"/>
      <c r="C324" s="1"/>
      <c r="D324" s="1"/>
      <c r="E324" s="6"/>
      <c r="F324" s="9"/>
      <c r="G324" s="9"/>
    </row>
    <row r="325" spans="1:7" x14ac:dyDescent="0.25">
      <c r="A325" s="1"/>
      <c r="B325" s="2"/>
      <c r="C325" s="1"/>
      <c r="D325" s="1"/>
      <c r="E325" s="6"/>
      <c r="F325" s="9"/>
      <c r="G325" s="9"/>
    </row>
    <row r="326" spans="1:7" x14ac:dyDescent="0.25">
      <c r="A326" s="1"/>
      <c r="B326" s="2"/>
      <c r="C326" s="1"/>
      <c r="D326" s="1"/>
      <c r="E326" s="6"/>
      <c r="F326" s="9"/>
      <c r="G326" s="9"/>
    </row>
    <row r="327" spans="1:7" x14ac:dyDescent="0.25">
      <c r="A327" s="1"/>
      <c r="B327" s="2"/>
      <c r="C327" s="1"/>
      <c r="D327" s="1"/>
      <c r="E327" s="6"/>
      <c r="F327" s="9"/>
      <c r="G327" s="9"/>
    </row>
    <row r="328" spans="1:7" x14ac:dyDescent="0.25">
      <c r="A328" s="1"/>
      <c r="B328" s="2"/>
      <c r="C328" s="1"/>
      <c r="D328" s="1"/>
      <c r="E328" s="6"/>
      <c r="F328" s="9"/>
      <c r="G328" s="9"/>
    </row>
    <row r="329" spans="1:7" x14ac:dyDescent="0.25">
      <c r="A329" s="1"/>
      <c r="B329" s="2"/>
      <c r="C329" s="1"/>
      <c r="D329" s="1"/>
      <c r="E329" s="6"/>
      <c r="F329" s="9"/>
      <c r="G329" s="9"/>
    </row>
    <row r="330" spans="1:7" x14ac:dyDescent="0.25">
      <c r="A330" s="1"/>
      <c r="B330" s="2"/>
      <c r="C330" s="1"/>
      <c r="D330" s="1"/>
      <c r="E330" s="6"/>
      <c r="F330" s="9"/>
      <c r="G330" s="9"/>
    </row>
    <row r="331" spans="1:7" x14ac:dyDescent="0.25">
      <c r="A331" s="1"/>
      <c r="B331" s="2"/>
      <c r="C331" s="1"/>
      <c r="D331" s="1"/>
      <c r="E331" s="6"/>
      <c r="F331" s="9"/>
      <c r="G331" s="9"/>
    </row>
    <row r="332" spans="1:7" x14ac:dyDescent="0.25">
      <c r="A332" s="1"/>
      <c r="B332" s="2"/>
      <c r="C332" s="1"/>
      <c r="D332" s="1"/>
      <c r="E332" s="6"/>
      <c r="F332" s="9"/>
      <c r="G332" s="9"/>
    </row>
    <row r="333" spans="1:7" x14ac:dyDescent="0.25">
      <c r="A333" s="1"/>
      <c r="B333" s="2"/>
      <c r="C333" s="1"/>
      <c r="D333" s="1"/>
      <c r="E333" s="6"/>
      <c r="F333" s="9"/>
      <c r="G333" s="9"/>
    </row>
    <row r="334" spans="1:7" x14ac:dyDescent="0.25">
      <c r="A334" s="1"/>
      <c r="B334" s="2"/>
      <c r="C334" s="1"/>
      <c r="D334" s="1"/>
      <c r="E334" s="6"/>
      <c r="F334" s="9"/>
      <c r="G334" s="9"/>
    </row>
    <row r="335" spans="1:7" x14ac:dyDescent="0.25">
      <c r="A335" s="1"/>
      <c r="B335" s="2"/>
      <c r="C335" s="1"/>
      <c r="D335" s="1"/>
      <c r="E335" s="6"/>
      <c r="F335" s="9"/>
      <c r="G335" s="9"/>
    </row>
    <row r="336" spans="1:7" x14ac:dyDescent="0.25">
      <c r="A336" s="1"/>
      <c r="B336" s="2"/>
      <c r="C336" s="1"/>
      <c r="D336" s="1"/>
      <c r="E336" s="6"/>
      <c r="F336" s="9"/>
      <c r="G336" s="9"/>
    </row>
    <row r="337" spans="1:7" x14ac:dyDescent="0.25">
      <c r="A337" s="1"/>
      <c r="B337" s="2"/>
      <c r="C337" s="1"/>
      <c r="D337" s="1"/>
      <c r="E337" s="6"/>
      <c r="F337" s="9"/>
      <c r="G337" s="9"/>
    </row>
    <row r="338" spans="1:7" x14ac:dyDescent="0.25">
      <c r="A338" s="1"/>
      <c r="B338" s="2"/>
      <c r="C338" s="1"/>
      <c r="D338" s="1"/>
      <c r="E338" s="6"/>
      <c r="F338" s="9"/>
      <c r="G338" s="9"/>
    </row>
    <row r="339" spans="1:7" x14ac:dyDescent="0.25">
      <c r="A339" s="1"/>
      <c r="B339" s="2"/>
      <c r="C339" s="1"/>
      <c r="D339" s="1"/>
      <c r="E339" s="6"/>
      <c r="F339" s="9"/>
      <c r="G339" s="9"/>
    </row>
    <row r="340" spans="1:7" x14ac:dyDescent="0.25">
      <c r="A340" s="1"/>
      <c r="B340" s="2"/>
      <c r="C340" s="1"/>
      <c r="D340" s="1"/>
      <c r="E340" s="6"/>
      <c r="F340" s="9"/>
      <c r="G340" s="9"/>
    </row>
    <row r="341" spans="1:7" x14ac:dyDescent="0.25">
      <c r="A341" s="1"/>
      <c r="B341" s="2"/>
      <c r="C341" s="1"/>
      <c r="D341" s="1"/>
      <c r="E341" s="6"/>
      <c r="F341" s="9"/>
      <c r="G341" s="9"/>
    </row>
    <row r="342" spans="1:7" x14ac:dyDescent="0.25">
      <c r="A342" s="1"/>
      <c r="B342" s="2"/>
      <c r="C342" s="1"/>
      <c r="D342" s="1"/>
      <c r="E342" s="6"/>
      <c r="F342" s="9"/>
      <c r="G342" s="9"/>
    </row>
    <row r="343" spans="1:7" x14ac:dyDescent="0.25">
      <c r="A343" s="1"/>
      <c r="B343" s="2"/>
      <c r="C343" s="1"/>
      <c r="D343" s="1"/>
      <c r="E343" s="6"/>
      <c r="F343" s="9"/>
      <c r="G343" s="9"/>
    </row>
    <row r="344" spans="1:7" x14ac:dyDescent="0.25">
      <c r="A344" s="1"/>
      <c r="B344" s="2"/>
      <c r="C344" s="1"/>
      <c r="D344" s="1"/>
      <c r="E344" s="6"/>
      <c r="F344" s="9"/>
      <c r="G344" s="9"/>
    </row>
    <row r="345" spans="1:7" x14ac:dyDescent="0.25">
      <c r="A345" s="1"/>
      <c r="B345" s="2"/>
      <c r="C345" s="1"/>
      <c r="D345" s="1"/>
      <c r="E345" s="6"/>
      <c r="F345" s="9"/>
      <c r="G345" s="9"/>
    </row>
    <row r="346" spans="1:7" x14ac:dyDescent="0.25">
      <c r="A346" s="1"/>
      <c r="B346" s="2"/>
      <c r="C346" s="1"/>
      <c r="D346" s="1"/>
      <c r="E346" s="6"/>
      <c r="F346" s="9"/>
      <c r="G346" s="9"/>
    </row>
    <row r="347" spans="1:7" x14ac:dyDescent="0.25">
      <c r="A347" s="1"/>
      <c r="B347" s="2"/>
      <c r="C347" s="1"/>
      <c r="D347" s="1"/>
      <c r="E347" s="6"/>
      <c r="F347" s="9"/>
      <c r="G347" s="9"/>
    </row>
    <row r="348" spans="1:7" x14ac:dyDescent="0.25">
      <c r="A348" s="1"/>
      <c r="B348" s="2"/>
      <c r="C348" s="1"/>
      <c r="D348" s="1"/>
      <c r="E348" s="6"/>
      <c r="F348" s="9"/>
      <c r="G348" s="9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J60"/>
  <sheetViews>
    <sheetView showGridLines="0" zoomScaleNormal="100" workbookViewId="0">
      <selection activeCell="H23" sqref="H23"/>
    </sheetView>
  </sheetViews>
  <sheetFormatPr defaultRowHeight="15" x14ac:dyDescent="0.25"/>
  <cols>
    <col min="1" max="1" width="18.28515625" style="9" bestFit="1" customWidth="1"/>
    <col min="2" max="2" width="16.5703125" style="36" bestFit="1" customWidth="1"/>
    <col min="3" max="3" width="13.28515625" style="40" bestFit="1" customWidth="1"/>
    <col min="4" max="4" width="24.140625" style="9" bestFit="1" customWidth="1"/>
    <col min="5" max="5" width="2.28515625" style="9" customWidth="1"/>
    <col min="6" max="6" width="12.42578125" style="9" bestFit="1" customWidth="1"/>
    <col min="7" max="7" width="14.5703125" style="9" bestFit="1" customWidth="1"/>
    <col min="8" max="8" width="23.5703125" style="9" bestFit="1" customWidth="1"/>
    <col min="9" max="9" width="7.42578125" style="9" bestFit="1" customWidth="1"/>
    <col min="10" max="10" width="11.42578125" style="9" customWidth="1"/>
    <col min="11" max="16384" width="9.140625" style="9"/>
  </cols>
  <sheetData>
    <row r="1" spans="1:10" x14ac:dyDescent="0.25">
      <c r="A1" s="32" t="s">
        <v>254</v>
      </c>
      <c r="B1" s="32" t="s">
        <v>111</v>
      </c>
      <c r="C1" s="33" t="s">
        <v>0</v>
      </c>
      <c r="D1" s="37" t="s">
        <v>112</v>
      </c>
      <c r="F1" s="7" t="s">
        <v>255</v>
      </c>
      <c r="G1" s="20" t="s">
        <v>0</v>
      </c>
      <c r="H1" s="3" t="s">
        <v>112</v>
      </c>
      <c r="I1" s="5" t="s">
        <v>111</v>
      </c>
    </row>
    <row r="2" spans="1:10" x14ac:dyDescent="0.25">
      <c r="A2" s="22" t="s">
        <v>165</v>
      </c>
      <c r="B2" s="22" t="s">
        <v>70</v>
      </c>
      <c r="C2" s="22" t="s">
        <v>166</v>
      </c>
      <c r="D2" s="23" t="s">
        <v>167</v>
      </c>
      <c r="F2" s="7" t="s">
        <v>143</v>
      </c>
      <c r="G2" s="20">
        <v>0</v>
      </c>
      <c r="H2" s="3" t="s">
        <v>144</v>
      </c>
      <c r="I2" s="5" t="s">
        <v>69</v>
      </c>
    </row>
    <row r="3" spans="1:10" x14ac:dyDescent="0.25">
      <c r="A3" s="22" t="s">
        <v>168</v>
      </c>
      <c r="B3" s="22" t="s">
        <v>169</v>
      </c>
      <c r="C3" s="22"/>
      <c r="D3" s="23"/>
      <c r="F3" s="7"/>
      <c r="G3" s="20">
        <v>1</v>
      </c>
      <c r="H3" s="3" t="s">
        <v>146</v>
      </c>
      <c r="I3" s="5" t="s">
        <v>69</v>
      </c>
    </row>
    <row r="4" spans="1:10" x14ac:dyDescent="0.25">
      <c r="A4" s="22" t="s">
        <v>170</v>
      </c>
      <c r="B4" s="22" t="s">
        <v>171</v>
      </c>
      <c r="C4" s="22" t="s">
        <v>172</v>
      </c>
      <c r="D4" s="23"/>
      <c r="F4" s="7"/>
      <c r="G4" s="20">
        <v>2</v>
      </c>
      <c r="H4" s="3" t="s">
        <v>147</v>
      </c>
      <c r="I4" s="5" t="s">
        <v>69</v>
      </c>
    </row>
    <row r="5" spans="1:10" x14ac:dyDescent="0.25">
      <c r="A5" s="22" t="s">
        <v>173</v>
      </c>
      <c r="B5" s="22" t="s">
        <v>169</v>
      </c>
      <c r="C5" s="22"/>
      <c r="D5" s="23"/>
      <c r="F5" s="7"/>
      <c r="G5" s="20">
        <v>3</v>
      </c>
      <c r="H5" s="3" t="s">
        <v>148</v>
      </c>
      <c r="I5" s="5" t="s">
        <v>69</v>
      </c>
    </row>
    <row r="6" spans="1:10" x14ac:dyDescent="0.25">
      <c r="A6" s="22" t="s">
        <v>174</v>
      </c>
      <c r="B6" s="22" t="s">
        <v>69</v>
      </c>
      <c r="C6" s="22" t="s">
        <v>175</v>
      </c>
      <c r="D6" s="23"/>
      <c r="F6" s="7"/>
      <c r="G6" s="20">
        <v>4</v>
      </c>
      <c r="H6" s="3" t="s">
        <v>149</v>
      </c>
      <c r="I6" s="5" t="s">
        <v>69</v>
      </c>
    </row>
    <row r="7" spans="1:10" x14ac:dyDescent="0.25">
      <c r="A7" s="22" t="s">
        <v>71</v>
      </c>
      <c r="B7" s="22" t="s">
        <v>69</v>
      </c>
      <c r="C7" s="22" t="s">
        <v>176</v>
      </c>
      <c r="D7" s="23" t="s">
        <v>71</v>
      </c>
      <c r="F7" s="7"/>
      <c r="G7" s="20">
        <v>5</v>
      </c>
      <c r="H7" s="3" t="s">
        <v>150</v>
      </c>
      <c r="I7" s="5" t="s">
        <v>69</v>
      </c>
      <c r="J7" s="41"/>
    </row>
    <row r="8" spans="1:10" x14ac:dyDescent="0.25">
      <c r="A8" s="22" t="s">
        <v>72</v>
      </c>
      <c r="B8" s="22" t="s">
        <v>69</v>
      </c>
      <c r="C8" s="22" t="s">
        <v>177</v>
      </c>
      <c r="D8" s="23" t="s">
        <v>72</v>
      </c>
      <c r="F8" s="7"/>
      <c r="G8" s="20">
        <v>6</v>
      </c>
      <c r="H8" s="3" t="s">
        <v>151</v>
      </c>
      <c r="I8" s="5" t="s">
        <v>69</v>
      </c>
    </row>
    <row r="9" spans="1:10" x14ac:dyDescent="0.25">
      <c r="A9" s="22" t="s">
        <v>88</v>
      </c>
      <c r="B9" s="22" t="s">
        <v>69</v>
      </c>
      <c r="C9" s="22" t="s">
        <v>178</v>
      </c>
      <c r="D9" s="23" t="s">
        <v>88</v>
      </c>
      <c r="F9" s="7"/>
      <c r="G9" s="20">
        <v>7</v>
      </c>
      <c r="H9" s="3" t="s">
        <v>145</v>
      </c>
      <c r="I9" s="5" t="s">
        <v>69</v>
      </c>
    </row>
    <row r="10" spans="1:10" x14ac:dyDescent="0.25">
      <c r="A10" s="22" t="s">
        <v>89</v>
      </c>
      <c r="B10" s="22" t="s">
        <v>69</v>
      </c>
      <c r="C10" s="22" t="s">
        <v>179</v>
      </c>
      <c r="D10" s="23" t="s">
        <v>89</v>
      </c>
      <c r="F10" s="7"/>
      <c r="G10" s="20">
        <v>8</v>
      </c>
      <c r="H10" s="3" t="s">
        <v>145</v>
      </c>
      <c r="I10" s="5" t="s">
        <v>69</v>
      </c>
    </row>
    <row r="11" spans="1:10" x14ac:dyDescent="0.25">
      <c r="A11" s="22" t="s">
        <v>90</v>
      </c>
      <c r="B11" s="22" t="s">
        <v>69</v>
      </c>
      <c r="C11" s="22" t="s">
        <v>180</v>
      </c>
      <c r="D11" s="23" t="s">
        <v>90</v>
      </c>
      <c r="F11" s="7"/>
      <c r="G11" s="20">
        <v>9</v>
      </c>
      <c r="H11" s="3" t="s">
        <v>145</v>
      </c>
      <c r="I11" s="5" t="s">
        <v>69</v>
      </c>
    </row>
    <row r="12" spans="1:10" x14ac:dyDescent="0.25">
      <c r="A12" s="22" t="s">
        <v>91</v>
      </c>
      <c r="B12" s="22" t="s">
        <v>69</v>
      </c>
      <c r="C12" s="22" t="s">
        <v>181</v>
      </c>
      <c r="D12" s="23" t="s">
        <v>91</v>
      </c>
      <c r="F12" s="7"/>
      <c r="G12" s="20">
        <v>10</v>
      </c>
      <c r="H12" s="3" t="s">
        <v>155</v>
      </c>
      <c r="I12" s="5" t="s">
        <v>69</v>
      </c>
    </row>
    <row r="13" spans="1:10" x14ac:dyDescent="0.25">
      <c r="A13" s="22" t="s">
        <v>92</v>
      </c>
      <c r="B13" s="22" t="s">
        <v>69</v>
      </c>
      <c r="C13" s="22" t="s">
        <v>182</v>
      </c>
      <c r="D13" s="23" t="s">
        <v>92</v>
      </c>
      <c r="F13" s="11"/>
      <c r="G13" s="21">
        <v>11</v>
      </c>
      <c r="H13" s="12" t="s">
        <v>156</v>
      </c>
      <c r="I13" s="13" t="s">
        <v>69</v>
      </c>
    </row>
    <row r="14" spans="1:10" x14ac:dyDescent="0.25">
      <c r="A14" s="22" t="s">
        <v>93</v>
      </c>
      <c r="B14" s="22" t="s">
        <v>69</v>
      </c>
      <c r="C14" s="22" t="s">
        <v>183</v>
      </c>
      <c r="D14" s="23" t="s">
        <v>93</v>
      </c>
    </row>
    <row r="15" spans="1:10" x14ac:dyDescent="0.25">
      <c r="A15" s="22" t="s">
        <v>94</v>
      </c>
      <c r="B15" s="22" t="s">
        <v>69</v>
      </c>
      <c r="C15" s="22" t="s">
        <v>184</v>
      </c>
      <c r="D15" s="23" t="s">
        <v>94</v>
      </c>
    </row>
    <row r="16" spans="1:10" x14ac:dyDescent="0.25">
      <c r="A16" s="22" t="s">
        <v>95</v>
      </c>
      <c r="B16" s="22" t="s">
        <v>69</v>
      </c>
      <c r="C16" s="22" t="s">
        <v>185</v>
      </c>
      <c r="D16" s="23" t="s">
        <v>95</v>
      </c>
      <c r="J16" s="42"/>
    </row>
    <row r="17" spans="1:7" x14ac:dyDescent="0.25">
      <c r="A17" s="22" t="s">
        <v>96</v>
      </c>
      <c r="B17" s="22" t="s">
        <v>69</v>
      </c>
      <c r="C17" s="22" t="s">
        <v>186</v>
      </c>
      <c r="D17" s="23" t="s">
        <v>96</v>
      </c>
    </row>
    <row r="18" spans="1:7" x14ac:dyDescent="0.25">
      <c r="A18" s="22" t="s">
        <v>97</v>
      </c>
      <c r="B18" s="22" t="s">
        <v>69</v>
      </c>
      <c r="C18" s="22" t="s">
        <v>187</v>
      </c>
      <c r="D18" s="23" t="s">
        <v>97</v>
      </c>
      <c r="G18" s="44"/>
    </row>
    <row r="19" spans="1:7" x14ac:dyDescent="0.25">
      <c r="A19" s="22" t="s">
        <v>98</v>
      </c>
      <c r="B19" s="22" t="s">
        <v>69</v>
      </c>
      <c r="C19" s="22" t="s">
        <v>188</v>
      </c>
      <c r="D19" s="23" t="s">
        <v>98</v>
      </c>
      <c r="G19" s="44"/>
    </row>
    <row r="20" spans="1:7" x14ac:dyDescent="0.25">
      <c r="A20" s="22" t="s">
        <v>99</v>
      </c>
      <c r="B20" s="22" t="s">
        <v>69</v>
      </c>
      <c r="C20" s="22" t="s">
        <v>189</v>
      </c>
      <c r="D20" s="23" t="s">
        <v>99</v>
      </c>
      <c r="G20" s="44"/>
    </row>
    <row r="21" spans="1:7" x14ac:dyDescent="0.25">
      <c r="A21" s="22" t="s">
        <v>100</v>
      </c>
      <c r="B21" s="22" t="s">
        <v>69</v>
      </c>
      <c r="C21" s="22" t="s">
        <v>190</v>
      </c>
      <c r="D21" s="23" t="s">
        <v>100</v>
      </c>
      <c r="G21" s="44"/>
    </row>
    <row r="22" spans="1:7" x14ac:dyDescent="0.25">
      <c r="A22" s="22" t="s">
        <v>101</v>
      </c>
      <c r="B22" s="22" t="s">
        <v>69</v>
      </c>
      <c r="C22" s="22" t="s">
        <v>191</v>
      </c>
      <c r="D22" s="23" t="s">
        <v>101</v>
      </c>
      <c r="G22" s="44"/>
    </row>
    <row r="23" spans="1:7" x14ac:dyDescent="0.25">
      <c r="A23" s="22" t="s">
        <v>164</v>
      </c>
      <c r="B23" s="22" t="s">
        <v>69</v>
      </c>
      <c r="C23" s="22" t="s">
        <v>192</v>
      </c>
      <c r="D23" s="23" t="s">
        <v>164</v>
      </c>
      <c r="G23" s="44"/>
    </row>
    <row r="24" spans="1:7" x14ac:dyDescent="0.25">
      <c r="A24" s="22" t="s">
        <v>193</v>
      </c>
      <c r="B24" s="22" t="s">
        <v>169</v>
      </c>
      <c r="C24" s="22"/>
      <c r="D24" s="23"/>
      <c r="G24" s="44"/>
    </row>
    <row r="25" spans="1:7" x14ac:dyDescent="0.25">
      <c r="A25" s="22" t="s">
        <v>194</v>
      </c>
      <c r="B25" s="22" t="s">
        <v>169</v>
      </c>
      <c r="C25" s="22"/>
      <c r="D25" s="23"/>
      <c r="G25" s="44"/>
    </row>
    <row r="26" spans="1:7" x14ac:dyDescent="0.25">
      <c r="A26" s="22" t="s">
        <v>195</v>
      </c>
      <c r="B26" s="22" t="s">
        <v>169</v>
      </c>
      <c r="C26" s="22"/>
      <c r="D26" s="23"/>
      <c r="G26" s="44"/>
    </row>
    <row r="27" spans="1:7" x14ac:dyDescent="0.25">
      <c r="A27" s="22" t="s">
        <v>196</v>
      </c>
      <c r="B27" s="22" t="s">
        <v>169</v>
      </c>
      <c r="C27" s="22"/>
      <c r="D27" s="23"/>
      <c r="G27" s="44"/>
    </row>
    <row r="28" spans="1:7" x14ac:dyDescent="0.25">
      <c r="A28" s="22" t="s">
        <v>197</v>
      </c>
      <c r="B28" s="22" t="s">
        <v>70</v>
      </c>
      <c r="C28" s="22" t="s">
        <v>198</v>
      </c>
      <c r="D28" s="23" t="s">
        <v>356</v>
      </c>
      <c r="G28" s="44"/>
    </row>
    <row r="29" spans="1:7" x14ac:dyDescent="0.25">
      <c r="A29" s="22" t="s">
        <v>199</v>
      </c>
      <c r="B29" s="22" t="s">
        <v>70</v>
      </c>
      <c r="C29" s="22" t="s">
        <v>200</v>
      </c>
      <c r="D29" s="23" t="s">
        <v>201</v>
      </c>
      <c r="G29" s="44"/>
    </row>
    <row r="30" spans="1:7" x14ac:dyDescent="0.25">
      <c r="A30" s="22" t="s">
        <v>202</v>
      </c>
      <c r="B30" s="22" t="s">
        <v>69</v>
      </c>
      <c r="C30" s="22" t="s">
        <v>203</v>
      </c>
      <c r="D30" s="23" t="s">
        <v>202</v>
      </c>
      <c r="G30" s="44"/>
    </row>
    <row r="31" spans="1:7" x14ac:dyDescent="0.25">
      <c r="A31" s="22" t="s">
        <v>204</v>
      </c>
      <c r="B31" s="22" t="s">
        <v>69</v>
      </c>
      <c r="C31" s="22" t="s">
        <v>205</v>
      </c>
      <c r="D31" s="23" t="s">
        <v>204</v>
      </c>
    </row>
    <row r="32" spans="1:7" x14ac:dyDescent="0.25">
      <c r="A32" s="22" t="s">
        <v>206</v>
      </c>
      <c r="B32" s="22" t="s">
        <v>69</v>
      </c>
      <c r="C32" s="22" t="s">
        <v>207</v>
      </c>
      <c r="D32" s="23" t="s">
        <v>206</v>
      </c>
    </row>
    <row r="33" spans="1:4" x14ac:dyDescent="0.25">
      <c r="A33" s="22" t="s">
        <v>208</v>
      </c>
      <c r="B33" s="22" t="s">
        <v>69</v>
      </c>
      <c r="C33" s="22" t="s">
        <v>209</v>
      </c>
      <c r="D33" s="23" t="s">
        <v>208</v>
      </c>
    </row>
    <row r="34" spans="1:4" x14ac:dyDescent="0.25">
      <c r="A34" s="22" t="s">
        <v>210</v>
      </c>
      <c r="B34" s="22" t="s">
        <v>69</v>
      </c>
      <c r="C34" s="22" t="s">
        <v>211</v>
      </c>
      <c r="D34" s="23" t="s">
        <v>210</v>
      </c>
    </row>
    <row r="35" spans="1:4" x14ac:dyDescent="0.25">
      <c r="A35" s="22" t="s">
        <v>212</v>
      </c>
      <c r="B35" s="22" t="s">
        <v>69</v>
      </c>
      <c r="C35" s="22" t="s">
        <v>213</v>
      </c>
      <c r="D35" s="23" t="s">
        <v>212</v>
      </c>
    </row>
    <row r="36" spans="1:4" x14ac:dyDescent="0.25">
      <c r="A36" s="22" t="s">
        <v>214</v>
      </c>
      <c r="B36" s="22" t="s">
        <v>69</v>
      </c>
      <c r="C36" s="22" t="s">
        <v>215</v>
      </c>
      <c r="D36" s="23" t="s">
        <v>214</v>
      </c>
    </row>
    <row r="37" spans="1:4" x14ac:dyDescent="0.25">
      <c r="A37" s="22" t="s">
        <v>216</v>
      </c>
      <c r="B37" s="22" t="s">
        <v>69</v>
      </c>
      <c r="C37" s="22" t="s">
        <v>217</v>
      </c>
      <c r="D37" s="23" t="s">
        <v>216</v>
      </c>
    </row>
    <row r="38" spans="1:4" x14ac:dyDescent="0.25">
      <c r="A38" s="22" t="s">
        <v>218</v>
      </c>
      <c r="B38" s="22" t="s">
        <v>69</v>
      </c>
      <c r="C38" s="22" t="s">
        <v>219</v>
      </c>
      <c r="D38" s="23" t="s">
        <v>218</v>
      </c>
    </row>
    <row r="39" spans="1:4" x14ac:dyDescent="0.25">
      <c r="A39" s="22" t="s">
        <v>220</v>
      </c>
      <c r="B39" s="22" t="s">
        <v>69</v>
      </c>
      <c r="C39" s="22" t="s">
        <v>221</v>
      </c>
      <c r="D39" s="23" t="s">
        <v>220</v>
      </c>
    </row>
    <row r="40" spans="1:4" x14ac:dyDescent="0.25">
      <c r="A40" s="22" t="s">
        <v>105</v>
      </c>
      <c r="B40" s="22" t="s">
        <v>69</v>
      </c>
      <c r="C40" s="22" t="s">
        <v>222</v>
      </c>
      <c r="D40" s="23" t="s">
        <v>105</v>
      </c>
    </row>
    <row r="41" spans="1:4" x14ac:dyDescent="0.25">
      <c r="A41" s="22" t="s">
        <v>106</v>
      </c>
      <c r="B41" s="22" t="s">
        <v>69</v>
      </c>
      <c r="C41" s="22" t="s">
        <v>223</v>
      </c>
      <c r="D41" s="23" t="s">
        <v>106</v>
      </c>
    </row>
    <row r="42" spans="1:4" x14ac:dyDescent="0.25">
      <c r="A42" s="22" t="s">
        <v>107</v>
      </c>
      <c r="B42" s="22" t="s">
        <v>69</v>
      </c>
      <c r="C42" s="22" t="s">
        <v>224</v>
      </c>
      <c r="D42" s="23" t="s">
        <v>107</v>
      </c>
    </row>
    <row r="43" spans="1:4" x14ac:dyDescent="0.25">
      <c r="A43" s="22" t="s">
        <v>108</v>
      </c>
      <c r="B43" s="22" t="s">
        <v>69</v>
      </c>
      <c r="C43" s="22" t="s">
        <v>225</v>
      </c>
      <c r="D43" s="23" t="s">
        <v>108</v>
      </c>
    </row>
    <row r="44" spans="1:4" x14ac:dyDescent="0.25">
      <c r="A44" s="22" t="s">
        <v>109</v>
      </c>
      <c r="B44" s="22" t="s">
        <v>69</v>
      </c>
      <c r="C44" s="22" t="s">
        <v>226</v>
      </c>
      <c r="D44" s="23" t="s">
        <v>109</v>
      </c>
    </row>
    <row r="45" spans="1:4" x14ac:dyDescent="0.25">
      <c r="A45" s="22" t="s">
        <v>110</v>
      </c>
      <c r="B45" s="22" t="s">
        <v>69</v>
      </c>
      <c r="C45" s="22" t="s">
        <v>227</v>
      </c>
      <c r="D45" s="23" t="s">
        <v>110</v>
      </c>
    </row>
    <row r="46" spans="1:4" x14ac:dyDescent="0.25">
      <c r="A46" s="22" t="s">
        <v>228</v>
      </c>
      <c r="B46" s="22" t="s">
        <v>343</v>
      </c>
      <c r="C46" s="22" t="s">
        <v>344</v>
      </c>
      <c r="D46" s="23" t="s">
        <v>229</v>
      </c>
    </row>
    <row r="47" spans="1:4" x14ac:dyDescent="0.25">
      <c r="A47" s="22" t="s">
        <v>230</v>
      </c>
      <c r="B47" s="22" t="s">
        <v>343</v>
      </c>
      <c r="C47" s="22" t="s">
        <v>345</v>
      </c>
      <c r="D47" s="23" t="s">
        <v>231</v>
      </c>
    </row>
    <row r="48" spans="1:4" x14ac:dyDescent="0.25">
      <c r="A48" s="22" t="s">
        <v>232</v>
      </c>
      <c r="B48" s="22" t="s">
        <v>343</v>
      </c>
      <c r="C48" s="22" t="s">
        <v>346</v>
      </c>
      <c r="D48" s="23" t="s">
        <v>233</v>
      </c>
    </row>
    <row r="49" spans="1:4" x14ac:dyDescent="0.25">
      <c r="A49" s="22" t="s">
        <v>234</v>
      </c>
      <c r="B49" s="22" t="s">
        <v>343</v>
      </c>
      <c r="C49" s="22" t="s">
        <v>347</v>
      </c>
      <c r="D49" s="23" t="s">
        <v>235</v>
      </c>
    </row>
    <row r="50" spans="1:4" x14ac:dyDescent="0.25">
      <c r="A50" s="22" t="s">
        <v>236</v>
      </c>
      <c r="B50" s="22" t="s">
        <v>343</v>
      </c>
      <c r="C50" s="22" t="s">
        <v>348</v>
      </c>
      <c r="D50" s="23" t="s">
        <v>237</v>
      </c>
    </row>
    <row r="51" spans="1:4" x14ac:dyDescent="0.25">
      <c r="A51" s="22" t="s">
        <v>238</v>
      </c>
      <c r="B51" s="22" t="s">
        <v>343</v>
      </c>
      <c r="C51" s="22" t="s">
        <v>349</v>
      </c>
      <c r="D51" s="23" t="s">
        <v>239</v>
      </c>
    </row>
    <row r="52" spans="1:4" x14ac:dyDescent="0.25">
      <c r="A52" s="22" t="s">
        <v>240</v>
      </c>
      <c r="B52" s="22" t="s">
        <v>343</v>
      </c>
      <c r="C52" s="22" t="s">
        <v>350</v>
      </c>
      <c r="D52" s="23" t="s">
        <v>241</v>
      </c>
    </row>
    <row r="53" spans="1:4" x14ac:dyDescent="0.25">
      <c r="A53" s="22" t="s">
        <v>242</v>
      </c>
      <c r="B53" s="22" t="s">
        <v>343</v>
      </c>
      <c r="C53" s="22" t="s">
        <v>351</v>
      </c>
      <c r="D53" s="23" t="s">
        <v>243</v>
      </c>
    </row>
    <row r="54" spans="1:4" x14ac:dyDescent="0.25">
      <c r="A54" s="22" t="s">
        <v>244</v>
      </c>
      <c r="B54" s="22" t="s">
        <v>343</v>
      </c>
      <c r="C54" s="22" t="s">
        <v>352</v>
      </c>
      <c r="D54" s="23" t="s">
        <v>245</v>
      </c>
    </row>
    <row r="55" spans="1:4" x14ac:dyDescent="0.25">
      <c r="A55" s="22" t="s">
        <v>246</v>
      </c>
      <c r="B55" s="22" t="s">
        <v>343</v>
      </c>
      <c r="C55" s="22" t="s">
        <v>353</v>
      </c>
      <c r="D55" s="23" t="s">
        <v>247</v>
      </c>
    </row>
    <row r="56" spans="1:4" x14ac:dyDescent="0.25">
      <c r="A56" s="22" t="s">
        <v>248</v>
      </c>
      <c r="B56" s="22" t="s">
        <v>343</v>
      </c>
      <c r="C56" s="22" t="s">
        <v>354</v>
      </c>
      <c r="D56" s="23" t="s">
        <v>249</v>
      </c>
    </row>
    <row r="57" spans="1:4" x14ac:dyDescent="0.25">
      <c r="A57" s="22" t="s">
        <v>250</v>
      </c>
      <c r="B57" s="22" t="s">
        <v>343</v>
      </c>
      <c r="C57" s="22" t="s">
        <v>355</v>
      </c>
      <c r="D57" s="23" t="s">
        <v>251</v>
      </c>
    </row>
    <row r="58" spans="1:4" x14ac:dyDescent="0.25">
      <c r="A58" s="22" t="s">
        <v>122</v>
      </c>
      <c r="B58" s="22" t="s">
        <v>169</v>
      </c>
      <c r="C58" s="22"/>
      <c r="D58" s="23"/>
    </row>
    <row r="59" spans="1:4" x14ac:dyDescent="0.25">
      <c r="A59" s="34" t="s">
        <v>252</v>
      </c>
      <c r="B59" s="24" t="s">
        <v>169</v>
      </c>
      <c r="C59" s="25"/>
      <c r="D59" s="26"/>
    </row>
    <row r="60" spans="1:4" x14ac:dyDescent="0.25">
      <c r="A60" s="35" t="s">
        <v>142</v>
      </c>
      <c r="B60" s="27" t="s">
        <v>69</v>
      </c>
      <c r="C60" s="28" t="s">
        <v>184</v>
      </c>
      <c r="D60" s="29" t="s">
        <v>253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VARIABILI VISIONE</vt:lpstr>
      <vt:lpstr>cx_programmer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cornetti</dc:creator>
  <cp:lastModifiedBy>giovanna cornetti</cp:lastModifiedBy>
  <dcterms:created xsi:type="dcterms:W3CDTF">2018-01-19T14:38:36Z</dcterms:created>
  <dcterms:modified xsi:type="dcterms:W3CDTF">2018-03-12T20:28:26Z</dcterms:modified>
</cp:coreProperties>
</file>