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livettu-my.sharepoint.com/personal/edoard_taltech_ee/Documents/Documents/GitHub/AHP/docs/"/>
    </mc:Choice>
  </mc:AlternateContent>
  <xr:revisionPtr revIDLastSave="0" documentId="13_ncr:1_{4723CE8A-F51E-4639-A243-7086AF122F3A}" xr6:coauthVersionLast="47" xr6:coauthVersionMax="47" xr10:uidLastSave="{00000000-0000-0000-0000-000000000000}"/>
  <bookViews>
    <workbookView minimized="1" xWindow="7965" yWindow="480" windowWidth="25605" windowHeight="15570" xr2:uid="{00000000-000D-0000-FFFF-FFFF00000000}"/>
  </bookViews>
  <sheets>
    <sheet name="AHP sample" sheetId="1" r:id="rId1"/>
    <sheet name="Options matri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10" i="1" l="1"/>
  <c r="AT9" i="1"/>
  <c r="AT8" i="1"/>
  <c r="AO9" i="1"/>
  <c r="AP9" i="1"/>
  <c r="AQ9" i="1"/>
  <c r="AR9" i="1"/>
  <c r="AS9" i="1"/>
  <c r="AO10" i="1"/>
  <c r="AP10" i="1"/>
  <c r="AQ10" i="1"/>
  <c r="AR10" i="1"/>
  <c r="AS10" i="1"/>
  <c r="AR8" i="1"/>
  <c r="AQ8" i="1"/>
  <c r="AP8" i="1"/>
  <c r="AO8" i="1"/>
  <c r="AN8" i="1"/>
  <c r="AS8" i="1"/>
  <c r="AM8" i="1"/>
  <c r="AL8" i="1"/>
  <c r="W16" i="1"/>
  <c r="W9" i="1"/>
  <c r="W10" i="1"/>
  <c r="W11" i="1"/>
  <c r="W12" i="1"/>
  <c r="W13" i="1"/>
  <c r="W14" i="1"/>
  <c r="W15" i="1"/>
  <c r="W8" i="1"/>
  <c r="AG92" i="1"/>
  <c r="AG94" i="1" s="1"/>
  <c r="AG81" i="1"/>
  <c r="AG83" i="1" s="1"/>
  <c r="AG70" i="1"/>
  <c r="AG72" i="1" s="1"/>
  <c r="AG59" i="1"/>
  <c r="AG61" i="1" s="1"/>
  <c r="O65" i="1"/>
  <c r="O63" i="1"/>
  <c r="O40" i="1"/>
  <c r="O41" i="1"/>
  <c r="N41" i="1"/>
  <c r="D66" i="1"/>
  <c r="O64" i="1" s="1"/>
  <c r="C65" i="1"/>
  <c r="C66" i="1" s="1"/>
  <c r="N64" i="1" s="1"/>
  <c r="B65" i="1"/>
  <c r="B64" i="1"/>
  <c r="D60" i="1"/>
  <c r="O58" i="1" s="1"/>
  <c r="C59" i="1"/>
  <c r="C60" i="1" s="1"/>
  <c r="N58" i="1" s="1"/>
  <c r="B59" i="1"/>
  <c r="B58" i="1"/>
  <c r="D54" i="1"/>
  <c r="O51" i="1" s="1"/>
  <c r="C53" i="1"/>
  <c r="C54" i="1" s="1"/>
  <c r="N51" i="1" s="1"/>
  <c r="B53" i="1"/>
  <c r="B52" i="1"/>
  <c r="D48" i="1"/>
  <c r="O46" i="1" s="1"/>
  <c r="C47" i="1"/>
  <c r="C48" i="1" s="1"/>
  <c r="N46" i="1" s="1"/>
  <c r="B47" i="1"/>
  <c r="B46" i="1"/>
  <c r="B48" i="1" s="1"/>
  <c r="M45" i="1" s="1"/>
  <c r="D42" i="1"/>
  <c r="O39" i="1" s="1"/>
  <c r="C41" i="1"/>
  <c r="C42" i="1" s="1"/>
  <c r="N40" i="1" s="1"/>
  <c r="B41" i="1"/>
  <c r="B40" i="1"/>
  <c r="B42" i="1" s="1"/>
  <c r="M39" i="1" s="1"/>
  <c r="BD56" i="3" a="1"/>
  <c r="BD56" i="3" s="1"/>
  <c r="AW56" i="3" a="1"/>
  <c r="AW56" i="3" s="1"/>
  <c r="AS56" i="3"/>
  <c r="AR56" i="3"/>
  <c r="AO56" i="3" a="1"/>
  <c r="AO56" i="3" s="1"/>
  <c r="AN56" i="3" a="1"/>
  <c r="AN56" i="3" s="1"/>
  <c r="Z56" i="3" a="1"/>
  <c r="Z56" i="3" s="1"/>
  <c r="Y56" i="3" a="1"/>
  <c r="Y56" i="3" s="1"/>
  <c r="M56" i="3" a="1"/>
  <c r="M56" i="3" s="1"/>
  <c r="BD55" i="3" a="1"/>
  <c r="BD55" i="3"/>
  <c r="BC56" i="3" s="1" a="1"/>
  <c r="BC56" i="3" s="1"/>
  <c r="BC55" i="3" a="1"/>
  <c r="BC55" i="3" s="1"/>
  <c r="BA55" i="3" a="1"/>
  <c r="BA55" i="3"/>
  <c r="AZ55" i="3" a="1"/>
  <c r="AZ55" i="3" s="1"/>
  <c r="AR55" i="3" a="1"/>
  <c r="AR55" i="3" s="1"/>
  <c r="AJ55" i="3" a="1"/>
  <c r="AJ55" i="3" s="1"/>
  <c r="AH55" i="3" a="1"/>
  <c r="AH55" i="3" s="1"/>
  <c r="AC55" i="3"/>
  <c r="J55" i="3"/>
  <c r="BD54" i="3" a="1"/>
  <c r="BD54" i="3" s="1"/>
  <c r="BB56" i="3" s="1" a="1"/>
  <c r="BB56" i="3" s="1"/>
  <c r="BC54" i="3" a="1"/>
  <c r="BC54" i="3"/>
  <c r="BB55" i="3" s="1" a="1"/>
  <c r="BB55" i="3" s="1"/>
  <c r="BB54" i="3" a="1"/>
  <c r="BB54" i="3" s="1"/>
  <c r="BA54" i="3"/>
  <c r="AY54" i="3" a="1"/>
  <c r="AY54" i="3" s="1"/>
  <c r="AW54" i="3" a="1"/>
  <c r="AW54" i="3" s="1"/>
  <c r="AO54" i="3" a="1"/>
  <c r="AO54" i="3"/>
  <c r="AN54" i="3"/>
  <c r="AG54" i="3" a="1"/>
  <c r="AG54" i="3"/>
  <c r="AF54" i="3" a="1"/>
  <c r="AF54" i="3"/>
  <c r="AD54" i="3" a="1"/>
  <c r="AD54" i="3" s="1"/>
  <c r="BD53" i="3" a="1"/>
  <c r="BD53" i="3" s="1"/>
  <c r="BA56" i="3" s="1" a="1"/>
  <c r="BA56" i="3" s="1"/>
  <c r="BC53" i="3" a="1"/>
  <c r="BC53" i="3"/>
  <c r="BB53" i="3" a="1"/>
  <c r="BB53" i="3" s="1"/>
  <c r="BA54" i="3" s="1" a="1"/>
  <c r="BA53" i="3" a="1"/>
  <c r="BA53" i="3"/>
  <c r="AZ53" i="3" a="1"/>
  <c r="AZ53" i="3"/>
  <c r="AS53" i="3" a="1"/>
  <c r="AS53" i="3" s="1"/>
  <c r="AL53" i="3" a="1"/>
  <c r="AL53" i="3" s="1"/>
  <c r="AG53" i="3" a="1"/>
  <c r="AG53" i="3" s="1"/>
  <c r="C53" i="3"/>
  <c r="BD52" i="3" a="1"/>
  <c r="BD52" i="3" s="1"/>
  <c r="AZ56" i="3" s="1" a="1"/>
  <c r="AZ56" i="3" s="1"/>
  <c r="BC52" i="3" a="1"/>
  <c r="BC52" i="3" s="1"/>
  <c r="BB52" i="3" a="1"/>
  <c r="BB52" i="3" s="1"/>
  <c r="AZ54" i="3" s="1" a="1"/>
  <c r="AZ54" i="3" s="1"/>
  <c r="BA52" i="3" a="1"/>
  <c r="BA52" i="3" s="1"/>
  <c r="AZ52" i="3" a="1"/>
  <c r="AZ52" i="3" s="1"/>
  <c r="AY52" i="3" a="1"/>
  <c r="AY52" i="3" s="1"/>
  <c r="AX52" i="3" a="1"/>
  <c r="AX52" i="3" s="1"/>
  <c r="AT52" i="3" a="1"/>
  <c r="AT52" i="3" s="1"/>
  <c r="AQ52" i="3" a="1"/>
  <c r="AQ52" i="3" s="1"/>
  <c r="AO52" i="3" a="1"/>
  <c r="AO52" i="3" s="1"/>
  <c r="AK52" i="3" a="1"/>
  <c r="AK52" i="3" s="1"/>
  <c r="AI52" i="3" a="1"/>
  <c r="AI52" i="3" s="1"/>
  <c r="AG52" i="3"/>
  <c r="Z52" i="3" a="1"/>
  <c r="Z52" i="3" s="1"/>
  <c r="P52" i="3"/>
  <c r="I52" i="3" a="1"/>
  <c r="I52" i="3" s="1"/>
  <c r="BD51" i="3" a="1"/>
  <c r="BD51" i="3"/>
  <c r="AY56" i="3" s="1" a="1"/>
  <c r="AY56" i="3" s="1"/>
  <c r="BC51" i="3" a="1"/>
  <c r="BC51" i="3"/>
  <c r="AY55" i="3" s="1" a="1"/>
  <c r="AY55" i="3" s="1"/>
  <c r="BB51" i="3" a="1"/>
  <c r="BB51" i="3" s="1"/>
  <c r="BA51" i="3" a="1"/>
  <c r="BA51" i="3" s="1"/>
  <c r="AY53" i="3" s="1" a="1"/>
  <c r="AY53" i="3" s="1"/>
  <c r="AZ51" i="3" a="1"/>
  <c r="AZ51" i="3"/>
  <c r="AY51" i="3" a="1"/>
  <c r="AY51" i="3" s="1"/>
  <c r="AX51" i="3" a="1"/>
  <c r="AX51" i="3" s="1"/>
  <c r="AV51" i="3" a="1"/>
  <c r="AV51" i="3"/>
  <c r="AU51" i="3"/>
  <c r="AT51" i="3" a="1"/>
  <c r="AT51" i="3" s="1"/>
  <c r="AS51" i="3" a="1"/>
  <c r="AS51" i="3" s="1"/>
  <c r="AL51" i="3"/>
  <c r="AD51" i="3"/>
  <c r="X51" i="3"/>
  <c r="M51" i="3" a="1"/>
  <c r="M51" i="3" s="1"/>
  <c r="BD50" i="3" a="1"/>
  <c r="BD50" i="3"/>
  <c r="AX56" i="3" s="1" a="1"/>
  <c r="AX56" i="3" s="1"/>
  <c r="BC50" i="3" a="1"/>
  <c r="BC50" i="3" s="1"/>
  <c r="AX55" i="3" s="1" a="1"/>
  <c r="AX55" i="3" s="1"/>
  <c r="BB50" i="3" a="1"/>
  <c r="BB50" i="3"/>
  <c r="AX54" i="3" s="1" a="1"/>
  <c r="AX54" i="3" s="1"/>
  <c r="BA50" i="3" a="1"/>
  <c r="BA50" i="3" s="1"/>
  <c r="AX53" i="3" s="1" a="1"/>
  <c r="AX53" i="3" s="1"/>
  <c r="AZ50" i="3" a="1"/>
  <c r="AZ50" i="3" s="1"/>
  <c r="AY50" i="3" a="1"/>
  <c r="AY50" i="3" s="1"/>
  <c r="AX50" i="3" a="1"/>
  <c r="AX50" i="3" s="1"/>
  <c r="AU50" i="3" a="1"/>
  <c r="AU50" i="3" s="1"/>
  <c r="AT50" i="3"/>
  <c r="AQ50" i="3" a="1"/>
  <c r="AQ50" i="3" s="1"/>
  <c r="AJ50" i="3"/>
  <c r="AI50" i="3" a="1"/>
  <c r="AI50" i="3" s="1"/>
  <c r="AH50" i="3" a="1"/>
  <c r="AH50" i="3" s="1"/>
  <c r="AE50" i="3"/>
  <c r="Z50" i="3" a="1"/>
  <c r="Z50" i="3" s="1"/>
  <c r="BD49" i="3" a="1"/>
  <c r="BD49" i="3" s="1"/>
  <c r="BC49" i="3" a="1"/>
  <c r="BC49" i="3" s="1"/>
  <c r="AW55" i="3" s="1" a="1"/>
  <c r="AW55" i="3" s="1"/>
  <c r="BB49" i="3" a="1"/>
  <c r="BB49" i="3"/>
  <c r="BA49" i="3" a="1"/>
  <c r="BA49" i="3" s="1"/>
  <c r="AW53" i="3" s="1" a="1"/>
  <c r="AW53" i="3" s="1"/>
  <c r="AZ49" i="3" a="1"/>
  <c r="AZ49" i="3" s="1"/>
  <c r="AW52" i="3" s="1" a="1"/>
  <c r="AW52" i="3" s="1"/>
  <c r="AY49" i="3" a="1"/>
  <c r="AY49" i="3"/>
  <c r="AW51" i="3" s="1" a="1"/>
  <c r="AW51" i="3" s="1"/>
  <c r="AX49" i="3" a="1"/>
  <c r="AX49" i="3"/>
  <c r="AW50" i="3" s="1" a="1"/>
  <c r="AW50" i="3" s="1"/>
  <c r="AW49" i="3" a="1"/>
  <c r="AW49" i="3" s="1"/>
  <c r="AV49" i="3" a="1"/>
  <c r="AV49" i="3" s="1"/>
  <c r="AU49" i="3" a="1"/>
  <c r="AU49" i="3" s="1"/>
  <c r="AR49" i="3" a="1"/>
  <c r="AR49" i="3"/>
  <c r="AP49" i="3" a="1"/>
  <c r="AP49" i="3" s="1"/>
  <c r="AO49" i="3" a="1"/>
  <c r="AO49" i="3" s="1"/>
  <c r="AK49" i="3"/>
  <c r="AE49" i="3" a="1"/>
  <c r="AE49" i="3" s="1"/>
  <c r="AB49" i="3" a="1"/>
  <c r="AB49" i="3" s="1"/>
  <c r="Y49" i="3" a="1"/>
  <c r="Y49" i="3" s="1"/>
  <c r="T49" i="3" a="1"/>
  <c r="T49" i="3" s="1"/>
  <c r="O49" i="3" a="1"/>
  <c r="O49" i="3" s="1"/>
  <c r="BD48" i="3" a="1"/>
  <c r="BD48" i="3"/>
  <c r="AV56" i="3" s="1" a="1"/>
  <c r="AV56" i="3" s="1"/>
  <c r="BC48" i="3" a="1"/>
  <c r="BC48" i="3"/>
  <c r="AV55" i="3" s="1" a="1"/>
  <c r="AV55" i="3" s="1"/>
  <c r="BB48" i="3" a="1"/>
  <c r="BB48" i="3" s="1"/>
  <c r="AV54" i="3" s="1" a="1"/>
  <c r="AV54" i="3" s="1"/>
  <c r="BA48" i="3" a="1"/>
  <c r="BA48" i="3" s="1"/>
  <c r="AV53" i="3" s="1" a="1"/>
  <c r="AV53" i="3" s="1"/>
  <c r="AZ48" i="3" a="1"/>
  <c r="AZ48" i="3" s="1"/>
  <c r="AV52" i="3" s="1" a="1"/>
  <c r="AV52" i="3" s="1"/>
  <c r="AY48" i="3" a="1"/>
  <c r="AY48" i="3" s="1"/>
  <c r="AX48" i="3" a="1"/>
  <c r="AX48" i="3"/>
  <c r="AV50" i="3" s="1" a="1"/>
  <c r="AV50" i="3" s="1"/>
  <c r="AW48" i="3" a="1"/>
  <c r="AW48" i="3"/>
  <c r="AV48" i="3" a="1"/>
  <c r="AV48" i="3"/>
  <c r="AS48" i="3" a="1"/>
  <c r="AS48" i="3"/>
  <c r="AR48" i="3" a="1"/>
  <c r="AR48" i="3" s="1"/>
  <c r="AM48" i="3" a="1"/>
  <c r="AM48" i="3" s="1"/>
  <c r="AL48" i="3"/>
  <c r="AK48" i="3" a="1"/>
  <c r="AK48" i="3" s="1"/>
  <c r="AC48" i="3"/>
  <c r="V48" i="3" a="1"/>
  <c r="V48" i="3" s="1"/>
  <c r="U48" i="3"/>
  <c r="T48" i="3" a="1"/>
  <c r="T48" i="3" s="1"/>
  <c r="BD47" i="3" a="1"/>
  <c r="BD47" i="3" s="1"/>
  <c r="AU56" i="3" s="1" a="1"/>
  <c r="AU56" i="3" s="1"/>
  <c r="BC47" i="3" a="1"/>
  <c r="BC47" i="3"/>
  <c r="AU55" i="3" s="1" a="1"/>
  <c r="AU55" i="3" s="1"/>
  <c r="BB47" i="3" a="1"/>
  <c r="BB47" i="3" s="1"/>
  <c r="AU54" i="3" s="1" a="1"/>
  <c r="AU54" i="3" s="1"/>
  <c r="BA47" i="3" a="1"/>
  <c r="BA47" i="3"/>
  <c r="AU53" i="3" s="1" a="1"/>
  <c r="AU53" i="3" s="1"/>
  <c r="AZ47" i="3" a="1"/>
  <c r="AZ47" i="3" s="1"/>
  <c r="AU52" i="3" s="1" a="1"/>
  <c r="AU52" i="3" s="1"/>
  <c r="AY47" i="3" a="1"/>
  <c r="AY47" i="3"/>
  <c r="AU51" i="3" s="1" a="1"/>
  <c r="AX47" i="3" a="1"/>
  <c r="AX47" i="3"/>
  <c r="AW47" i="3" a="1"/>
  <c r="AW47" i="3" s="1"/>
  <c r="AV47" i="3" a="1"/>
  <c r="AV47" i="3" s="1"/>
  <c r="AU48" i="3" s="1" a="1"/>
  <c r="AU48" i="3" s="1"/>
  <c r="AU47" i="3" a="1"/>
  <c r="AU47" i="3"/>
  <c r="AT47" i="3" a="1"/>
  <c r="AT47" i="3" s="1"/>
  <c r="AR47" i="3"/>
  <c r="AQ47" i="3" a="1"/>
  <c r="AQ47" i="3"/>
  <c r="AO47" i="3" a="1"/>
  <c r="AO47" i="3" s="1"/>
  <c r="AL47" i="3" a="1"/>
  <c r="AL47" i="3" s="1"/>
  <c r="AJ47" i="3" a="1"/>
  <c r="AJ47" i="3" s="1"/>
  <c r="AG47" i="3"/>
  <c r="AC47" i="3" a="1"/>
  <c r="AC47" i="3" s="1"/>
  <c r="V47" i="3" a="1"/>
  <c r="V47" i="3" s="1"/>
  <c r="BD46" i="3" a="1"/>
  <c r="BD46" i="3" s="1"/>
  <c r="AT56" i="3" s="1" a="1"/>
  <c r="AT56" i="3" s="1"/>
  <c r="BC46" i="3" a="1"/>
  <c r="BC46" i="3"/>
  <c r="AT55" i="3" s="1" a="1"/>
  <c r="AT55" i="3" s="1"/>
  <c r="BB46" i="3" a="1"/>
  <c r="BB46" i="3" s="1"/>
  <c r="AT54" i="3" s="1" a="1"/>
  <c r="AT54" i="3" s="1"/>
  <c r="BA46" i="3" a="1"/>
  <c r="BA46" i="3" s="1"/>
  <c r="AT53" i="3" s="1" a="1"/>
  <c r="AT53" i="3" s="1"/>
  <c r="AZ46" i="3" a="1"/>
  <c r="AZ46" i="3"/>
  <c r="AY46" i="3" a="1"/>
  <c r="AY46" i="3"/>
  <c r="AX46" i="3" a="1"/>
  <c r="AX46" i="3" s="1"/>
  <c r="AT50" i="3" s="1" a="1"/>
  <c r="AW46" i="3" a="1"/>
  <c r="AW46" i="3"/>
  <c r="AT49" i="3" s="1" a="1"/>
  <c r="AT49" i="3" s="1"/>
  <c r="AV46" i="3" a="1"/>
  <c r="AV46" i="3"/>
  <c r="AT48" i="3" s="1" a="1"/>
  <c r="AT48" i="3" s="1"/>
  <c r="AU46" i="3" a="1"/>
  <c r="AU46" i="3" s="1"/>
  <c r="AT46" i="3" a="1"/>
  <c r="AT46" i="3"/>
  <c r="AR46" i="3"/>
  <c r="AQ46" i="3" a="1"/>
  <c r="AQ46" i="3" s="1"/>
  <c r="AP46" i="3" a="1"/>
  <c r="AP46" i="3" s="1"/>
  <c r="AI46" i="3" a="1"/>
  <c r="AI46" i="3" s="1"/>
  <c r="AA46" i="3" a="1"/>
  <c r="AA46" i="3"/>
  <c r="C46" i="3"/>
  <c r="BD45" i="3" a="1"/>
  <c r="BD45" i="3" s="1"/>
  <c r="AS56" i="3" s="1" a="1"/>
  <c r="BC45" i="3" a="1"/>
  <c r="BC45" i="3"/>
  <c r="AS55" i="3" s="1" a="1"/>
  <c r="AS55" i="3" s="1"/>
  <c r="BB45" i="3" a="1"/>
  <c r="BB45" i="3"/>
  <c r="AS54" i="3" s="1" a="1"/>
  <c r="AS54" i="3" s="1"/>
  <c r="BA45" i="3" a="1"/>
  <c r="BA45" i="3"/>
  <c r="AZ45" i="3" a="1"/>
  <c r="AZ45" i="3" s="1"/>
  <c r="AS52" i="3" s="1" a="1"/>
  <c r="AS52" i="3" s="1"/>
  <c r="AY45" i="3" a="1"/>
  <c r="AY45" i="3" s="1"/>
  <c r="AX45" i="3" a="1"/>
  <c r="AX45" i="3"/>
  <c r="AS50" i="3" s="1" a="1"/>
  <c r="AS50" i="3" s="1"/>
  <c r="AW45" i="3" a="1"/>
  <c r="AW45" i="3" s="1"/>
  <c r="AS49" i="3" s="1" a="1"/>
  <c r="AS49" i="3" s="1"/>
  <c r="AV45" i="3" a="1"/>
  <c r="AV45" i="3" s="1"/>
  <c r="AU45" i="3" a="1"/>
  <c r="AU45" i="3" s="1"/>
  <c r="AS47" i="3" s="1" a="1"/>
  <c r="AS47" i="3" s="1"/>
  <c r="AT45" i="3" a="1"/>
  <c r="AT45" i="3" s="1"/>
  <c r="AS46" i="3" s="1" a="1"/>
  <c r="AS46" i="3" s="1"/>
  <c r="AS45" i="3" a="1"/>
  <c r="AS45" i="3"/>
  <c r="AQ45" i="3"/>
  <c r="AP45" i="3" a="1"/>
  <c r="AP45" i="3"/>
  <c r="AH45" i="3"/>
  <c r="AG45" i="3" a="1"/>
  <c r="AG45" i="3"/>
  <c r="AC45" i="3"/>
  <c r="Z45" i="3"/>
  <c r="Y45" i="3"/>
  <c r="X45" i="3" a="1"/>
  <c r="X45" i="3" s="1"/>
  <c r="Q45" i="3" a="1"/>
  <c r="Q45" i="3" s="1"/>
  <c r="O45" i="3"/>
  <c r="L45" i="3" a="1"/>
  <c r="L45" i="3"/>
  <c r="BD44" i="3" a="1"/>
  <c r="BD44" i="3" s="1"/>
  <c r="AR56" i="3" s="1" a="1"/>
  <c r="BC44" i="3" a="1"/>
  <c r="BC44" i="3"/>
  <c r="BB44" i="3" a="1"/>
  <c r="BB44" i="3" s="1"/>
  <c r="AR54" i="3" s="1" a="1"/>
  <c r="AR54" i="3" s="1"/>
  <c r="BA44" i="3" a="1"/>
  <c r="BA44" i="3" s="1"/>
  <c r="AR53" i="3" s="1" a="1"/>
  <c r="AR53" i="3" s="1"/>
  <c r="AZ44" i="3" a="1"/>
  <c r="AZ44" i="3"/>
  <c r="AR52" i="3" s="1" a="1"/>
  <c r="AR52" i="3" s="1"/>
  <c r="AY44" i="3" a="1"/>
  <c r="AY44" i="3"/>
  <c r="AR51" i="3" s="1" a="1"/>
  <c r="AR51" i="3" s="1"/>
  <c r="AX44" i="3" a="1"/>
  <c r="AX44" i="3" s="1"/>
  <c r="AR50" i="3" s="1" a="1"/>
  <c r="AR50" i="3" s="1"/>
  <c r="AW44" i="3" a="1"/>
  <c r="AW44" i="3" s="1"/>
  <c r="AV44" i="3" a="1"/>
  <c r="AV44" i="3"/>
  <c r="AU44" i="3" a="1"/>
  <c r="AU44" i="3"/>
  <c r="AR47" i="3" s="1" a="1"/>
  <c r="AT44" i="3" a="1"/>
  <c r="AT44" i="3"/>
  <c r="AR46" i="3" s="1" a="1"/>
  <c r="AS44" i="3" a="1"/>
  <c r="AS44" i="3"/>
  <c r="AR45" i="3" s="1" a="1"/>
  <c r="AR45" i="3" s="1"/>
  <c r="AR44" i="3" a="1"/>
  <c r="AR44" i="3"/>
  <c r="AQ44" i="3" a="1"/>
  <c r="AQ44" i="3"/>
  <c r="AN44" i="3"/>
  <c r="AG44" i="3"/>
  <c r="AD44" i="3"/>
  <c r="Z44" i="3" a="1"/>
  <c r="Z44" i="3"/>
  <c r="Y44" i="3"/>
  <c r="J44" i="3" a="1"/>
  <c r="J44" i="3" s="1"/>
  <c r="BD43" i="3" a="1"/>
  <c r="BD43" i="3" s="1"/>
  <c r="AQ56" i="3" s="1" a="1"/>
  <c r="AQ56" i="3" s="1"/>
  <c r="BC43" i="3" a="1"/>
  <c r="BC43" i="3" s="1"/>
  <c r="AQ55" i="3" s="1" a="1"/>
  <c r="AQ55" i="3" s="1"/>
  <c r="BB43" i="3" a="1"/>
  <c r="BB43" i="3" s="1"/>
  <c r="AQ54" i="3" s="1" a="1"/>
  <c r="AQ54" i="3" s="1"/>
  <c r="BA43" i="3" a="1"/>
  <c r="BA43" i="3"/>
  <c r="AQ53" i="3" s="1" a="1"/>
  <c r="AQ53" i="3" s="1"/>
  <c r="AZ43" i="3" a="1"/>
  <c r="AZ43" i="3"/>
  <c r="AY43" i="3" a="1"/>
  <c r="AY43" i="3"/>
  <c r="AQ51" i="3" s="1" a="1"/>
  <c r="AQ51" i="3" s="1"/>
  <c r="AX43" i="3" a="1"/>
  <c r="AX43" i="3"/>
  <c r="AW43" i="3" a="1"/>
  <c r="AW43" i="3"/>
  <c r="AQ49" i="3" s="1" a="1"/>
  <c r="AQ49" i="3" s="1"/>
  <c r="AV43" i="3" a="1"/>
  <c r="AV43" i="3" s="1"/>
  <c r="AQ48" i="3" s="1" a="1"/>
  <c r="AQ48" i="3" s="1"/>
  <c r="AU43" i="3" a="1"/>
  <c r="AU43" i="3" s="1"/>
  <c r="AT43" i="3" a="1"/>
  <c r="AT43" i="3"/>
  <c r="AS43" i="3" a="1"/>
  <c r="AS43" i="3" s="1"/>
  <c r="AQ45" i="3" s="1" a="1"/>
  <c r="AR43" i="3" a="1"/>
  <c r="AR43" i="3" s="1"/>
  <c r="AQ43" i="3" a="1"/>
  <c r="AQ43" i="3" s="1"/>
  <c r="AP43" i="3"/>
  <c r="AO43" i="3" a="1"/>
  <c r="AO43" i="3"/>
  <c r="AL43" i="3" a="1"/>
  <c r="AL43" i="3"/>
  <c r="AJ43" i="3" a="1"/>
  <c r="AJ43" i="3" s="1"/>
  <c r="AB43" i="3" a="1"/>
  <c r="AB43" i="3" s="1"/>
  <c r="AA43" i="3" a="1"/>
  <c r="AA43" i="3" s="1"/>
  <c r="BD42" i="3" a="1"/>
  <c r="BD42" i="3" s="1"/>
  <c r="AP56" i="3" s="1" a="1"/>
  <c r="AP56" i="3" s="1"/>
  <c r="BC42" i="3" a="1"/>
  <c r="BC42" i="3"/>
  <c r="AP55" i="3" s="1" a="1"/>
  <c r="AP55" i="3" s="1"/>
  <c r="BB42" i="3" a="1"/>
  <c r="BB42" i="3"/>
  <c r="AP54" i="3" s="1" a="1"/>
  <c r="AP54" i="3" s="1"/>
  <c r="BA42" i="3" a="1"/>
  <c r="BA42" i="3"/>
  <c r="AP53" i="3" s="1" a="1"/>
  <c r="AP53" i="3" s="1"/>
  <c r="AZ42" i="3" a="1"/>
  <c r="AZ42" i="3" s="1"/>
  <c r="AP52" i="3" s="1" a="1"/>
  <c r="AP52" i="3" s="1"/>
  <c r="AY42" i="3" a="1"/>
  <c r="AY42" i="3" s="1"/>
  <c r="AP51" i="3" s="1" a="1"/>
  <c r="AP51" i="3" s="1"/>
  <c r="AX42" i="3" a="1"/>
  <c r="AX42" i="3"/>
  <c r="AP50" i="3" s="1" a="1"/>
  <c r="AP50" i="3" s="1"/>
  <c r="AW42" i="3" a="1"/>
  <c r="AW42" i="3"/>
  <c r="AV42" i="3" a="1"/>
  <c r="AV42" i="3" s="1"/>
  <c r="AP48" i="3" s="1" a="1"/>
  <c r="AP48" i="3" s="1"/>
  <c r="AU42" i="3" a="1"/>
  <c r="AU42" i="3" s="1"/>
  <c r="AP47" i="3" s="1" a="1"/>
  <c r="AP47" i="3" s="1"/>
  <c r="AT42" i="3" a="1"/>
  <c r="AT42" i="3" s="1"/>
  <c r="AS42" i="3" a="1"/>
  <c r="AS42" i="3" s="1"/>
  <c r="AR42" i="3" a="1"/>
  <c r="AR42" i="3" s="1"/>
  <c r="AP44" i="3" s="1" a="1"/>
  <c r="AP44" i="3" s="1"/>
  <c r="AQ42" i="3" a="1"/>
  <c r="AQ42" i="3"/>
  <c r="AP43" i="3" s="1" a="1"/>
  <c r="AP42" i="3" a="1"/>
  <c r="AP42" i="3"/>
  <c r="AI42" i="3" a="1"/>
  <c r="AI42" i="3" s="1"/>
  <c r="AH42" i="3" a="1"/>
  <c r="AH42" i="3" s="1"/>
  <c r="Y42" i="3" a="1"/>
  <c r="Y42" i="3"/>
  <c r="W42" i="3" a="1"/>
  <c r="W42" i="3" s="1"/>
  <c r="S42" i="3"/>
  <c r="L42" i="3" a="1"/>
  <c r="L42" i="3" s="1"/>
  <c r="BD41" i="3" a="1"/>
  <c r="BD41" i="3"/>
  <c r="BC41" i="3" a="1"/>
  <c r="BC41" i="3"/>
  <c r="AO55" i="3" s="1" a="1"/>
  <c r="AO55" i="3" s="1"/>
  <c r="BB41" i="3" a="1"/>
  <c r="BB41" i="3"/>
  <c r="BA41" i="3" a="1"/>
  <c r="BA41" i="3"/>
  <c r="AO53" i="3" s="1" a="1"/>
  <c r="AO53" i="3" s="1"/>
  <c r="AZ41" i="3" a="1"/>
  <c r="AZ41" i="3" s="1"/>
  <c r="AY41" i="3" a="1"/>
  <c r="AY41" i="3" s="1"/>
  <c r="AO51" i="3" s="1" a="1"/>
  <c r="AO51" i="3" s="1"/>
  <c r="AX41" i="3" a="1"/>
  <c r="AX41" i="3" s="1"/>
  <c r="AO50" i="3" s="1" a="1"/>
  <c r="AO50" i="3" s="1"/>
  <c r="AW41" i="3" a="1"/>
  <c r="AW41" i="3" s="1"/>
  <c r="AV41" i="3" a="1"/>
  <c r="AV41" i="3" s="1"/>
  <c r="AO48" i="3" s="1" a="1"/>
  <c r="AO48" i="3" s="1"/>
  <c r="AU41" i="3" a="1"/>
  <c r="AU41" i="3" s="1"/>
  <c r="AT41" i="3" a="1"/>
  <c r="AT41" i="3"/>
  <c r="AO46" i="3" s="1" a="1"/>
  <c r="AO46" i="3" s="1"/>
  <c r="AS41" i="3" a="1"/>
  <c r="AS41" i="3" s="1"/>
  <c r="AO45" i="3" s="1" a="1"/>
  <c r="AO45" i="3" s="1"/>
  <c r="AR41" i="3" a="1"/>
  <c r="AR41" i="3"/>
  <c r="AO44" i="3" s="1" a="1"/>
  <c r="AO44" i="3" s="1"/>
  <c r="AQ41" i="3" a="1"/>
  <c r="AQ41" i="3" s="1"/>
  <c r="AP41" i="3" a="1"/>
  <c r="AP41" i="3"/>
  <c r="AO42" i="3" s="1" a="1"/>
  <c r="AO42" i="3" s="1"/>
  <c r="AO41" i="3" a="1"/>
  <c r="AO41" i="3" s="1"/>
  <c r="AL41" i="3" a="1"/>
  <c r="AL41" i="3"/>
  <c r="AK41" i="3" a="1"/>
  <c r="AK41" i="3" s="1"/>
  <c r="AE41" i="3" a="1"/>
  <c r="AE41" i="3" s="1"/>
  <c r="AC41" i="3" a="1"/>
  <c r="AC41" i="3" s="1"/>
  <c r="AA41" i="3"/>
  <c r="Y41" i="3"/>
  <c r="Q41" i="3" a="1"/>
  <c r="Q41" i="3" s="1"/>
  <c r="P41" i="3" a="1"/>
  <c r="P41" i="3"/>
  <c r="N41" i="3" a="1"/>
  <c r="N41" i="3" s="1"/>
  <c r="BD40" i="3" a="1"/>
  <c r="BD40" i="3" s="1"/>
  <c r="BC40" i="3" a="1"/>
  <c r="BC40" i="3" s="1"/>
  <c r="AN55" i="3" s="1" a="1"/>
  <c r="AN55" i="3" s="1"/>
  <c r="BB40" i="3" a="1"/>
  <c r="BB40" i="3"/>
  <c r="AN54" i="3" s="1" a="1"/>
  <c r="BA40" i="3" a="1"/>
  <c r="BA40" i="3"/>
  <c r="AN53" i="3" s="1" a="1"/>
  <c r="AN53" i="3" s="1"/>
  <c r="AZ40" i="3" a="1"/>
  <c r="AZ40" i="3"/>
  <c r="AN52" i="3" s="1" a="1"/>
  <c r="AN52" i="3" s="1"/>
  <c r="AY40" i="3" a="1"/>
  <c r="AY40" i="3" s="1"/>
  <c r="AN51" i="3" s="1" a="1"/>
  <c r="AN51" i="3" s="1"/>
  <c r="AX40" i="3" a="1"/>
  <c r="AX40" i="3"/>
  <c r="AN50" i="3" s="1" a="1"/>
  <c r="AN50" i="3" s="1"/>
  <c r="AW40" i="3" a="1"/>
  <c r="AW40" i="3"/>
  <c r="AN49" i="3" s="1" a="1"/>
  <c r="AN49" i="3" s="1"/>
  <c r="AV40" i="3" a="1"/>
  <c r="AV40" i="3" s="1"/>
  <c r="AN48" i="3" s="1" a="1"/>
  <c r="AN48" i="3" s="1"/>
  <c r="AU40" i="3" a="1"/>
  <c r="AU40" i="3" s="1"/>
  <c r="AN47" i="3" s="1" a="1"/>
  <c r="AN47" i="3" s="1"/>
  <c r="AT40" i="3" a="1"/>
  <c r="AT40" i="3" s="1"/>
  <c r="AN46" i="3" s="1" a="1"/>
  <c r="AN46" i="3" s="1"/>
  <c r="AS40" i="3" a="1"/>
  <c r="AS40" i="3"/>
  <c r="AN45" i="3" s="1" a="1"/>
  <c r="AN45" i="3" s="1"/>
  <c r="AR40" i="3" a="1"/>
  <c r="AR40" i="3"/>
  <c r="AN44" i="3" s="1" a="1"/>
  <c r="AQ40" i="3" a="1"/>
  <c r="AQ40" i="3" s="1"/>
  <c r="AN43" i="3" s="1" a="1"/>
  <c r="AN43" i="3" s="1"/>
  <c r="AP40" i="3" a="1"/>
  <c r="AP40" i="3" s="1"/>
  <c r="AN42" i="3" s="1" a="1"/>
  <c r="AN42" i="3" s="1"/>
  <c r="AO40" i="3" a="1"/>
  <c r="AO40" i="3" s="1"/>
  <c r="AN41" i="3" s="1" a="1"/>
  <c r="AN41" i="3" s="1"/>
  <c r="AN40" i="3" a="1"/>
  <c r="AN40" i="3" s="1"/>
  <c r="AM40" i="3" a="1"/>
  <c r="AM40" i="3" s="1"/>
  <c r="AL40" i="3" a="1"/>
  <c r="AL40" i="3"/>
  <c r="AK40" i="3" a="1"/>
  <c r="AK40" i="3"/>
  <c r="AJ40" i="3"/>
  <c r="AG40" i="3" a="1"/>
  <c r="AG40" i="3"/>
  <c r="AF40" i="3" a="1"/>
  <c r="AF40" i="3" s="1"/>
  <c r="AC40" i="3" a="1"/>
  <c r="AC40" i="3" s="1"/>
  <c r="Y40" i="3"/>
  <c r="W40" i="3" a="1"/>
  <c r="W40" i="3" s="1"/>
  <c r="D40" i="3" a="1"/>
  <c r="D40" i="3" s="1"/>
  <c r="BD39" i="3" a="1"/>
  <c r="BD39" i="3" s="1"/>
  <c r="AM56" i="3" s="1" a="1"/>
  <c r="AM56" i="3" s="1"/>
  <c r="BC39" i="3" a="1"/>
  <c r="BC39" i="3"/>
  <c r="AM55" i="3" s="1" a="1"/>
  <c r="AM55" i="3" s="1"/>
  <c r="BB39" i="3" a="1"/>
  <c r="BB39" i="3"/>
  <c r="AM54" i="3" s="1" a="1"/>
  <c r="AM54" i="3" s="1"/>
  <c r="BA39" i="3" a="1"/>
  <c r="BA39" i="3" s="1"/>
  <c r="AM53" i="3" s="1" a="1"/>
  <c r="AM53" i="3" s="1"/>
  <c r="AZ39" i="3" a="1"/>
  <c r="AZ39" i="3"/>
  <c r="AM52" i="3" s="1" a="1"/>
  <c r="AM52" i="3" s="1"/>
  <c r="AY39" i="3" a="1"/>
  <c r="AY39" i="3" s="1"/>
  <c r="AM51" i="3" s="1" a="1"/>
  <c r="AM51" i="3" s="1"/>
  <c r="AX39" i="3" a="1"/>
  <c r="AX39" i="3"/>
  <c r="AM50" i="3" s="1" a="1"/>
  <c r="AM50" i="3" s="1"/>
  <c r="AW39" i="3" a="1"/>
  <c r="AW39" i="3"/>
  <c r="AM49" i="3" s="1" a="1"/>
  <c r="AM49" i="3" s="1"/>
  <c r="AV39" i="3" a="1"/>
  <c r="AV39" i="3"/>
  <c r="AU39" i="3" a="1"/>
  <c r="AU39" i="3"/>
  <c r="AM47" i="3" s="1" a="1"/>
  <c r="AM47" i="3" s="1"/>
  <c r="AT39" i="3" a="1"/>
  <c r="AT39" i="3" s="1"/>
  <c r="AM46" i="3" s="1" a="1"/>
  <c r="AM46" i="3" s="1"/>
  <c r="AS39" i="3" a="1"/>
  <c r="AS39" i="3" s="1"/>
  <c r="AM45" i="3" s="1" a="1"/>
  <c r="AM45" i="3" s="1"/>
  <c r="AR39" i="3" a="1"/>
  <c r="AR39" i="3"/>
  <c r="AM44" i="3" s="1" a="1"/>
  <c r="AM44" i="3" s="1"/>
  <c r="AQ39" i="3" a="1"/>
  <c r="AQ39" i="3" s="1"/>
  <c r="AM43" i="3" s="1" a="1"/>
  <c r="AM43" i="3" s="1"/>
  <c r="AP39" i="3" a="1"/>
  <c r="AP39" i="3"/>
  <c r="AM42" i="3" s="1" a="1"/>
  <c r="AM42" i="3" s="1"/>
  <c r="AO39" i="3" a="1"/>
  <c r="AO39" i="3" s="1"/>
  <c r="AM41" i="3" s="1" a="1"/>
  <c r="AM41" i="3" s="1"/>
  <c r="AN39" i="3" a="1"/>
  <c r="AN39" i="3"/>
  <c r="AM39" i="3" a="1"/>
  <c r="AM39" i="3" s="1"/>
  <c r="AJ39" i="3" a="1"/>
  <c r="AJ39" i="3" s="1"/>
  <c r="AI39" i="3"/>
  <c r="AH39" i="3" a="1"/>
  <c r="AH39" i="3"/>
  <c r="AG39" i="3" a="1"/>
  <c r="AG39" i="3" s="1"/>
  <c r="AB39" i="3" a="1"/>
  <c r="AB39" i="3" s="1"/>
  <c r="V39" i="3"/>
  <c r="R39" i="3" a="1"/>
  <c r="R39" i="3" s="1"/>
  <c r="J39" i="3" a="1"/>
  <c r="J39" i="3" s="1"/>
  <c r="H39" i="3"/>
  <c r="G39" i="3"/>
  <c r="BD38" i="3" a="1"/>
  <c r="BD38" i="3" s="1"/>
  <c r="AL56" i="3" s="1" a="1"/>
  <c r="AL56" i="3" s="1"/>
  <c r="BC38" i="3" a="1"/>
  <c r="BC38" i="3"/>
  <c r="AL55" i="3" s="1" a="1"/>
  <c r="AL55" i="3" s="1"/>
  <c r="BB38" i="3" a="1"/>
  <c r="BB38" i="3"/>
  <c r="AL54" i="3" s="1" a="1"/>
  <c r="AL54" i="3" s="1"/>
  <c r="BA38" i="3" a="1"/>
  <c r="BA38" i="3" s="1"/>
  <c r="AZ38" i="3" a="1"/>
  <c r="AZ38" i="3"/>
  <c r="AL52" i="3" s="1" a="1"/>
  <c r="AL52" i="3" s="1"/>
  <c r="AY38" i="3" a="1"/>
  <c r="AY38" i="3" s="1"/>
  <c r="AL51" i="3" s="1" a="1"/>
  <c r="AX38" i="3" a="1"/>
  <c r="AX38" i="3" s="1"/>
  <c r="AL50" i="3" s="1" a="1"/>
  <c r="AL50" i="3" s="1"/>
  <c r="AW38" i="3" a="1"/>
  <c r="AW38" i="3"/>
  <c r="AL49" i="3" s="1" a="1"/>
  <c r="AL49" i="3" s="1"/>
  <c r="AV38" i="3" a="1"/>
  <c r="AV38" i="3" s="1"/>
  <c r="AL48" i="3" s="1" a="1"/>
  <c r="AU38" i="3" a="1"/>
  <c r="AU38" i="3"/>
  <c r="AT38" i="3" a="1"/>
  <c r="AT38" i="3"/>
  <c r="AL46" i="3" s="1" a="1"/>
  <c r="AL46" i="3" s="1"/>
  <c r="AS38" i="3" a="1"/>
  <c r="AS38" i="3" s="1"/>
  <c r="AL45" i="3" s="1" a="1"/>
  <c r="AL45" i="3" s="1"/>
  <c r="AR38" i="3" a="1"/>
  <c r="AR38" i="3" s="1"/>
  <c r="AL44" i="3" s="1" a="1"/>
  <c r="AL44" i="3" s="1"/>
  <c r="AQ38" i="3" a="1"/>
  <c r="AQ38" i="3"/>
  <c r="AP38" i="3" a="1"/>
  <c r="AP38" i="3"/>
  <c r="AL42" i="3" s="1" a="1"/>
  <c r="AL42" i="3" s="1"/>
  <c r="AO38" i="3" a="1"/>
  <c r="AO38" i="3"/>
  <c r="AN38" i="3" a="1"/>
  <c r="AN38" i="3"/>
  <c r="AM38" i="3" a="1"/>
  <c r="AM38" i="3" s="1"/>
  <c r="AL39" i="3" s="1" a="1"/>
  <c r="AL39" i="3" s="1"/>
  <c r="AL38" i="3" a="1"/>
  <c r="AL38" i="3"/>
  <c r="AJ38" i="3" a="1"/>
  <c r="AJ38" i="3" s="1"/>
  <c r="AF38" i="3"/>
  <c r="AE38" i="3"/>
  <c r="Y38" i="3"/>
  <c r="W38" i="3" a="1"/>
  <c r="W38" i="3" s="1"/>
  <c r="V38" i="3" a="1"/>
  <c r="V38" i="3" s="1"/>
  <c r="S38" i="3" a="1"/>
  <c r="S38" i="3" s="1"/>
  <c r="BD37" i="3" a="1"/>
  <c r="BD37" i="3" s="1"/>
  <c r="AK56" i="3" s="1" a="1"/>
  <c r="AK56" i="3" s="1"/>
  <c r="BC37" i="3" a="1"/>
  <c r="BC37" i="3"/>
  <c r="AK55" i="3" s="1" a="1"/>
  <c r="AK55" i="3" s="1"/>
  <c r="BB37" i="3" a="1"/>
  <c r="BB37" i="3"/>
  <c r="AK54" i="3" s="1" a="1"/>
  <c r="AK54" i="3" s="1"/>
  <c r="BA37" i="3" a="1"/>
  <c r="BA37" i="3"/>
  <c r="AK53" i="3" s="1" a="1"/>
  <c r="AK53" i="3" s="1"/>
  <c r="AZ37" i="3" a="1"/>
  <c r="AZ37" i="3"/>
  <c r="AY37" i="3" a="1"/>
  <c r="AY37" i="3"/>
  <c r="AK51" i="3" s="1" a="1"/>
  <c r="AK51" i="3" s="1"/>
  <c r="AX37" i="3" a="1"/>
  <c r="AX37" i="3" s="1"/>
  <c r="AK50" i="3" s="1" a="1"/>
  <c r="AK50" i="3" s="1"/>
  <c r="AW37" i="3" a="1"/>
  <c r="AW37" i="3" s="1"/>
  <c r="AK49" i="3" s="1" a="1"/>
  <c r="AV37" i="3" a="1"/>
  <c r="AV37" i="3"/>
  <c r="AU37" i="3" a="1"/>
  <c r="AU37" i="3" s="1"/>
  <c r="AK47" i="3" s="1" a="1"/>
  <c r="AK47" i="3" s="1"/>
  <c r="AT37" i="3" a="1"/>
  <c r="AT37" i="3" s="1"/>
  <c r="AK46" i="3" s="1" a="1"/>
  <c r="AK46" i="3" s="1"/>
  <c r="AS37" i="3" a="1"/>
  <c r="AS37" i="3"/>
  <c r="AK45" i="3" s="1" a="1"/>
  <c r="AK45" i="3" s="1"/>
  <c r="AR37" i="3" a="1"/>
  <c r="AR37" i="3" s="1"/>
  <c r="AK44" i="3" s="1" a="1"/>
  <c r="AK44" i="3" s="1"/>
  <c r="AQ37" i="3" a="1"/>
  <c r="AQ37" i="3" s="1"/>
  <c r="AK43" i="3" s="1" a="1"/>
  <c r="AK43" i="3" s="1"/>
  <c r="AP37" i="3" a="1"/>
  <c r="AP37" i="3" s="1"/>
  <c r="AK42" i="3" s="1" a="1"/>
  <c r="AK42" i="3" s="1"/>
  <c r="AO37" i="3" a="1"/>
  <c r="AO37" i="3"/>
  <c r="AN37" i="3" a="1"/>
  <c r="AN37" i="3"/>
  <c r="AM37" i="3" a="1"/>
  <c r="AM37" i="3"/>
  <c r="AK39" i="3" s="1" a="1"/>
  <c r="AK39" i="3" s="1"/>
  <c r="AL37" i="3" a="1"/>
  <c r="AL37" i="3"/>
  <c r="AK38" i="3" s="1" a="1"/>
  <c r="AK38" i="3" s="1"/>
  <c r="AK37" i="3" a="1"/>
  <c r="AK37" i="3" s="1"/>
  <c r="AI37" i="3" a="1"/>
  <c r="AI37" i="3" s="1"/>
  <c r="AH37" i="3" a="1"/>
  <c r="AH37" i="3" s="1"/>
  <c r="AG37" i="3" a="1"/>
  <c r="AG37" i="3" s="1"/>
  <c r="Z37" i="3"/>
  <c r="Y37" i="3" a="1"/>
  <c r="Y37" i="3" s="1"/>
  <c r="X37" i="3"/>
  <c r="O37" i="3"/>
  <c r="M37" i="3" a="1"/>
  <c r="M37" i="3"/>
  <c r="L37" i="3" a="1"/>
  <c r="L37" i="3" s="1"/>
  <c r="I37" i="3" a="1"/>
  <c r="I37" i="3" s="1"/>
  <c r="BD36" i="3" a="1"/>
  <c r="BD36" i="3" s="1"/>
  <c r="AJ56" i="3" s="1" a="1"/>
  <c r="AJ56" i="3" s="1"/>
  <c r="BC36" i="3" a="1"/>
  <c r="BC36" i="3" s="1"/>
  <c r="BB36" i="3" a="1"/>
  <c r="BB36" i="3" s="1"/>
  <c r="AJ54" i="3" s="1" a="1"/>
  <c r="AJ54" i="3" s="1"/>
  <c r="BA36" i="3" a="1"/>
  <c r="BA36" i="3" s="1"/>
  <c r="AJ53" i="3" s="1" a="1"/>
  <c r="AJ53" i="3" s="1"/>
  <c r="AZ36" i="3" a="1"/>
  <c r="AZ36" i="3" s="1"/>
  <c r="AJ52" i="3" s="1" a="1"/>
  <c r="AJ52" i="3" s="1"/>
  <c r="AY36" i="3" a="1"/>
  <c r="AY36" i="3"/>
  <c r="AJ51" i="3" s="1" a="1"/>
  <c r="AJ51" i="3" s="1"/>
  <c r="AX36" i="3" a="1"/>
  <c r="AX36" i="3"/>
  <c r="AJ50" i="3" s="1" a="1"/>
  <c r="AW36" i="3" a="1"/>
  <c r="AW36" i="3" s="1"/>
  <c r="AJ49" i="3" s="1" a="1"/>
  <c r="AJ49" i="3" s="1"/>
  <c r="AV36" i="3" a="1"/>
  <c r="AV36" i="3" s="1"/>
  <c r="AJ48" i="3" s="1" a="1"/>
  <c r="AJ48" i="3" s="1"/>
  <c r="AU36" i="3" a="1"/>
  <c r="AU36" i="3" s="1"/>
  <c r="AT36" i="3" a="1"/>
  <c r="AT36" i="3"/>
  <c r="AJ46" i="3" s="1" a="1"/>
  <c r="AJ46" i="3" s="1"/>
  <c r="AS36" i="3" a="1"/>
  <c r="AS36" i="3"/>
  <c r="AJ45" i="3" s="1" a="1"/>
  <c r="AJ45" i="3" s="1"/>
  <c r="AR36" i="3" a="1"/>
  <c r="AR36" i="3"/>
  <c r="AJ44" i="3" s="1" a="1"/>
  <c r="AJ44" i="3" s="1"/>
  <c r="AQ36" i="3" a="1"/>
  <c r="AQ36" i="3" s="1"/>
  <c r="AP36" i="3" a="1"/>
  <c r="AP36" i="3"/>
  <c r="AJ42" i="3" s="1" a="1"/>
  <c r="AJ42" i="3" s="1"/>
  <c r="AO36" i="3" a="1"/>
  <c r="AO36" i="3" s="1"/>
  <c r="AJ41" i="3" s="1" a="1"/>
  <c r="AJ41" i="3" s="1"/>
  <c r="AN36" i="3" a="1"/>
  <c r="AN36" i="3" s="1"/>
  <c r="AJ40" i="3" s="1" a="1"/>
  <c r="AM36" i="3" a="1"/>
  <c r="AM36" i="3"/>
  <c r="AL36" i="3" a="1"/>
  <c r="AL36" i="3"/>
  <c r="AK36" i="3" a="1"/>
  <c r="AK36" i="3" s="1"/>
  <c r="AJ37" i="3" s="1" a="1"/>
  <c r="AJ37" i="3" s="1"/>
  <c r="AJ36" i="3" a="1"/>
  <c r="AJ36" i="3"/>
  <c r="AI36" i="3"/>
  <c r="AH36" i="3" a="1"/>
  <c r="AH36" i="3"/>
  <c r="AE36" i="3" a="1"/>
  <c r="AE36" i="3" s="1"/>
  <c r="Y36" i="3" a="1"/>
  <c r="Y36" i="3" s="1"/>
  <c r="W36" i="3"/>
  <c r="U36" i="3"/>
  <c r="T36" i="3"/>
  <c r="P36" i="3"/>
  <c r="H36" i="3" a="1"/>
  <c r="H36" i="3" s="1"/>
  <c r="BD35" i="3" a="1"/>
  <c r="BD35" i="3"/>
  <c r="AI56" i="3" s="1" a="1"/>
  <c r="AI56" i="3" s="1"/>
  <c r="BC35" i="3" a="1"/>
  <c r="BC35" i="3"/>
  <c r="AI55" i="3" s="1" a="1"/>
  <c r="AI55" i="3" s="1"/>
  <c r="BB35" i="3" a="1"/>
  <c r="BB35" i="3"/>
  <c r="AI54" i="3" s="1" a="1"/>
  <c r="AI54" i="3" s="1"/>
  <c r="BA35" i="3" a="1"/>
  <c r="BA35" i="3"/>
  <c r="AI53" i="3" s="1" a="1"/>
  <c r="AI53" i="3" s="1"/>
  <c r="AZ35" i="3" a="1"/>
  <c r="AZ35" i="3" s="1"/>
  <c r="AY35" i="3" a="1"/>
  <c r="AY35" i="3"/>
  <c r="AI51" i="3" s="1" a="1"/>
  <c r="AI51" i="3" s="1"/>
  <c r="AX35" i="3" a="1"/>
  <c r="AX35" i="3"/>
  <c r="AW35" i="3" a="1"/>
  <c r="AW35" i="3" s="1"/>
  <c r="AI49" i="3" s="1" a="1"/>
  <c r="AI49" i="3" s="1"/>
  <c r="AV35" i="3" a="1"/>
  <c r="AV35" i="3" s="1"/>
  <c r="AI48" i="3" s="1" a="1"/>
  <c r="AI48" i="3" s="1"/>
  <c r="AU35" i="3" a="1"/>
  <c r="AU35" i="3"/>
  <c r="AI47" i="3" s="1" a="1"/>
  <c r="AI47" i="3" s="1"/>
  <c r="AT35" i="3" a="1"/>
  <c r="AT35" i="3" s="1"/>
  <c r="AS35" i="3" a="1"/>
  <c r="AS35" i="3" s="1"/>
  <c r="AI45" i="3" s="1" a="1"/>
  <c r="AI45" i="3" s="1"/>
  <c r="AR35" i="3" a="1"/>
  <c r="AR35" i="3" s="1"/>
  <c r="AI44" i="3" s="1" a="1"/>
  <c r="AI44" i="3" s="1"/>
  <c r="AQ35" i="3" a="1"/>
  <c r="AQ35" i="3"/>
  <c r="AI43" i="3" s="1" a="1"/>
  <c r="AI43" i="3" s="1"/>
  <c r="AP35" i="3" a="1"/>
  <c r="AP35" i="3"/>
  <c r="AO35" i="3" a="1"/>
  <c r="AO35" i="3" s="1"/>
  <c r="AI41" i="3" s="1" a="1"/>
  <c r="AI41" i="3" s="1"/>
  <c r="AN35" i="3" a="1"/>
  <c r="AN35" i="3"/>
  <c r="AI40" i="3" s="1" a="1"/>
  <c r="AI40" i="3" s="1"/>
  <c r="AM35" i="3" a="1"/>
  <c r="AM35" i="3" s="1"/>
  <c r="AI39" i="3" s="1" a="1"/>
  <c r="AL35" i="3" a="1"/>
  <c r="AL35" i="3" s="1"/>
  <c r="AI38" i="3" s="1" a="1"/>
  <c r="AI38" i="3" s="1"/>
  <c r="AK35" i="3" a="1"/>
  <c r="AK35" i="3"/>
  <c r="AJ35" i="3" a="1"/>
  <c r="AJ35" i="3"/>
  <c r="AI36" i="3" s="1" a="1"/>
  <c r="AI35" i="3" a="1"/>
  <c r="AI35" i="3" s="1"/>
  <c r="U35" i="3"/>
  <c r="O35" i="3" a="1"/>
  <c r="O35" i="3" s="1"/>
  <c r="N35" i="3" a="1"/>
  <c r="N35" i="3" s="1"/>
  <c r="G35" i="3" a="1"/>
  <c r="G35" i="3" s="1"/>
  <c r="BD34" i="3" a="1"/>
  <c r="BD34" i="3" s="1"/>
  <c r="AH56" i="3" s="1" a="1"/>
  <c r="AH56" i="3" s="1"/>
  <c r="BC34" i="3" a="1"/>
  <c r="BC34" i="3" s="1"/>
  <c r="BB34" i="3" a="1"/>
  <c r="BB34" i="3"/>
  <c r="AH54" i="3" s="1" a="1"/>
  <c r="AH54" i="3" s="1"/>
  <c r="BA34" i="3" a="1"/>
  <c r="BA34" i="3" s="1"/>
  <c r="AH53" i="3" s="1" a="1"/>
  <c r="AH53" i="3" s="1"/>
  <c r="AZ34" i="3" a="1"/>
  <c r="AZ34" i="3" s="1"/>
  <c r="AH52" i="3" s="1" a="1"/>
  <c r="AH52" i="3" s="1"/>
  <c r="AY34" i="3" a="1"/>
  <c r="AY34" i="3"/>
  <c r="AH51" i="3" s="1" a="1"/>
  <c r="AH51" i="3" s="1"/>
  <c r="AX34" i="3" a="1"/>
  <c r="AX34" i="3" s="1"/>
  <c r="AW34" i="3" a="1"/>
  <c r="AW34" i="3"/>
  <c r="AH49" i="3" s="1" a="1"/>
  <c r="AH49" i="3" s="1"/>
  <c r="AV34" i="3" a="1"/>
  <c r="AV34" i="3"/>
  <c r="AH48" i="3" s="1" a="1"/>
  <c r="AH48" i="3" s="1"/>
  <c r="AU34" i="3" a="1"/>
  <c r="AU34" i="3" s="1"/>
  <c r="AH47" i="3" s="1" a="1"/>
  <c r="AH47" i="3" s="1"/>
  <c r="AT34" i="3" a="1"/>
  <c r="AT34" i="3" s="1"/>
  <c r="AH46" i="3" s="1" a="1"/>
  <c r="AH46" i="3" s="1"/>
  <c r="AS34" i="3" a="1"/>
  <c r="AS34" i="3"/>
  <c r="AH45" i="3" s="1" a="1"/>
  <c r="AR34" i="3" a="1"/>
  <c r="AR34" i="3" s="1"/>
  <c r="AH44" i="3" s="1" a="1"/>
  <c r="AH44" i="3" s="1"/>
  <c r="AQ34" i="3" a="1"/>
  <c r="AQ34" i="3" s="1"/>
  <c r="AH43" i="3" s="1" a="1"/>
  <c r="AH43" i="3" s="1"/>
  <c r="AP34" i="3" a="1"/>
  <c r="AP34" i="3" s="1"/>
  <c r="AO34" i="3" a="1"/>
  <c r="AO34" i="3"/>
  <c r="AH41" i="3" s="1" a="1"/>
  <c r="AH41" i="3" s="1"/>
  <c r="AN34" i="3" a="1"/>
  <c r="AN34" i="3"/>
  <c r="AH40" i="3" s="1" a="1"/>
  <c r="AH40" i="3" s="1"/>
  <c r="AM34" i="3" a="1"/>
  <c r="AM34" i="3"/>
  <c r="AL34" i="3" a="1"/>
  <c r="AL34" i="3" s="1"/>
  <c r="AH38" i="3" s="1" a="1"/>
  <c r="AH38" i="3" s="1"/>
  <c r="AK34" i="3" a="1"/>
  <c r="AK34" i="3"/>
  <c r="AJ34" i="3" a="1"/>
  <c r="AJ34" i="3" s="1"/>
  <c r="AI34" i="3" a="1"/>
  <c r="AI34" i="3" s="1"/>
  <c r="AH35" i="3" s="1" a="1"/>
  <c r="AH35" i="3" s="1"/>
  <c r="AH34" i="3" a="1"/>
  <c r="AH34" i="3"/>
  <c r="AF34" i="3" a="1"/>
  <c r="AF34" i="3" s="1"/>
  <c r="AE34" i="3" a="1"/>
  <c r="AE34" i="3"/>
  <c r="AD34" i="3" a="1"/>
  <c r="AD34" i="3" s="1"/>
  <c r="Y34" i="3" a="1"/>
  <c r="Y34" i="3" s="1"/>
  <c r="P34" i="3"/>
  <c r="E34" i="3" a="1"/>
  <c r="E34" i="3" s="1"/>
  <c r="D34" i="3" a="1"/>
  <c r="D34" i="3"/>
  <c r="BD33" i="3" a="1"/>
  <c r="BD33" i="3" s="1"/>
  <c r="AG56" i="3" s="1" a="1"/>
  <c r="AG56" i="3" s="1"/>
  <c r="BC33" i="3" a="1"/>
  <c r="BC33" i="3"/>
  <c r="AG55" i="3" s="1" a="1"/>
  <c r="AG55" i="3" s="1"/>
  <c r="BB33" i="3" a="1"/>
  <c r="BB33" i="3"/>
  <c r="BA33" i="3" a="1"/>
  <c r="BA33" i="3" s="1"/>
  <c r="AZ33" i="3" a="1"/>
  <c r="AZ33" i="3"/>
  <c r="AG52" i="3" s="1" a="1"/>
  <c r="AY33" i="3" a="1"/>
  <c r="AY33" i="3" s="1"/>
  <c r="AG51" i="3" s="1" a="1"/>
  <c r="AG51" i="3" s="1"/>
  <c r="AX33" i="3" a="1"/>
  <c r="AX33" i="3"/>
  <c r="AG50" i="3" s="1" a="1"/>
  <c r="AG50" i="3" s="1"/>
  <c r="AW33" i="3" a="1"/>
  <c r="AW33" i="3" s="1"/>
  <c r="AG49" i="3" s="1" a="1"/>
  <c r="AG49" i="3" s="1"/>
  <c r="AV33" i="3" a="1"/>
  <c r="AV33" i="3" s="1"/>
  <c r="AG48" i="3" s="1" a="1"/>
  <c r="AG48" i="3" s="1"/>
  <c r="AU33" i="3" a="1"/>
  <c r="AU33" i="3"/>
  <c r="AG47" i="3" s="1" a="1"/>
  <c r="AT33" i="3" a="1"/>
  <c r="AT33" i="3" s="1"/>
  <c r="AG46" i="3" s="1" a="1"/>
  <c r="AG46" i="3" s="1"/>
  <c r="AS33" i="3" a="1"/>
  <c r="AS33" i="3"/>
  <c r="AR33" i="3" a="1"/>
  <c r="AR33" i="3"/>
  <c r="AG44" i="3" s="1" a="1"/>
  <c r="AQ33" i="3" a="1"/>
  <c r="AQ33" i="3"/>
  <c r="AG43" i="3" s="1" a="1"/>
  <c r="AG43" i="3" s="1"/>
  <c r="AP33" i="3" a="1"/>
  <c r="AP33" i="3"/>
  <c r="AG42" i="3" s="1" a="1"/>
  <c r="AG42" i="3" s="1"/>
  <c r="AO33" i="3" a="1"/>
  <c r="AO33" i="3" s="1"/>
  <c r="AG41" i="3" s="1" a="1"/>
  <c r="AG41" i="3" s="1"/>
  <c r="AN33" i="3" a="1"/>
  <c r="AN33" i="3"/>
  <c r="AM33" i="3" a="1"/>
  <c r="AM33" i="3" s="1"/>
  <c r="AL33" i="3" a="1"/>
  <c r="AL33" i="3" s="1"/>
  <c r="AG38" i="3" s="1" a="1"/>
  <c r="AG38" i="3" s="1"/>
  <c r="AK33" i="3" a="1"/>
  <c r="AK33" i="3"/>
  <c r="AJ33" i="3" a="1"/>
  <c r="AJ33" i="3"/>
  <c r="AG36" i="3" s="1" a="1"/>
  <c r="AG36" i="3" s="1"/>
  <c r="AI33" i="3" a="1"/>
  <c r="AI33" i="3"/>
  <c r="AG35" i="3" s="1" a="1"/>
  <c r="AG35" i="3" s="1"/>
  <c r="AH33" i="3" a="1"/>
  <c r="AH33" i="3"/>
  <c r="AG34" i="3" s="1" a="1"/>
  <c r="AG34" i="3" s="1"/>
  <c r="AG33" i="3" a="1"/>
  <c r="AG33" i="3"/>
  <c r="AE33" i="3" a="1"/>
  <c r="AE33" i="3"/>
  <c r="U33" i="3" a="1"/>
  <c r="U33" i="3" s="1"/>
  <c r="Q33" i="3" a="1"/>
  <c r="Q33" i="3"/>
  <c r="M33" i="3"/>
  <c r="BD32" i="3" a="1"/>
  <c r="BD32" i="3"/>
  <c r="AF56" i="3" s="1" a="1"/>
  <c r="AF56" i="3" s="1"/>
  <c r="BC32" i="3" a="1"/>
  <c r="BC32" i="3"/>
  <c r="AF55" i="3" s="1" a="1"/>
  <c r="AF55" i="3" s="1"/>
  <c r="BB32" i="3" a="1"/>
  <c r="BB32" i="3"/>
  <c r="BA32" i="3" a="1"/>
  <c r="BA32" i="3"/>
  <c r="AF53" i="3" s="1" a="1"/>
  <c r="AF53" i="3" s="1"/>
  <c r="AZ32" i="3" a="1"/>
  <c r="AZ32" i="3"/>
  <c r="AF52" i="3" s="1" a="1"/>
  <c r="AF52" i="3" s="1"/>
  <c r="AY32" i="3" a="1"/>
  <c r="AY32" i="3" s="1"/>
  <c r="AF51" i="3" s="1" a="1"/>
  <c r="AF51" i="3" s="1"/>
  <c r="AX32" i="3" a="1"/>
  <c r="AX32" i="3" s="1"/>
  <c r="AF50" i="3" s="1" a="1"/>
  <c r="AF50" i="3" s="1"/>
  <c r="AW32" i="3" a="1"/>
  <c r="AW32" i="3" s="1"/>
  <c r="AF49" i="3" s="1" a="1"/>
  <c r="AF49" i="3" s="1"/>
  <c r="AV32" i="3" a="1"/>
  <c r="AV32" i="3"/>
  <c r="AF48" i="3" s="1" a="1"/>
  <c r="AF48" i="3" s="1"/>
  <c r="AU32" i="3" a="1"/>
  <c r="AU32" i="3"/>
  <c r="AF47" i="3" s="1" a="1"/>
  <c r="AF47" i="3" s="1"/>
  <c r="AT32" i="3" a="1"/>
  <c r="AT32" i="3"/>
  <c r="AF46" i="3" s="1" a="1"/>
  <c r="AF46" i="3" s="1"/>
  <c r="AS32" i="3" a="1"/>
  <c r="AS32" i="3"/>
  <c r="AF45" i="3" s="1" a="1"/>
  <c r="AF45" i="3" s="1"/>
  <c r="AR32" i="3" a="1"/>
  <c r="AR32" i="3" s="1"/>
  <c r="AF44" i="3" s="1" a="1"/>
  <c r="AF44" i="3" s="1"/>
  <c r="AQ32" i="3" a="1"/>
  <c r="AQ32" i="3" s="1"/>
  <c r="AF43" i="3" s="1" a="1"/>
  <c r="AF43" i="3" s="1"/>
  <c r="AP32" i="3" a="1"/>
  <c r="AP32" i="3"/>
  <c r="AF42" i="3" s="1" a="1"/>
  <c r="AF42" i="3" s="1"/>
  <c r="AO32" i="3" a="1"/>
  <c r="AO32" i="3"/>
  <c r="AF41" i="3" s="1" a="1"/>
  <c r="AF41" i="3" s="1"/>
  <c r="AN32" i="3" a="1"/>
  <c r="AN32" i="3" s="1"/>
  <c r="AM32" i="3" a="1"/>
  <c r="AM32" i="3"/>
  <c r="AF39" i="3" s="1" a="1"/>
  <c r="AF39" i="3" s="1"/>
  <c r="AL32" i="3" a="1"/>
  <c r="AL32" i="3"/>
  <c r="AF38" i="3" s="1" a="1"/>
  <c r="AK32" i="3" a="1"/>
  <c r="AK32" i="3" s="1"/>
  <c r="AF37" i="3" s="1" a="1"/>
  <c r="AF37" i="3" s="1"/>
  <c r="AJ32" i="3" a="1"/>
  <c r="AJ32" i="3" s="1"/>
  <c r="AF36" i="3" s="1" a="1"/>
  <c r="AF36" i="3" s="1"/>
  <c r="AI32" i="3" a="1"/>
  <c r="AI32" i="3" s="1"/>
  <c r="AF35" i="3" s="1" a="1"/>
  <c r="AF35" i="3" s="1"/>
  <c r="AH32" i="3" a="1"/>
  <c r="AH32" i="3"/>
  <c r="AG32" i="3" a="1"/>
  <c r="AG32" i="3" s="1"/>
  <c r="AF33" i="3" s="1" a="1"/>
  <c r="AF33" i="3" s="1"/>
  <c r="AF32" i="3" a="1"/>
  <c r="AF32" i="3"/>
  <c r="AC32" i="3"/>
  <c r="AB32" i="3" a="1"/>
  <c r="AB32" i="3" s="1"/>
  <c r="AA32" i="3"/>
  <c r="Z32" i="3" a="1"/>
  <c r="Z32" i="3"/>
  <c r="Y32" i="3" a="1"/>
  <c r="Y32" i="3" s="1"/>
  <c r="K32" i="3"/>
  <c r="J32" i="3"/>
  <c r="H32" i="3" a="1"/>
  <c r="H32" i="3" s="1"/>
  <c r="G32" i="3" a="1"/>
  <c r="G32" i="3" s="1"/>
  <c r="E32" i="3" a="1"/>
  <c r="E32" i="3" s="1"/>
  <c r="D32" i="3" a="1"/>
  <c r="D32" i="3" s="1"/>
  <c r="BD31" i="3" a="1"/>
  <c r="BD31" i="3" s="1"/>
  <c r="AE56" i="3" s="1" a="1"/>
  <c r="AE56" i="3" s="1"/>
  <c r="BC31" i="3" a="1"/>
  <c r="BC31" i="3"/>
  <c r="AE55" i="3" s="1" a="1"/>
  <c r="AE55" i="3" s="1"/>
  <c r="BB31" i="3" a="1"/>
  <c r="BB31" i="3"/>
  <c r="AE54" i="3" s="1" a="1"/>
  <c r="AE54" i="3" s="1"/>
  <c r="BA31" i="3" a="1"/>
  <c r="BA31" i="3"/>
  <c r="AE53" i="3" s="1" a="1"/>
  <c r="AE53" i="3" s="1"/>
  <c r="AZ31" i="3" a="1"/>
  <c r="AZ31" i="3"/>
  <c r="AE52" i="3" s="1" a="1"/>
  <c r="AE52" i="3" s="1"/>
  <c r="AY31" i="3" a="1"/>
  <c r="AY31" i="3"/>
  <c r="AE51" i="3" s="1" a="1"/>
  <c r="AE51" i="3" s="1"/>
  <c r="AX31" i="3" a="1"/>
  <c r="AX31" i="3"/>
  <c r="AE50" i="3" s="1" a="1"/>
  <c r="AW31" i="3" a="1"/>
  <c r="AW31" i="3" s="1"/>
  <c r="AV31" i="3" a="1"/>
  <c r="AV31" i="3"/>
  <c r="AE48" i="3" s="1" a="1"/>
  <c r="AE48" i="3" s="1"/>
  <c r="AU31" i="3" a="1"/>
  <c r="AU31" i="3" s="1"/>
  <c r="AE47" i="3" s="1" a="1"/>
  <c r="AE47" i="3" s="1"/>
  <c r="AT31" i="3" a="1"/>
  <c r="AT31" i="3"/>
  <c r="AE46" i="3" s="1" a="1"/>
  <c r="AE46" i="3" s="1"/>
  <c r="AS31" i="3" a="1"/>
  <c r="AS31" i="3" s="1"/>
  <c r="AE45" i="3" s="1" a="1"/>
  <c r="AE45" i="3" s="1"/>
  <c r="AR31" i="3" a="1"/>
  <c r="AR31" i="3" s="1"/>
  <c r="AE44" i="3" s="1" a="1"/>
  <c r="AE44" i="3" s="1"/>
  <c r="AQ31" i="3" a="1"/>
  <c r="AQ31" i="3"/>
  <c r="AE43" i="3" s="1" a="1"/>
  <c r="AE43" i="3" s="1"/>
  <c r="AP31" i="3" a="1"/>
  <c r="AP31" i="3" s="1"/>
  <c r="AE42" i="3" s="1" a="1"/>
  <c r="AE42" i="3" s="1"/>
  <c r="AO31" i="3" a="1"/>
  <c r="AO31" i="3"/>
  <c r="AN31" i="3" a="1"/>
  <c r="AN31" i="3"/>
  <c r="AE40" i="3" s="1" a="1"/>
  <c r="AE40" i="3" s="1"/>
  <c r="AM31" i="3" a="1"/>
  <c r="AM31" i="3"/>
  <c r="AE39" i="3" s="1" a="1"/>
  <c r="AE39" i="3" s="1"/>
  <c r="AL31" i="3" a="1"/>
  <c r="AL31" i="3"/>
  <c r="AE38" i="3" s="1" a="1"/>
  <c r="AK31" i="3" a="1"/>
  <c r="AK31" i="3"/>
  <c r="AE37" i="3" s="1" a="1"/>
  <c r="AE37" i="3" s="1"/>
  <c r="AJ31" i="3" a="1"/>
  <c r="AJ31" i="3"/>
  <c r="AI31" i="3" a="1"/>
  <c r="AI31" i="3" s="1"/>
  <c r="AE35" i="3" s="1" a="1"/>
  <c r="AE35" i="3" s="1"/>
  <c r="AH31" i="3" a="1"/>
  <c r="AH31" i="3" s="1"/>
  <c r="AG31" i="3" a="1"/>
  <c r="AG31" i="3"/>
  <c r="AF31" i="3" a="1"/>
  <c r="AF31" i="3"/>
  <c r="AE32" i="3" s="1" a="1"/>
  <c r="AE32" i="3" s="1"/>
  <c r="AE31" i="3" a="1"/>
  <c r="AE31" i="3"/>
  <c r="AA31" i="3" a="1"/>
  <c r="AA31" i="3" s="1"/>
  <c r="Z31" i="3" a="1"/>
  <c r="Z31" i="3" s="1"/>
  <c r="V31" i="3"/>
  <c r="T31" i="3" a="1"/>
  <c r="T31" i="3" s="1"/>
  <c r="S31" i="3" a="1"/>
  <c r="S31" i="3"/>
  <c r="R31" i="3"/>
  <c r="Q31" i="3" a="1"/>
  <c r="Q31" i="3"/>
  <c r="F31" i="3" a="1"/>
  <c r="F31" i="3" s="1"/>
  <c r="BD30" i="3" a="1"/>
  <c r="BD30" i="3"/>
  <c r="AD56" i="3" s="1" a="1"/>
  <c r="AD56" i="3" s="1"/>
  <c r="BC30" i="3" a="1"/>
  <c r="BC30" i="3"/>
  <c r="AD55" i="3" s="1" a="1"/>
  <c r="AD55" i="3" s="1"/>
  <c r="BB30" i="3" a="1"/>
  <c r="BB30" i="3" s="1"/>
  <c r="BA30" i="3" a="1"/>
  <c r="BA30" i="3" s="1"/>
  <c r="AD53" i="3" s="1" a="1"/>
  <c r="AD53" i="3" s="1"/>
  <c r="AZ30" i="3" a="1"/>
  <c r="AZ30" i="3" s="1"/>
  <c r="AD52" i="3" s="1" a="1"/>
  <c r="AD52" i="3" s="1"/>
  <c r="AY30" i="3" a="1"/>
  <c r="AY30" i="3"/>
  <c r="AD51" i="3" s="1" a="1"/>
  <c r="AX30" i="3" a="1"/>
  <c r="AX30" i="3"/>
  <c r="AD50" i="3" s="1" a="1"/>
  <c r="AD50" i="3" s="1"/>
  <c r="AW30" i="3" a="1"/>
  <c r="AW30" i="3"/>
  <c r="AD49" i="3" s="1" a="1"/>
  <c r="AD49" i="3" s="1"/>
  <c r="AV30" i="3" a="1"/>
  <c r="AV30" i="3"/>
  <c r="AD48" i="3" s="1" a="1"/>
  <c r="AD48" i="3" s="1"/>
  <c r="AU30" i="3" a="1"/>
  <c r="AU30" i="3" s="1"/>
  <c r="AD47" i="3" s="1" a="1"/>
  <c r="AD47" i="3" s="1"/>
  <c r="AT30" i="3" a="1"/>
  <c r="AT30" i="3" s="1"/>
  <c r="AD46" i="3" s="1" a="1"/>
  <c r="AD46" i="3" s="1"/>
  <c r="AS30" i="3" a="1"/>
  <c r="AS30" i="3"/>
  <c r="AD45" i="3" s="1" a="1"/>
  <c r="AD45" i="3" s="1"/>
  <c r="AR30" i="3" a="1"/>
  <c r="AR30" i="3"/>
  <c r="AD44" i="3" s="1" a="1"/>
  <c r="AQ30" i="3" a="1"/>
  <c r="AQ30" i="3"/>
  <c r="AD43" i="3" s="1" a="1"/>
  <c r="AD43" i="3" s="1"/>
  <c r="AP30" i="3" a="1"/>
  <c r="AP30" i="3"/>
  <c r="AD42" i="3" s="1" a="1"/>
  <c r="AD42" i="3" s="1"/>
  <c r="AO30" i="3" a="1"/>
  <c r="AO30" i="3"/>
  <c r="AD41" i="3" s="1" a="1"/>
  <c r="AD41" i="3" s="1"/>
  <c r="AN30" i="3" a="1"/>
  <c r="AN30" i="3" s="1"/>
  <c r="AD40" i="3" s="1" a="1"/>
  <c r="AD40" i="3" s="1"/>
  <c r="AM30" i="3" a="1"/>
  <c r="AM30" i="3"/>
  <c r="AD39" i="3" s="1" a="1"/>
  <c r="AD39" i="3" s="1"/>
  <c r="AL30" i="3" a="1"/>
  <c r="AL30" i="3"/>
  <c r="AD38" i="3" s="1" a="1"/>
  <c r="AD38" i="3" s="1"/>
  <c r="AK30" i="3" a="1"/>
  <c r="AK30" i="3"/>
  <c r="AD37" i="3" s="1" a="1"/>
  <c r="AD37" i="3" s="1"/>
  <c r="AJ30" i="3" a="1"/>
  <c r="AJ30" i="3"/>
  <c r="AD36" i="3" s="1" a="1"/>
  <c r="AD36" i="3" s="1"/>
  <c r="AI30" i="3" a="1"/>
  <c r="AI30" i="3"/>
  <c r="AD35" i="3" s="1" a="1"/>
  <c r="AD35" i="3" s="1"/>
  <c r="AH30" i="3" a="1"/>
  <c r="AH30" i="3"/>
  <c r="AG30" i="3" a="1"/>
  <c r="AG30" i="3" s="1"/>
  <c r="AD33" i="3" s="1" a="1"/>
  <c r="AD33" i="3" s="1"/>
  <c r="AF30" i="3" a="1"/>
  <c r="AF30" i="3" s="1"/>
  <c r="AD32" i="3" s="1" a="1"/>
  <c r="AD32" i="3" s="1"/>
  <c r="AE30" i="3" a="1"/>
  <c r="AE30" i="3" s="1"/>
  <c r="AD31" i="3" s="1" a="1"/>
  <c r="AD31" i="3" s="1"/>
  <c r="AD30" i="3" a="1"/>
  <c r="AD30" i="3"/>
  <c r="Y30" i="3" a="1"/>
  <c r="Y30" i="3"/>
  <c r="W30" i="3"/>
  <c r="K30" i="3" a="1"/>
  <c r="K30" i="3"/>
  <c r="G30" i="3" a="1"/>
  <c r="G30" i="3" s="1"/>
  <c r="BD29" i="3" a="1"/>
  <c r="BD29" i="3"/>
  <c r="AC56" i="3" s="1" a="1"/>
  <c r="AC56" i="3" s="1"/>
  <c r="BC29" i="3" a="1"/>
  <c r="BC29" i="3"/>
  <c r="AC55" i="3" s="1" a="1"/>
  <c r="BB29" i="3" a="1"/>
  <c r="BB29" i="3"/>
  <c r="AC54" i="3" s="1" a="1"/>
  <c r="AC54" i="3" s="1"/>
  <c r="BA29" i="3" a="1"/>
  <c r="BA29" i="3" s="1"/>
  <c r="AC53" i="3" s="1" a="1"/>
  <c r="AC53" i="3" s="1"/>
  <c r="AZ29" i="3" a="1"/>
  <c r="AZ29" i="3" s="1"/>
  <c r="AC52" i="3" s="1" a="1"/>
  <c r="AC52" i="3" s="1"/>
  <c r="AY29" i="3" a="1"/>
  <c r="AY29" i="3"/>
  <c r="AC51" i="3" s="1" a="1"/>
  <c r="AC51" i="3" s="1"/>
  <c r="AX29" i="3" a="1"/>
  <c r="AX29" i="3" s="1"/>
  <c r="AC50" i="3" s="1" a="1"/>
  <c r="AC50" i="3" s="1"/>
  <c r="AW29" i="3" a="1"/>
  <c r="AW29" i="3"/>
  <c r="AC49" i="3" s="1" a="1"/>
  <c r="AC49" i="3" s="1"/>
  <c r="AV29" i="3" a="1"/>
  <c r="AV29" i="3"/>
  <c r="AC48" i="3" s="1" a="1"/>
  <c r="AU29" i="3" a="1"/>
  <c r="AU29" i="3"/>
  <c r="AT29" i="3" a="1"/>
  <c r="AT29" i="3"/>
  <c r="AC46" i="3" s="1" a="1"/>
  <c r="AC46" i="3" s="1"/>
  <c r="AS29" i="3" a="1"/>
  <c r="AS29" i="3" s="1"/>
  <c r="AC45" i="3" s="1" a="1"/>
  <c r="AR29" i="3" a="1"/>
  <c r="AR29" i="3" s="1"/>
  <c r="AC44" i="3" s="1" a="1"/>
  <c r="AC44" i="3" s="1"/>
  <c r="AQ29" i="3" a="1"/>
  <c r="AQ29" i="3"/>
  <c r="AC43" i="3" s="1" a="1"/>
  <c r="AC43" i="3" s="1"/>
  <c r="AP29" i="3" a="1"/>
  <c r="AP29" i="3"/>
  <c r="AC42" i="3" s="1" a="1"/>
  <c r="AC42" i="3" s="1"/>
  <c r="AO29" i="3" a="1"/>
  <c r="AO29" i="3" s="1"/>
  <c r="AN29" i="3" a="1"/>
  <c r="AN29" i="3"/>
  <c r="AM29" i="3" a="1"/>
  <c r="AM29" i="3" s="1"/>
  <c r="AC39" i="3" s="1" a="1"/>
  <c r="AC39" i="3" s="1"/>
  <c r="AL29" i="3" a="1"/>
  <c r="AL29" i="3" s="1"/>
  <c r="AC38" i="3" s="1" a="1"/>
  <c r="AC38" i="3" s="1"/>
  <c r="AK29" i="3" a="1"/>
  <c r="AK29" i="3" s="1"/>
  <c r="AC37" i="3" s="1" a="1"/>
  <c r="AC37" i="3" s="1"/>
  <c r="AJ29" i="3" a="1"/>
  <c r="AJ29" i="3" s="1"/>
  <c r="AC36" i="3" s="1" a="1"/>
  <c r="AC36" i="3" s="1"/>
  <c r="AI29" i="3" a="1"/>
  <c r="AI29" i="3"/>
  <c r="AC35" i="3" s="1" a="1"/>
  <c r="AC35" i="3" s="1"/>
  <c r="AH29" i="3" a="1"/>
  <c r="AH29" i="3" s="1"/>
  <c r="AC34" i="3" s="1" a="1"/>
  <c r="AC34" i="3" s="1"/>
  <c r="AG29" i="3" a="1"/>
  <c r="AG29" i="3"/>
  <c r="AC33" i="3" s="1" a="1"/>
  <c r="AC33" i="3" s="1"/>
  <c r="AF29" i="3" a="1"/>
  <c r="AF29" i="3"/>
  <c r="AC32" i="3" s="1" a="1"/>
  <c r="AE29" i="3" a="1"/>
  <c r="AE29" i="3" s="1"/>
  <c r="AC31" i="3" s="1" a="1"/>
  <c r="AC31" i="3" s="1"/>
  <c r="AD29" i="3" a="1"/>
  <c r="AD29" i="3"/>
  <c r="AC30" i="3" s="1" a="1"/>
  <c r="AC30" i="3" s="1"/>
  <c r="AC29" i="3" a="1"/>
  <c r="AC29" i="3" s="1"/>
  <c r="AA29" i="3"/>
  <c r="Z29" i="3" a="1"/>
  <c r="Z29" i="3" s="1"/>
  <c r="W29" i="3"/>
  <c r="V29" i="3" a="1"/>
  <c r="V29" i="3" s="1"/>
  <c r="U29" i="3"/>
  <c r="T29" i="3" a="1"/>
  <c r="T29" i="3" s="1"/>
  <c r="K29" i="3"/>
  <c r="F29" i="3" a="1"/>
  <c r="F29" i="3"/>
  <c r="E29" i="3"/>
  <c r="BD28" i="3" a="1"/>
  <c r="BD28" i="3"/>
  <c r="AB56" i="3" s="1" a="1"/>
  <c r="AB56" i="3" s="1"/>
  <c r="BC28" i="3" a="1"/>
  <c r="BC28" i="3" s="1"/>
  <c r="AB55" i="3" s="1" a="1"/>
  <c r="AB55" i="3" s="1"/>
  <c r="BB28" i="3" a="1"/>
  <c r="BB28" i="3"/>
  <c r="AB54" i="3" s="1" a="1"/>
  <c r="AB54" i="3" s="1"/>
  <c r="BA28" i="3" a="1"/>
  <c r="BA28" i="3"/>
  <c r="AB53" i="3" s="1" a="1"/>
  <c r="AB53" i="3" s="1"/>
  <c r="AZ28" i="3" a="1"/>
  <c r="AZ28" i="3"/>
  <c r="AB52" i="3" s="1" a="1"/>
  <c r="AB52" i="3" s="1"/>
  <c r="AY28" i="3" a="1"/>
  <c r="AY28" i="3"/>
  <c r="AB51" i="3" s="1" a="1"/>
  <c r="AB51" i="3" s="1"/>
  <c r="AX28" i="3" a="1"/>
  <c r="AX28" i="3" s="1"/>
  <c r="AB50" i="3" s="1" a="1"/>
  <c r="AB50" i="3" s="1"/>
  <c r="AW28" i="3" a="1"/>
  <c r="AW28" i="3"/>
  <c r="AV28" i="3" a="1"/>
  <c r="AV28" i="3" s="1"/>
  <c r="AB48" i="3" s="1" a="1"/>
  <c r="AB48" i="3" s="1"/>
  <c r="AU28" i="3" a="1"/>
  <c r="AU28" i="3"/>
  <c r="AB47" i="3" s="1" a="1"/>
  <c r="AB47" i="3" s="1"/>
  <c r="AT28" i="3" a="1"/>
  <c r="AT28" i="3"/>
  <c r="AB46" i="3" s="1" a="1"/>
  <c r="AB46" i="3" s="1"/>
  <c r="AS28" i="3" a="1"/>
  <c r="AS28" i="3"/>
  <c r="AB45" i="3" s="1" a="1"/>
  <c r="AB45" i="3" s="1"/>
  <c r="AR28" i="3" a="1"/>
  <c r="AR28" i="3"/>
  <c r="AB44" i="3" s="1" a="1"/>
  <c r="AB44" i="3" s="1"/>
  <c r="AQ28" i="3" a="1"/>
  <c r="AQ28" i="3" s="1"/>
  <c r="AP28" i="3" a="1"/>
  <c r="AP28" i="3" s="1"/>
  <c r="AB42" i="3" s="1" a="1"/>
  <c r="AB42" i="3" s="1"/>
  <c r="AO28" i="3" a="1"/>
  <c r="AO28" i="3" s="1"/>
  <c r="AB41" i="3" s="1" a="1"/>
  <c r="AB41" i="3" s="1"/>
  <c r="AN28" i="3" a="1"/>
  <c r="AN28" i="3"/>
  <c r="AB40" i="3" s="1" a="1"/>
  <c r="AB40" i="3" s="1"/>
  <c r="AM28" i="3" a="1"/>
  <c r="AM28" i="3"/>
  <c r="AL28" i="3" a="1"/>
  <c r="AL28" i="3" s="1"/>
  <c r="AB38" i="3" s="1" a="1"/>
  <c r="AB38" i="3" s="1"/>
  <c r="AK28" i="3" a="1"/>
  <c r="AK28" i="3"/>
  <c r="AB37" i="3" s="1" a="1"/>
  <c r="AB37" i="3" s="1"/>
  <c r="AJ28" i="3" a="1"/>
  <c r="AJ28" i="3" s="1"/>
  <c r="AB36" i="3" s="1" a="1"/>
  <c r="AB36" i="3" s="1"/>
  <c r="AI28" i="3" a="1"/>
  <c r="AI28" i="3"/>
  <c r="AB35" i="3" s="1" a="1"/>
  <c r="AB35" i="3" s="1"/>
  <c r="AH28" i="3" a="1"/>
  <c r="AH28" i="3"/>
  <c r="AB34" i="3" s="1" a="1"/>
  <c r="AB34" i="3" s="1"/>
  <c r="AG28" i="3" a="1"/>
  <c r="AG28" i="3"/>
  <c r="AB33" i="3" s="1" a="1"/>
  <c r="AB33" i="3" s="1"/>
  <c r="AF28" i="3" a="1"/>
  <c r="AF28" i="3"/>
  <c r="AE28" i="3" a="1"/>
  <c r="AE28" i="3"/>
  <c r="AB31" i="3" s="1" a="1"/>
  <c r="AB31" i="3" s="1"/>
  <c r="AD28" i="3" a="1"/>
  <c r="AD28" i="3"/>
  <c r="AB30" i="3" s="1" a="1"/>
  <c r="AB30" i="3" s="1"/>
  <c r="AC28" i="3" a="1"/>
  <c r="AC28" i="3" s="1"/>
  <c r="AB29" i="3" s="1" a="1"/>
  <c r="AB29" i="3" s="1"/>
  <c r="AB28" i="3" a="1"/>
  <c r="AB28" i="3" s="1"/>
  <c r="AA28" i="3" a="1"/>
  <c r="AA28" i="3" s="1"/>
  <c r="Z28" i="3"/>
  <c r="Y28" i="3" a="1"/>
  <c r="Y28" i="3" s="1"/>
  <c r="V28" i="3" a="1"/>
  <c r="V28" i="3" s="1"/>
  <c r="M28" i="3" a="1"/>
  <c r="M28" i="3"/>
  <c r="K28" i="3" a="1"/>
  <c r="K28" i="3"/>
  <c r="F28" i="3" a="1"/>
  <c r="F28" i="3" s="1"/>
  <c r="BD27" i="3" a="1"/>
  <c r="BD27" i="3" s="1"/>
  <c r="AA56" i="3" s="1" a="1"/>
  <c r="AA56" i="3" s="1"/>
  <c r="BC27" i="3" a="1"/>
  <c r="BC27" i="3" s="1"/>
  <c r="AA55" i="3" s="1" a="1"/>
  <c r="AA55" i="3" s="1"/>
  <c r="BB27" i="3" a="1"/>
  <c r="BB27" i="3" s="1"/>
  <c r="AA54" i="3" s="1" a="1"/>
  <c r="AA54" i="3" s="1"/>
  <c r="BA27" i="3" a="1"/>
  <c r="BA27" i="3"/>
  <c r="AA53" i="3" s="1" a="1"/>
  <c r="AA53" i="3" s="1"/>
  <c r="AZ27" i="3" a="1"/>
  <c r="AZ27" i="3"/>
  <c r="AA52" i="3" s="1" a="1"/>
  <c r="AA52" i="3" s="1"/>
  <c r="AY27" i="3" a="1"/>
  <c r="AY27" i="3"/>
  <c r="AA51" i="3" s="1" a="1"/>
  <c r="AA51" i="3" s="1"/>
  <c r="AX27" i="3" a="1"/>
  <c r="AX27" i="3"/>
  <c r="AA50" i="3" s="1" a="1"/>
  <c r="AA50" i="3" s="1"/>
  <c r="AW27" i="3" a="1"/>
  <c r="AW27" i="3"/>
  <c r="AA49" i="3" s="1" a="1"/>
  <c r="AA49" i="3" s="1"/>
  <c r="AV27" i="3" a="1"/>
  <c r="AV27" i="3" s="1"/>
  <c r="AA48" i="3" s="1" a="1"/>
  <c r="AA48" i="3" s="1"/>
  <c r="AU27" i="3" a="1"/>
  <c r="AU27" i="3" s="1"/>
  <c r="AA47" i="3" s="1" a="1"/>
  <c r="AA47" i="3" s="1"/>
  <c r="AT27" i="3" a="1"/>
  <c r="AT27" i="3"/>
  <c r="AS27" i="3" a="1"/>
  <c r="AS27" i="3"/>
  <c r="AA45" i="3" s="1" a="1"/>
  <c r="AA45" i="3" s="1"/>
  <c r="AR27" i="3" a="1"/>
  <c r="AR27" i="3"/>
  <c r="AA44" i="3" s="1" a="1"/>
  <c r="AA44" i="3" s="1"/>
  <c r="AQ27" i="3" a="1"/>
  <c r="AQ27" i="3"/>
  <c r="AP27" i="3" a="1"/>
  <c r="AP27" i="3"/>
  <c r="AA42" i="3" s="1" a="1"/>
  <c r="AA42" i="3" s="1"/>
  <c r="AO27" i="3" a="1"/>
  <c r="AO27" i="3" s="1"/>
  <c r="AA41" i="3" s="1" a="1"/>
  <c r="AN27" i="3" a="1"/>
  <c r="AN27" i="3"/>
  <c r="AA40" i="3" s="1" a="1"/>
  <c r="AA40" i="3" s="1"/>
  <c r="AM27" i="3" a="1"/>
  <c r="AM27" i="3" s="1"/>
  <c r="AA39" i="3" s="1" a="1"/>
  <c r="AA39" i="3" s="1"/>
  <c r="AL27" i="3" a="1"/>
  <c r="AL27" i="3"/>
  <c r="AA38" i="3" s="1" a="1"/>
  <c r="AA38" i="3" s="1"/>
  <c r="AK27" i="3" a="1"/>
  <c r="AK27" i="3"/>
  <c r="AA37" i="3" s="1" a="1"/>
  <c r="AA37" i="3" s="1"/>
  <c r="AJ27" i="3" a="1"/>
  <c r="AJ27" i="3"/>
  <c r="AA36" i="3" s="1" a="1"/>
  <c r="AA36" i="3" s="1"/>
  <c r="AI27" i="3" a="1"/>
  <c r="AI27" i="3"/>
  <c r="AA35" i="3" s="1" a="1"/>
  <c r="AA35" i="3" s="1"/>
  <c r="AH27" i="3" a="1"/>
  <c r="AH27" i="3" s="1"/>
  <c r="AA34" i="3" s="1" a="1"/>
  <c r="AA34" i="3" s="1"/>
  <c r="AG27" i="3" a="1"/>
  <c r="AG27" i="3" s="1"/>
  <c r="AA33" i="3" s="1" a="1"/>
  <c r="AA33" i="3" s="1"/>
  <c r="AF27" i="3" a="1"/>
  <c r="AF27" i="3" s="1"/>
  <c r="AA32" i="3" s="1" a="1"/>
  <c r="AE27" i="3" a="1"/>
  <c r="AE27" i="3"/>
  <c r="AD27" i="3" a="1"/>
  <c r="AD27" i="3"/>
  <c r="AA30" i="3" s="1" a="1"/>
  <c r="AA30" i="3" s="1"/>
  <c r="AC27" i="3" a="1"/>
  <c r="AC27" i="3"/>
  <c r="AA29" i="3" s="1" a="1"/>
  <c r="AB27" i="3" a="1"/>
  <c r="AB27" i="3"/>
  <c r="AA27" i="3" a="1"/>
  <c r="AA27" i="3" s="1"/>
  <c r="Z27" i="3" a="1"/>
  <c r="Z27" i="3" s="1"/>
  <c r="V27" i="3"/>
  <c r="Q27" i="3"/>
  <c r="N27" i="3"/>
  <c r="I27" i="3" a="1"/>
  <c r="I27" i="3"/>
  <c r="E27" i="3" a="1"/>
  <c r="E27" i="3" s="1"/>
  <c r="BD26" i="3" a="1"/>
  <c r="BD26" i="3"/>
  <c r="BC26" i="3" a="1"/>
  <c r="BC26" i="3"/>
  <c r="Z55" i="3" s="1" a="1"/>
  <c r="Z55" i="3" s="1"/>
  <c r="BB26" i="3" a="1"/>
  <c r="BB26" i="3" s="1"/>
  <c r="Z54" i="3" s="1" a="1"/>
  <c r="Z54" i="3" s="1"/>
  <c r="BA26" i="3" a="1"/>
  <c r="BA26" i="3" s="1"/>
  <c r="Z53" i="3" s="1" a="1"/>
  <c r="Z53" i="3" s="1"/>
  <c r="AZ26" i="3" a="1"/>
  <c r="AZ26" i="3"/>
  <c r="AY26" i="3" a="1"/>
  <c r="AY26" i="3"/>
  <c r="Z51" i="3" s="1" a="1"/>
  <c r="Z51" i="3" s="1"/>
  <c r="AX26" i="3" a="1"/>
  <c r="AX26" i="3"/>
  <c r="AW26" i="3" a="1"/>
  <c r="AW26" i="3"/>
  <c r="Z49" i="3" s="1" a="1"/>
  <c r="Z49" i="3" s="1"/>
  <c r="AV26" i="3" a="1"/>
  <c r="AV26" i="3"/>
  <c r="Z48" i="3" s="1" a="1"/>
  <c r="Z48" i="3" s="1"/>
  <c r="AU26" i="3" a="1"/>
  <c r="AU26" i="3"/>
  <c r="Z47" i="3" s="1" a="1"/>
  <c r="Z47" i="3" s="1"/>
  <c r="AT26" i="3" a="1"/>
  <c r="AT26" i="3" s="1"/>
  <c r="Z46" i="3" s="1" a="1"/>
  <c r="Z46" i="3" s="1"/>
  <c r="AS26" i="3" a="1"/>
  <c r="AS26" i="3"/>
  <c r="Z45" i="3" s="1" a="1"/>
  <c r="AR26" i="3" a="1"/>
  <c r="AR26" i="3"/>
  <c r="AQ26" i="3" a="1"/>
  <c r="AQ26" i="3"/>
  <c r="Z43" i="3" s="1" a="1"/>
  <c r="Z43" i="3" s="1"/>
  <c r="AP26" i="3" a="1"/>
  <c r="AP26" i="3" s="1"/>
  <c r="Z42" i="3" s="1" a="1"/>
  <c r="Z42" i="3" s="1"/>
  <c r="AO26" i="3" a="1"/>
  <c r="AO26" i="3" s="1"/>
  <c r="Z41" i="3" s="1" a="1"/>
  <c r="Z41" i="3" s="1"/>
  <c r="AN26" i="3" a="1"/>
  <c r="AN26" i="3" s="1"/>
  <c r="Z40" i="3" s="1" a="1"/>
  <c r="Z40" i="3" s="1"/>
  <c r="AM26" i="3" a="1"/>
  <c r="AM26" i="3" s="1"/>
  <c r="Z39" i="3" s="1" a="1"/>
  <c r="Z39" i="3" s="1"/>
  <c r="AL26" i="3" a="1"/>
  <c r="AL26" i="3" s="1"/>
  <c r="Z38" i="3" s="1" a="1"/>
  <c r="Z38" i="3" s="1"/>
  <c r="AK26" i="3" a="1"/>
  <c r="AK26" i="3"/>
  <c r="Z37" i="3" s="1" a="1"/>
  <c r="AJ26" i="3" a="1"/>
  <c r="AJ26" i="3"/>
  <c r="Z36" i="3" s="1" a="1"/>
  <c r="Z36" i="3" s="1"/>
  <c r="AI26" i="3" a="1"/>
  <c r="AI26" i="3"/>
  <c r="Z35" i="3" s="1" a="1"/>
  <c r="Z35" i="3" s="1"/>
  <c r="AH26" i="3" a="1"/>
  <c r="AH26" i="3" s="1"/>
  <c r="Z34" i="3" s="1" a="1"/>
  <c r="Z34" i="3" s="1"/>
  <c r="AG26" i="3" a="1"/>
  <c r="AG26" i="3" s="1"/>
  <c r="Z33" i="3" s="1" a="1"/>
  <c r="Z33" i="3" s="1"/>
  <c r="AF26" i="3" a="1"/>
  <c r="AF26" i="3" s="1"/>
  <c r="AE26" i="3" a="1"/>
  <c r="AE26" i="3" s="1"/>
  <c r="AD26" i="3" a="1"/>
  <c r="AD26" i="3"/>
  <c r="Z30" i="3" s="1" a="1"/>
  <c r="Z30" i="3" s="1"/>
  <c r="AC26" i="3" a="1"/>
  <c r="AC26" i="3"/>
  <c r="AB26" i="3" a="1"/>
  <c r="AB26" i="3" s="1"/>
  <c r="Z28" i="3" s="1" a="1"/>
  <c r="AA26" i="3" a="1"/>
  <c r="AA26" i="3"/>
  <c r="Z26" i="3" a="1"/>
  <c r="Z26" i="3"/>
  <c r="Y26" i="3" a="1"/>
  <c r="Y26" i="3" s="1"/>
  <c r="J26" i="3"/>
  <c r="I26" i="3" a="1"/>
  <c r="I26" i="3" s="1"/>
  <c r="H26" i="3"/>
  <c r="BD25" i="3" a="1"/>
  <c r="BD25" i="3"/>
  <c r="BC25" i="3" a="1"/>
  <c r="BC25" i="3"/>
  <c r="Y55" i="3" s="1" a="1"/>
  <c r="Y55" i="3" s="1"/>
  <c r="BB25" i="3" a="1"/>
  <c r="BB25" i="3"/>
  <c r="Y54" i="3" s="1" a="1"/>
  <c r="Y54" i="3" s="1"/>
  <c r="BA25" i="3" a="1"/>
  <c r="BA25" i="3" s="1"/>
  <c r="Y53" i="3" s="1" a="1"/>
  <c r="Y53" i="3" s="1"/>
  <c r="AZ25" i="3" a="1"/>
  <c r="AZ25" i="3"/>
  <c r="Y52" i="3" s="1" a="1"/>
  <c r="Y52" i="3" s="1"/>
  <c r="AY25" i="3" a="1"/>
  <c r="AY25" i="3" s="1"/>
  <c r="Y51" i="3" s="1" a="1"/>
  <c r="Y51" i="3" s="1"/>
  <c r="AX25" i="3" a="1"/>
  <c r="AX25" i="3"/>
  <c r="Y50" i="3" s="1" a="1"/>
  <c r="Y50" i="3" s="1"/>
  <c r="AW25" i="3" a="1"/>
  <c r="AW25" i="3"/>
  <c r="AV25" i="3" a="1"/>
  <c r="AV25" i="3"/>
  <c r="Y48" i="3" s="1" a="1"/>
  <c r="Y48" i="3" s="1"/>
  <c r="AU25" i="3" a="1"/>
  <c r="AU25" i="3"/>
  <c r="Y47" i="3" s="1" a="1"/>
  <c r="Y47" i="3" s="1"/>
  <c r="AT25" i="3" a="1"/>
  <c r="AT25" i="3" s="1"/>
  <c r="Y46" i="3" s="1" a="1"/>
  <c r="Y46" i="3" s="1"/>
  <c r="AS25" i="3" a="1"/>
  <c r="AS25" i="3"/>
  <c r="Y45" i="3" s="1" a="1"/>
  <c r="AR25" i="3" a="1"/>
  <c r="AR25" i="3" s="1"/>
  <c r="Y44" i="3" s="1" a="1"/>
  <c r="AQ25" i="3" a="1"/>
  <c r="AQ25" i="3"/>
  <c r="Y43" i="3" s="1" a="1"/>
  <c r="Y43" i="3" s="1"/>
  <c r="AP25" i="3" a="1"/>
  <c r="AP25" i="3"/>
  <c r="AO25" i="3" a="1"/>
  <c r="AO25" i="3"/>
  <c r="Y41" i="3" s="1" a="1"/>
  <c r="AN25" i="3" a="1"/>
  <c r="AN25" i="3"/>
  <c r="Y40" i="3" s="1" a="1"/>
  <c r="AM25" i="3" a="1"/>
  <c r="AM25" i="3"/>
  <c r="Y39" i="3" s="1" a="1"/>
  <c r="Y39" i="3" s="1"/>
  <c r="AL25" i="3" a="1"/>
  <c r="AL25" i="3" s="1"/>
  <c r="Y38" i="3" s="1" a="1"/>
  <c r="AK25" i="3" a="1"/>
  <c r="AK25" i="3" s="1"/>
  <c r="AJ25" i="3" a="1"/>
  <c r="AJ25" i="3"/>
  <c r="AI25" i="3" a="1"/>
  <c r="AI25" i="3"/>
  <c r="Y35" i="3" s="1" a="1"/>
  <c r="Y35" i="3" s="1"/>
  <c r="AH25" i="3" a="1"/>
  <c r="AH25" i="3"/>
  <c r="AG25" i="3" a="1"/>
  <c r="AG25" i="3"/>
  <c r="Y33" i="3" s="1" a="1"/>
  <c r="Y33" i="3" s="1"/>
  <c r="AF25" i="3" a="1"/>
  <c r="AF25" i="3"/>
  <c r="AE25" i="3" a="1"/>
  <c r="AE25" i="3" s="1"/>
  <c r="Y31" i="3" s="1" a="1"/>
  <c r="Y31" i="3" s="1"/>
  <c r="AD25" i="3" a="1"/>
  <c r="AD25" i="3" s="1"/>
  <c r="AC25" i="3" a="1"/>
  <c r="AC25" i="3"/>
  <c r="Y29" i="3" s="1" a="1"/>
  <c r="Y29" i="3" s="1"/>
  <c r="AB25" i="3" a="1"/>
  <c r="AB25" i="3" s="1"/>
  <c r="AA25" i="3" a="1"/>
  <c r="AA25" i="3"/>
  <c r="Y27" i="3" s="1" a="1"/>
  <c r="Y27" i="3" s="1"/>
  <c r="Z25" i="3" a="1"/>
  <c r="Z25" i="3"/>
  <c r="Y25" i="3" a="1"/>
  <c r="Y25" i="3" s="1"/>
  <c r="Q25" i="3" a="1"/>
  <c r="Q25" i="3"/>
  <c r="BD24" i="3" a="1"/>
  <c r="BD24" i="3" s="1"/>
  <c r="X56" i="3" s="1" a="1"/>
  <c r="X56" i="3" s="1"/>
  <c r="BC24" i="3" a="1"/>
  <c r="BC24" i="3"/>
  <c r="X55" i="3" s="1" a="1"/>
  <c r="X55" i="3" s="1"/>
  <c r="BB24" i="3" a="1"/>
  <c r="BB24" i="3" s="1"/>
  <c r="X54" i="3" s="1" a="1"/>
  <c r="X54" i="3" s="1"/>
  <c r="BA24" i="3" a="1"/>
  <c r="BA24" i="3"/>
  <c r="X53" i="3" s="1" a="1"/>
  <c r="X53" i="3" s="1"/>
  <c r="AZ24" i="3" a="1"/>
  <c r="AZ24" i="3"/>
  <c r="X52" i="3" s="1" a="1"/>
  <c r="X52" i="3" s="1"/>
  <c r="AY24" i="3" a="1"/>
  <c r="AY24" i="3"/>
  <c r="X51" i="3" s="1" a="1"/>
  <c r="AX24" i="3" a="1"/>
  <c r="AX24" i="3" s="1"/>
  <c r="X50" i="3" s="1" a="1"/>
  <c r="X50" i="3" s="1"/>
  <c r="AW24" i="3" a="1"/>
  <c r="AW24" i="3" s="1"/>
  <c r="X49" i="3" s="1" a="1"/>
  <c r="X49" i="3" s="1"/>
  <c r="AV24" i="3" a="1"/>
  <c r="AV24" i="3" s="1"/>
  <c r="X48" i="3" s="1" a="1"/>
  <c r="X48" i="3" s="1"/>
  <c r="AU24" i="3" a="1"/>
  <c r="AU24" i="3"/>
  <c r="X47" i="3" s="1" a="1"/>
  <c r="X47" i="3" s="1"/>
  <c r="AT24" i="3" a="1"/>
  <c r="AT24" i="3"/>
  <c r="X46" i="3" s="1" a="1"/>
  <c r="X46" i="3" s="1"/>
  <c r="AS24" i="3" a="1"/>
  <c r="AS24" i="3" s="1"/>
  <c r="AR24" i="3" a="1"/>
  <c r="AR24" i="3"/>
  <c r="X44" i="3" s="1" a="1"/>
  <c r="X44" i="3" s="1"/>
  <c r="AQ24" i="3" a="1"/>
  <c r="AQ24" i="3"/>
  <c r="X43" i="3" s="1" a="1"/>
  <c r="X43" i="3" s="1"/>
  <c r="AP24" i="3" a="1"/>
  <c r="AP24" i="3" s="1"/>
  <c r="X42" i="3" s="1" a="1"/>
  <c r="X42" i="3" s="1"/>
  <c r="AO24" i="3" a="1"/>
  <c r="AO24" i="3"/>
  <c r="X41" i="3" s="1" a="1"/>
  <c r="X41" i="3" s="1"/>
  <c r="AN24" i="3" a="1"/>
  <c r="AN24" i="3" s="1"/>
  <c r="X40" i="3" s="1" a="1"/>
  <c r="X40" i="3" s="1"/>
  <c r="AM24" i="3" a="1"/>
  <c r="AM24" i="3"/>
  <c r="X39" i="3" s="1" a="1"/>
  <c r="X39" i="3" s="1"/>
  <c r="AL24" i="3" a="1"/>
  <c r="AL24" i="3" s="1"/>
  <c r="X38" i="3" s="1" a="1"/>
  <c r="X38" i="3" s="1"/>
  <c r="AK24" i="3" a="1"/>
  <c r="AK24" i="3"/>
  <c r="X37" i="3" s="1" a="1"/>
  <c r="AJ24" i="3" a="1"/>
  <c r="AJ24" i="3"/>
  <c r="X36" i="3" s="1" a="1"/>
  <c r="X36" i="3" s="1"/>
  <c r="AI24" i="3" a="1"/>
  <c r="AI24" i="3" s="1"/>
  <c r="X35" i="3" s="1" a="1"/>
  <c r="X35" i="3" s="1"/>
  <c r="AH24" i="3" a="1"/>
  <c r="AH24" i="3" s="1"/>
  <c r="X34" i="3" s="1" a="1"/>
  <c r="X34" i="3" s="1"/>
  <c r="AG24" i="3" a="1"/>
  <c r="AG24" i="3"/>
  <c r="X33" i="3" s="1" a="1"/>
  <c r="X33" i="3" s="1"/>
  <c r="AF24" i="3" a="1"/>
  <c r="AF24" i="3" s="1"/>
  <c r="X32" i="3" s="1" a="1"/>
  <c r="X32" i="3" s="1"/>
  <c r="AE24" i="3" a="1"/>
  <c r="AE24" i="3"/>
  <c r="X31" i="3" s="1" a="1"/>
  <c r="X31" i="3" s="1"/>
  <c r="AD24" i="3" a="1"/>
  <c r="AD24" i="3" s="1"/>
  <c r="X30" i="3" s="1" a="1"/>
  <c r="X30" i="3" s="1"/>
  <c r="AC24" i="3" a="1"/>
  <c r="AC24" i="3"/>
  <c r="X29" i="3" s="1" a="1"/>
  <c r="X29" i="3" s="1"/>
  <c r="AB24" i="3" a="1"/>
  <c r="AB24" i="3" s="1"/>
  <c r="X28" i="3" s="1" a="1"/>
  <c r="X28" i="3" s="1"/>
  <c r="AA24" i="3" a="1"/>
  <c r="AA24" i="3" s="1"/>
  <c r="X27" i="3" s="1" a="1"/>
  <c r="X27" i="3" s="1"/>
  <c r="Z24" i="3" a="1"/>
  <c r="Z24" i="3"/>
  <c r="X26" i="3" s="1" a="1"/>
  <c r="X26" i="3" s="1"/>
  <c r="Y24" i="3" a="1"/>
  <c r="Y24" i="3"/>
  <c r="X25" i="3" s="1" a="1"/>
  <c r="X25" i="3" s="1"/>
  <c r="X24" i="3" a="1"/>
  <c r="X24" i="3"/>
  <c r="T24" i="3" a="1"/>
  <c r="T24" i="3" s="1"/>
  <c r="R24" i="3" a="1"/>
  <c r="R24" i="3"/>
  <c r="Q24" i="3"/>
  <c r="P24" i="3" a="1"/>
  <c r="P24" i="3" s="1"/>
  <c r="M24" i="3"/>
  <c r="I24" i="3"/>
  <c r="D24" i="3" a="1"/>
  <c r="D24" i="3" s="1"/>
  <c r="C24" i="3" a="1"/>
  <c r="C24" i="3"/>
  <c r="BD23" i="3" a="1"/>
  <c r="BD23" i="3"/>
  <c r="W56" i="3" s="1" a="1"/>
  <c r="W56" i="3" s="1"/>
  <c r="BC23" i="3" a="1"/>
  <c r="BC23" i="3" s="1"/>
  <c r="W55" i="3" s="1" a="1"/>
  <c r="W55" i="3" s="1"/>
  <c r="BB23" i="3" a="1"/>
  <c r="BB23" i="3" s="1"/>
  <c r="W54" i="3" s="1" a="1"/>
  <c r="W54" i="3" s="1"/>
  <c r="BA23" i="3" a="1"/>
  <c r="BA23" i="3"/>
  <c r="W53" i="3" s="1" a="1"/>
  <c r="W53" i="3" s="1"/>
  <c r="AZ23" i="3" a="1"/>
  <c r="AZ23" i="3"/>
  <c r="W52" i="3" s="1" a="1"/>
  <c r="W52" i="3" s="1"/>
  <c r="AY23" i="3" a="1"/>
  <c r="AY23" i="3" s="1"/>
  <c r="W51" i="3" s="1" a="1"/>
  <c r="W51" i="3" s="1"/>
  <c r="AX23" i="3" a="1"/>
  <c r="AX23" i="3"/>
  <c r="W50" i="3" s="1" a="1"/>
  <c r="W50" i="3" s="1"/>
  <c r="AW23" i="3" a="1"/>
  <c r="AW23" i="3"/>
  <c r="W49" i="3" s="1" a="1"/>
  <c r="W49" i="3" s="1"/>
  <c r="AV23" i="3" a="1"/>
  <c r="AV23" i="3"/>
  <c r="W48" i="3" s="1" a="1"/>
  <c r="W48" i="3" s="1"/>
  <c r="AU23" i="3" a="1"/>
  <c r="AU23" i="3" s="1"/>
  <c r="W47" i="3" s="1" a="1"/>
  <c r="W47" i="3" s="1"/>
  <c r="AT23" i="3" a="1"/>
  <c r="AT23" i="3" s="1"/>
  <c r="W46" i="3" s="1" a="1"/>
  <c r="W46" i="3" s="1"/>
  <c r="AS23" i="3" a="1"/>
  <c r="AS23" i="3"/>
  <c r="W45" i="3" s="1" a="1"/>
  <c r="W45" i="3" s="1"/>
  <c r="AR23" i="3" a="1"/>
  <c r="AR23" i="3" s="1"/>
  <c r="W44" i="3" s="1" a="1"/>
  <c r="W44" i="3" s="1"/>
  <c r="AQ23" i="3" a="1"/>
  <c r="AQ23" i="3"/>
  <c r="W43" i="3" s="1" a="1"/>
  <c r="W43" i="3" s="1"/>
  <c r="AP23" i="3" a="1"/>
  <c r="AP23" i="3"/>
  <c r="AO23" i="3" a="1"/>
  <c r="AO23" i="3"/>
  <c r="W41" i="3" s="1" a="1"/>
  <c r="W41" i="3" s="1"/>
  <c r="AN23" i="3" a="1"/>
  <c r="AN23" i="3" s="1"/>
  <c r="AM23" i="3" a="1"/>
  <c r="AM23" i="3" s="1"/>
  <c r="W39" i="3" s="1" a="1"/>
  <c r="W39" i="3" s="1"/>
  <c r="AL23" i="3" a="1"/>
  <c r="AL23" i="3"/>
  <c r="AK23" i="3" a="1"/>
  <c r="AK23" i="3"/>
  <c r="W37" i="3" s="1" a="1"/>
  <c r="W37" i="3" s="1"/>
  <c r="AJ23" i="3" a="1"/>
  <c r="AJ23" i="3" s="1"/>
  <c r="W36" i="3" s="1" a="1"/>
  <c r="AI23" i="3" a="1"/>
  <c r="AI23" i="3"/>
  <c r="W35" i="3" s="1" a="1"/>
  <c r="W35" i="3" s="1"/>
  <c r="AH23" i="3" a="1"/>
  <c r="AH23" i="3"/>
  <c r="W34" i="3" s="1" a="1"/>
  <c r="W34" i="3" s="1"/>
  <c r="AG23" i="3" a="1"/>
  <c r="AG23" i="3" s="1"/>
  <c r="W33" i="3" s="1" a="1"/>
  <c r="W33" i="3" s="1"/>
  <c r="AF23" i="3" a="1"/>
  <c r="AF23" i="3"/>
  <c r="W32" i="3" s="1" a="1"/>
  <c r="W32" i="3" s="1"/>
  <c r="AE23" i="3" a="1"/>
  <c r="AE23" i="3" s="1"/>
  <c r="W31" i="3" s="1" a="1"/>
  <c r="W31" i="3" s="1"/>
  <c r="AD23" i="3" a="1"/>
  <c r="AD23" i="3"/>
  <c r="W30" i="3" s="1" a="1"/>
  <c r="AC23" i="3" a="1"/>
  <c r="AC23" i="3"/>
  <c r="W29" i="3" s="1" a="1"/>
  <c r="AB23" i="3" a="1"/>
  <c r="AB23" i="3" s="1"/>
  <c r="W28" i="3" s="1" a="1"/>
  <c r="W28" i="3" s="1"/>
  <c r="AA23" i="3" a="1"/>
  <c r="AA23" i="3"/>
  <c r="W27" i="3" s="1" a="1"/>
  <c r="W27" i="3" s="1"/>
  <c r="Z23" i="3" a="1"/>
  <c r="Z23" i="3" s="1"/>
  <c r="W26" i="3" s="1" a="1"/>
  <c r="W26" i="3" s="1"/>
  <c r="Y23" i="3" a="1"/>
  <c r="Y23" i="3" s="1"/>
  <c r="W25" i="3" s="1" a="1"/>
  <c r="W25" i="3" s="1"/>
  <c r="X23" i="3" a="1"/>
  <c r="X23" i="3" s="1"/>
  <c r="W24" i="3" s="1" a="1"/>
  <c r="W24" i="3" s="1"/>
  <c r="W23" i="3" a="1"/>
  <c r="W23" i="3"/>
  <c r="U23" i="3" a="1"/>
  <c r="U23" i="3" s="1"/>
  <c r="T23" i="3" a="1"/>
  <c r="T23" i="3"/>
  <c r="F23" i="3" a="1"/>
  <c r="F23" i="3" s="1"/>
  <c r="D23" i="3" a="1"/>
  <c r="D23" i="3"/>
  <c r="BD22" i="3" a="1"/>
  <c r="BD22" i="3"/>
  <c r="V56" i="3" s="1" a="1"/>
  <c r="V56" i="3" s="1"/>
  <c r="BC22" i="3" a="1"/>
  <c r="BC22" i="3" s="1"/>
  <c r="V55" i="3" s="1" a="1"/>
  <c r="V55" i="3" s="1"/>
  <c r="BB22" i="3" a="1"/>
  <c r="BB22" i="3"/>
  <c r="V54" i="3" s="1" a="1"/>
  <c r="V54" i="3" s="1"/>
  <c r="BA22" i="3" a="1"/>
  <c r="BA22" i="3"/>
  <c r="V53" i="3" s="1" a="1"/>
  <c r="V53" i="3" s="1"/>
  <c r="AZ22" i="3" a="1"/>
  <c r="AZ22" i="3" s="1"/>
  <c r="V52" i="3" s="1" a="1"/>
  <c r="V52" i="3" s="1"/>
  <c r="AY22" i="3" a="1"/>
  <c r="AY22" i="3"/>
  <c r="V51" i="3" s="1" a="1"/>
  <c r="V51" i="3" s="1"/>
  <c r="AX22" i="3" a="1"/>
  <c r="AX22" i="3"/>
  <c r="V50" i="3" s="1" a="1"/>
  <c r="V50" i="3" s="1"/>
  <c r="AW22" i="3" a="1"/>
  <c r="AW22" i="3"/>
  <c r="V49" i="3" s="1" a="1"/>
  <c r="V49" i="3" s="1"/>
  <c r="AV22" i="3" a="1"/>
  <c r="AV22" i="3" s="1"/>
  <c r="AU22" i="3" a="1"/>
  <c r="AU22" i="3"/>
  <c r="AT22" i="3" a="1"/>
  <c r="AT22" i="3"/>
  <c r="V46" i="3" s="1" a="1"/>
  <c r="V46" i="3" s="1"/>
  <c r="AS22" i="3" a="1"/>
  <c r="AS22" i="3" s="1"/>
  <c r="V45" i="3" s="1" a="1"/>
  <c r="V45" i="3" s="1"/>
  <c r="AR22" i="3" a="1"/>
  <c r="AR22" i="3"/>
  <c r="V44" i="3" s="1" a="1"/>
  <c r="V44" i="3" s="1"/>
  <c r="AQ22" i="3" a="1"/>
  <c r="AQ22" i="3"/>
  <c r="V43" i="3" s="1" a="1"/>
  <c r="V43" i="3" s="1"/>
  <c r="AP22" i="3" a="1"/>
  <c r="AP22" i="3"/>
  <c r="V42" i="3" s="1" a="1"/>
  <c r="V42" i="3" s="1"/>
  <c r="AO22" i="3" a="1"/>
  <c r="AO22" i="3"/>
  <c r="V41" i="3" s="1" a="1"/>
  <c r="V41" i="3" s="1"/>
  <c r="AN22" i="3" a="1"/>
  <c r="AN22" i="3" s="1"/>
  <c r="V40" i="3" s="1" a="1"/>
  <c r="V40" i="3" s="1"/>
  <c r="AM22" i="3" a="1"/>
  <c r="AM22" i="3"/>
  <c r="V39" i="3" s="1" a="1"/>
  <c r="AL22" i="3" a="1"/>
  <c r="AL22" i="3" s="1"/>
  <c r="AK22" i="3" a="1"/>
  <c r="AK22" i="3" s="1"/>
  <c r="V37" i="3" s="1" a="1"/>
  <c r="V37" i="3" s="1"/>
  <c r="AJ22" i="3" a="1"/>
  <c r="AJ22" i="3"/>
  <c r="V36" i="3" s="1" a="1"/>
  <c r="V36" i="3" s="1"/>
  <c r="AI22" i="3" a="1"/>
  <c r="AI22" i="3"/>
  <c r="V35" i="3" s="1" a="1"/>
  <c r="V35" i="3" s="1"/>
  <c r="AH22" i="3" a="1"/>
  <c r="AH22" i="3"/>
  <c r="V34" i="3" s="1" a="1"/>
  <c r="V34" i="3" s="1"/>
  <c r="AG22" i="3" a="1"/>
  <c r="AG22" i="3" s="1"/>
  <c r="V33" i="3" s="1" a="1"/>
  <c r="V33" i="3" s="1"/>
  <c r="AF22" i="3" a="1"/>
  <c r="AF22" i="3"/>
  <c r="V32" i="3" s="1" a="1"/>
  <c r="V32" i="3" s="1"/>
  <c r="AE22" i="3" a="1"/>
  <c r="AE22" i="3" s="1"/>
  <c r="V31" i="3" s="1" a="1"/>
  <c r="AD22" i="3" a="1"/>
  <c r="AD22" i="3"/>
  <c r="V30" i="3" s="1" a="1"/>
  <c r="V30" i="3" s="1"/>
  <c r="AC22" i="3" a="1"/>
  <c r="AC22" i="3" s="1"/>
  <c r="AB22" i="3" a="1"/>
  <c r="AB22" i="3"/>
  <c r="AA22" i="3" a="1"/>
  <c r="AA22" i="3"/>
  <c r="V27" i="3" s="1" a="1"/>
  <c r="Z22" i="3" a="1"/>
  <c r="Z22" i="3"/>
  <c r="V26" i="3" s="1" a="1"/>
  <c r="V26" i="3" s="1"/>
  <c r="Y22" i="3" a="1"/>
  <c r="Y22" i="3" s="1"/>
  <c r="V25" i="3" s="1" a="1"/>
  <c r="V25" i="3" s="1"/>
  <c r="X22" i="3" a="1"/>
  <c r="X22" i="3" s="1"/>
  <c r="V24" i="3" s="1" a="1"/>
  <c r="V24" i="3" s="1"/>
  <c r="W22" i="3" a="1"/>
  <c r="W22" i="3"/>
  <c r="V23" i="3" s="1" a="1"/>
  <c r="V23" i="3" s="1"/>
  <c r="V22" i="3" a="1"/>
  <c r="V22" i="3"/>
  <c r="R22" i="3" a="1"/>
  <c r="R22" i="3" s="1"/>
  <c r="P22" i="3"/>
  <c r="O22" i="3" a="1"/>
  <c r="O22" i="3"/>
  <c r="M22" i="3"/>
  <c r="E22" i="3"/>
  <c r="C22" i="3" a="1"/>
  <c r="C22" i="3" s="1"/>
  <c r="BD21" i="3" a="1"/>
  <c r="BD21" i="3"/>
  <c r="U56" i="3" s="1" a="1"/>
  <c r="U56" i="3" s="1"/>
  <c r="BC21" i="3" a="1"/>
  <c r="BC21" i="3"/>
  <c r="U55" i="3" s="1" a="1"/>
  <c r="U55" i="3" s="1"/>
  <c r="BB21" i="3" a="1"/>
  <c r="BB21" i="3" s="1"/>
  <c r="U54" i="3" s="1" a="1"/>
  <c r="U54" i="3" s="1"/>
  <c r="BA21" i="3" a="1"/>
  <c r="BA21" i="3"/>
  <c r="U53" i="3" s="1" a="1"/>
  <c r="U53" i="3" s="1"/>
  <c r="AZ21" i="3" a="1"/>
  <c r="AZ21" i="3" s="1"/>
  <c r="U52" i="3" s="1" a="1"/>
  <c r="U52" i="3" s="1"/>
  <c r="AY21" i="3" a="1"/>
  <c r="AY21" i="3" s="1"/>
  <c r="U51" i="3" s="1" a="1"/>
  <c r="U51" i="3" s="1"/>
  <c r="AX21" i="3" a="1"/>
  <c r="AX21" i="3" s="1"/>
  <c r="U50" i="3" s="1" a="1"/>
  <c r="U50" i="3" s="1"/>
  <c r="AW21" i="3" a="1"/>
  <c r="AW21" i="3" s="1"/>
  <c r="U49" i="3" s="1" a="1"/>
  <c r="U49" i="3" s="1"/>
  <c r="AV21" i="3" a="1"/>
  <c r="AV21" i="3" s="1"/>
  <c r="U48" i="3" s="1" a="1"/>
  <c r="AU21" i="3" a="1"/>
  <c r="AU21" i="3"/>
  <c r="U47" i="3" s="1" a="1"/>
  <c r="U47" i="3" s="1"/>
  <c r="AT21" i="3" a="1"/>
  <c r="AT21" i="3"/>
  <c r="U46" i="3" s="1" a="1"/>
  <c r="U46" i="3" s="1"/>
  <c r="AS21" i="3" a="1"/>
  <c r="AS21" i="3"/>
  <c r="U45" i="3" s="1" a="1"/>
  <c r="U45" i="3" s="1"/>
  <c r="AR21" i="3" a="1"/>
  <c r="AR21" i="3"/>
  <c r="U44" i="3" s="1" a="1"/>
  <c r="U44" i="3" s="1"/>
  <c r="AQ21" i="3" a="1"/>
  <c r="AQ21" i="3" s="1"/>
  <c r="U43" i="3" s="1" a="1"/>
  <c r="U43" i="3" s="1"/>
  <c r="AP21" i="3" a="1"/>
  <c r="AP21" i="3" s="1"/>
  <c r="U42" i="3" s="1" a="1"/>
  <c r="U42" i="3" s="1"/>
  <c r="AO21" i="3" a="1"/>
  <c r="AO21" i="3"/>
  <c r="U41" i="3" s="1" a="1"/>
  <c r="U41" i="3" s="1"/>
  <c r="AN21" i="3" a="1"/>
  <c r="AN21" i="3"/>
  <c r="U40" i="3" s="1" a="1"/>
  <c r="U40" i="3" s="1"/>
  <c r="AM21" i="3" a="1"/>
  <c r="AM21" i="3" s="1"/>
  <c r="U39" i="3" s="1" a="1"/>
  <c r="U39" i="3" s="1"/>
  <c r="AL21" i="3" a="1"/>
  <c r="AL21" i="3"/>
  <c r="U38" i="3" s="1" a="1"/>
  <c r="U38" i="3" s="1"/>
  <c r="AK21" i="3" a="1"/>
  <c r="AK21" i="3" s="1"/>
  <c r="U37" i="3" s="1" a="1"/>
  <c r="U37" i="3" s="1"/>
  <c r="AJ21" i="3" a="1"/>
  <c r="AJ21" i="3" s="1"/>
  <c r="U36" i="3" s="1" a="1"/>
  <c r="AI21" i="3" a="1"/>
  <c r="AI21" i="3"/>
  <c r="U35" i="3" s="1" a="1"/>
  <c r="AH21" i="3" a="1"/>
  <c r="AH21" i="3" s="1"/>
  <c r="U34" i="3" s="1" a="1"/>
  <c r="U34" i="3" s="1"/>
  <c r="AG21" i="3" a="1"/>
  <c r="AG21" i="3" s="1"/>
  <c r="AF21" i="3" a="1"/>
  <c r="AF21" i="3" s="1"/>
  <c r="U32" i="3" s="1" a="1"/>
  <c r="U32" i="3" s="1"/>
  <c r="AE21" i="3" a="1"/>
  <c r="AE21" i="3"/>
  <c r="U31" i="3" s="1" a="1"/>
  <c r="U31" i="3" s="1"/>
  <c r="AD21" i="3" a="1"/>
  <c r="AD21" i="3"/>
  <c r="U30" i="3" s="1" a="1"/>
  <c r="U30" i="3" s="1"/>
  <c r="AC21" i="3" a="1"/>
  <c r="AC21" i="3" s="1"/>
  <c r="U29" i="3" s="1" a="1"/>
  <c r="AB21" i="3" a="1"/>
  <c r="AB21" i="3"/>
  <c r="U28" i="3" s="1" a="1"/>
  <c r="U28" i="3" s="1"/>
  <c r="AA21" i="3" a="1"/>
  <c r="AA21" i="3"/>
  <c r="U27" i="3" s="1" a="1"/>
  <c r="U27" i="3" s="1"/>
  <c r="Z21" i="3" a="1"/>
  <c r="Z21" i="3"/>
  <c r="U26" i="3" s="1" a="1"/>
  <c r="U26" i="3" s="1"/>
  <c r="Y21" i="3" a="1"/>
  <c r="Y21" i="3"/>
  <c r="U25" i="3" s="1" a="1"/>
  <c r="U25" i="3" s="1"/>
  <c r="X21" i="3" a="1"/>
  <c r="X21" i="3"/>
  <c r="U24" i="3" s="1" a="1"/>
  <c r="U24" i="3" s="1"/>
  <c r="W21" i="3" a="1"/>
  <c r="W21" i="3" s="1"/>
  <c r="V21" i="3" a="1"/>
  <c r="V21" i="3"/>
  <c r="U22" i="3" s="1" a="1"/>
  <c r="U22" i="3" s="1"/>
  <c r="U21" i="3" a="1"/>
  <c r="U21" i="3"/>
  <c r="T21" i="3" a="1"/>
  <c r="T21" i="3" s="1"/>
  <c r="N21" i="3" a="1"/>
  <c r="N21" i="3"/>
  <c r="M21" i="3" a="1"/>
  <c r="M21" i="3"/>
  <c r="L21" i="3"/>
  <c r="K21" i="3" a="1"/>
  <c r="K21" i="3" s="1"/>
  <c r="J21" i="3" a="1"/>
  <c r="J21" i="3" s="1"/>
  <c r="E21" i="3"/>
  <c r="C21" i="3"/>
  <c r="BD20" i="3" a="1"/>
  <c r="BD20" i="3" s="1"/>
  <c r="T56" i="3" s="1" a="1"/>
  <c r="T56" i="3" s="1"/>
  <c r="BC20" i="3" a="1"/>
  <c r="BC20" i="3"/>
  <c r="T55" i="3" s="1" a="1"/>
  <c r="T55" i="3" s="1"/>
  <c r="BB20" i="3" a="1"/>
  <c r="BB20" i="3"/>
  <c r="T54" i="3" s="1" a="1"/>
  <c r="T54" i="3" s="1"/>
  <c r="BA20" i="3" a="1"/>
  <c r="BA20" i="3"/>
  <c r="T53" i="3" s="1" a="1"/>
  <c r="T53" i="3" s="1"/>
  <c r="AZ20" i="3" a="1"/>
  <c r="AZ20" i="3"/>
  <c r="T52" i="3" s="1" a="1"/>
  <c r="T52" i="3" s="1"/>
  <c r="AY20" i="3" a="1"/>
  <c r="AY20" i="3"/>
  <c r="T51" i="3" s="1" a="1"/>
  <c r="T51" i="3" s="1"/>
  <c r="AX20" i="3" a="1"/>
  <c r="AX20" i="3"/>
  <c r="T50" i="3" s="1" a="1"/>
  <c r="T50" i="3" s="1"/>
  <c r="AW20" i="3" a="1"/>
  <c r="AW20" i="3" s="1"/>
  <c r="AV20" i="3" a="1"/>
  <c r="AV20" i="3"/>
  <c r="AU20" i="3" a="1"/>
  <c r="AU20" i="3"/>
  <c r="T47" i="3" s="1" a="1"/>
  <c r="T47" i="3" s="1"/>
  <c r="AT20" i="3" a="1"/>
  <c r="AT20" i="3" s="1"/>
  <c r="T46" i="3" s="1" a="1"/>
  <c r="T46" i="3" s="1"/>
  <c r="AS20" i="3" a="1"/>
  <c r="AS20" i="3"/>
  <c r="T45" i="3" s="1" a="1"/>
  <c r="T45" i="3" s="1"/>
  <c r="AR20" i="3" a="1"/>
  <c r="AR20" i="3" s="1"/>
  <c r="T44" i="3" s="1" a="1"/>
  <c r="T44" i="3" s="1"/>
  <c r="AQ20" i="3" a="1"/>
  <c r="AQ20" i="3"/>
  <c r="T43" i="3" s="1" a="1"/>
  <c r="T43" i="3" s="1"/>
  <c r="AP20" i="3" a="1"/>
  <c r="AP20" i="3" s="1"/>
  <c r="T42" i="3" s="1" a="1"/>
  <c r="T42" i="3" s="1"/>
  <c r="AO20" i="3" a="1"/>
  <c r="AO20" i="3"/>
  <c r="T41" i="3" s="1" a="1"/>
  <c r="T41" i="3" s="1"/>
  <c r="AN20" i="3" a="1"/>
  <c r="AN20" i="3"/>
  <c r="T40" i="3" s="1" a="1"/>
  <c r="T40" i="3" s="1"/>
  <c r="AM20" i="3" a="1"/>
  <c r="AM20" i="3"/>
  <c r="T39" i="3" s="1" a="1"/>
  <c r="T39" i="3" s="1"/>
  <c r="AL20" i="3" a="1"/>
  <c r="AL20" i="3"/>
  <c r="T38" i="3" s="1" a="1"/>
  <c r="T38" i="3" s="1"/>
  <c r="AK20" i="3" a="1"/>
  <c r="AK20" i="3"/>
  <c r="T37" i="3" s="1" a="1"/>
  <c r="T37" i="3" s="1"/>
  <c r="AJ20" i="3" a="1"/>
  <c r="AJ20" i="3"/>
  <c r="T36" i="3" s="1" a="1"/>
  <c r="AI20" i="3" a="1"/>
  <c r="AI20" i="3" s="1"/>
  <c r="T35" i="3" s="1" a="1"/>
  <c r="T35" i="3" s="1"/>
  <c r="AH20" i="3" a="1"/>
  <c r="AH20" i="3"/>
  <c r="T34" i="3" s="1" a="1"/>
  <c r="T34" i="3" s="1"/>
  <c r="AG20" i="3" a="1"/>
  <c r="AG20" i="3"/>
  <c r="T33" i="3" s="1" a="1"/>
  <c r="T33" i="3" s="1"/>
  <c r="AF20" i="3" a="1"/>
  <c r="AF20" i="3" s="1"/>
  <c r="T32" i="3" s="1" a="1"/>
  <c r="T32" i="3" s="1"/>
  <c r="AE20" i="3" a="1"/>
  <c r="AE20" i="3"/>
  <c r="AD20" i="3" a="1"/>
  <c r="AD20" i="3"/>
  <c r="T30" i="3" s="1" a="1"/>
  <c r="T30" i="3" s="1"/>
  <c r="AC20" i="3" a="1"/>
  <c r="AC20" i="3"/>
  <c r="AB20" i="3" a="1"/>
  <c r="AB20" i="3" s="1"/>
  <c r="T28" i="3" s="1" a="1"/>
  <c r="T28" i="3" s="1"/>
  <c r="AA20" i="3" a="1"/>
  <c r="AA20" i="3"/>
  <c r="T27" i="3" s="1" a="1"/>
  <c r="T27" i="3" s="1"/>
  <c r="Z20" i="3" a="1"/>
  <c r="Z20" i="3"/>
  <c r="T26" i="3" s="1" a="1"/>
  <c r="T26" i="3" s="1"/>
  <c r="Y20" i="3" a="1"/>
  <c r="Y20" i="3"/>
  <c r="T25" i="3" s="1" a="1"/>
  <c r="T25" i="3" s="1"/>
  <c r="X20" i="3" a="1"/>
  <c r="X20" i="3"/>
  <c r="W20" i="3" a="1"/>
  <c r="W20" i="3"/>
  <c r="V20" i="3" a="1"/>
  <c r="V20" i="3"/>
  <c r="T22" i="3" s="1" a="1"/>
  <c r="T22" i="3" s="1"/>
  <c r="U20" i="3" a="1"/>
  <c r="U20" i="3" s="1"/>
  <c r="T20" i="3" a="1"/>
  <c r="T20" i="3"/>
  <c r="R20" i="3" a="1"/>
  <c r="R20" i="3"/>
  <c r="P20" i="3" a="1"/>
  <c r="P20" i="3" s="1"/>
  <c r="G20" i="3"/>
  <c r="BD19" i="3" a="1"/>
  <c r="BD19" i="3"/>
  <c r="S56" i="3" s="1" a="1"/>
  <c r="S56" i="3" s="1"/>
  <c r="BC19" i="3" a="1"/>
  <c r="BC19" i="3"/>
  <c r="S55" i="3" s="1" a="1"/>
  <c r="S55" i="3" s="1"/>
  <c r="BB19" i="3" a="1"/>
  <c r="BB19" i="3" s="1"/>
  <c r="S54" i="3" s="1" a="1"/>
  <c r="S54" i="3" s="1"/>
  <c r="BA19" i="3" a="1"/>
  <c r="BA19" i="3"/>
  <c r="S53" i="3" s="1" a="1"/>
  <c r="S53" i="3" s="1"/>
  <c r="AZ19" i="3" a="1"/>
  <c r="AZ19" i="3" s="1"/>
  <c r="S52" i="3" s="1" a="1"/>
  <c r="S52" i="3" s="1"/>
  <c r="AY19" i="3" a="1"/>
  <c r="AY19" i="3" s="1"/>
  <c r="S51" i="3" s="1" a="1"/>
  <c r="S51" i="3" s="1"/>
  <c r="AX19" i="3" a="1"/>
  <c r="AX19" i="3"/>
  <c r="S50" i="3" s="1" a="1"/>
  <c r="S50" i="3" s="1"/>
  <c r="AW19" i="3" a="1"/>
  <c r="AW19" i="3"/>
  <c r="S49" i="3" s="1" a="1"/>
  <c r="S49" i="3" s="1"/>
  <c r="AV19" i="3" a="1"/>
  <c r="AV19" i="3"/>
  <c r="S48" i="3" s="1" a="1"/>
  <c r="S48" i="3" s="1"/>
  <c r="AU19" i="3" a="1"/>
  <c r="AU19" i="3" s="1"/>
  <c r="S47" i="3" s="1" a="1"/>
  <c r="S47" i="3" s="1"/>
  <c r="AT19" i="3" a="1"/>
  <c r="AT19" i="3"/>
  <c r="S46" i="3" s="1" a="1"/>
  <c r="S46" i="3" s="1"/>
  <c r="AS19" i="3" a="1"/>
  <c r="AS19" i="3"/>
  <c r="S45" i="3" s="1" a="1"/>
  <c r="S45" i="3" s="1"/>
  <c r="AR19" i="3" a="1"/>
  <c r="AR19" i="3" s="1"/>
  <c r="S44" i="3" s="1" a="1"/>
  <c r="S44" i="3" s="1"/>
  <c r="AQ19" i="3" a="1"/>
  <c r="AQ19" i="3"/>
  <c r="S43" i="3" s="1" a="1"/>
  <c r="S43" i="3" s="1"/>
  <c r="AP19" i="3" a="1"/>
  <c r="AP19" i="3"/>
  <c r="S42" i="3" s="1" a="1"/>
  <c r="AO19" i="3" a="1"/>
  <c r="AO19" i="3"/>
  <c r="S41" i="3" s="1" a="1"/>
  <c r="S41" i="3" s="1"/>
  <c r="AN19" i="3" a="1"/>
  <c r="AN19" i="3" s="1"/>
  <c r="S40" i="3" s="1" a="1"/>
  <c r="S40" i="3" s="1"/>
  <c r="AM19" i="3" a="1"/>
  <c r="AM19" i="3"/>
  <c r="S39" i="3" s="1" a="1"/>
  <c r="S39" i="3" s="1"/>
  <c r="AL19" i="3" a="1"/>
  <c r="AL19" i="3"/>
  <c r="AK19" i="3" a="1"/>
  <c r="AK19" i="3" s="1"/>
  <c r="S37" i="3" s="1" a="1"/>
  <c r="S37" i="3" s="1"/>
  <c r="AJ19" i="3" a="1"/>
  <c r="AJ19" i="3"/>
  <c r="S36" i="3" s="1" a="1"/>
  <c r="S36" i="3" s="1"/>
  <c r="AI19" i="3" a="1"/>
  <c r="AI19" i="3"/>
  <c r="S35" i="3" s="1" a="1"/>
  <c r="S35" i="3" s="1"/>
  <c r="AH19" i="3" a="1"/>
  <c r="AH19" i="3"/>
  <c r="S34" i="3" s="1" a="1"/>
  <c r="S34" i="3" s="1"/>
  <c r="AG19" i="3" a="1"/>
  <c r="AG19" i="3" s="1"/>
  <c r="S33" i="3" s="1" a="1"/>
  <c r="S33" i="3" s="1"/>
  <c r="AF19" i="3" a="1"/>
  <c r="AF19" i="3" s="1"/>
  <c r="S32" i="3" s="1" a="1"/>
  <c r="S32" i="3" s="1"/>
  <c r="AE19" i="3" a="1"/>
  <c r="AE19" i="3"/>
  <c r="AD19" i="3" a="1"/>
  <c r="AD19" i="3" s="1"/>
  <c r="S30" i="3" s="1" a="1"/>
  <c r="S30" i="3" s="1"/>
  <c r="AC19" i="3" a="1"/>
  <c r="AC19" i="3"/>
  <c r="S29" i="3" s="1" a="1"/>
  <c r="S29" i="3" s="1"/>
  <c r="AB19" i="3" a="1"/>
  <c r="AB19" i="3"/>
  <c r="S28" i="3" s="1" a="1"/>
  <c r="S28" i="3" s="1"/>
  <c r="AA19" i="3" a="1"/>
  <c r="AA19" i="3"/>
  <c r="S27" i="3" s="1" a="1"/>
  <c r="S27" i="3" s="1"/>
  <c r="Z19" i="3" a="1"/>
  <c r="Z19" i="3" s="1"/>
  <c r="S26" i="3" s="1" a="1"/>
  <c r="S26" i="3" s="1"/>
  <c r="Y19" i="3" a="1"/>
  <c r="Y19" i="3"/>
  <c r="S25" i="3" s="1" a="1"/>
  <c r="S25" i="3" s="1"/>
  <c r="X19" i="3" a="1"/>
  <c r="X19" i="3" s="1"/>
  <c r="S24" i="3" s="1" a="1"/>
  <c r="S24" i="3" s="1"/>
  <c r="W19" i="3" a="1"/>
  <c r="W19" i="3" s="1"/>
  <c r="S23" i="3" s="1" a="1"/>
  <c r="S23" i="3" s="1"/>
  <c r="V19" i="3" a="1"/>
  <c r="V19" i="3"/>
  <c r="S22" i="3" s="1" a="1"/>
  <c r="S22" i="3" s="1"/>
  <c r="U19" i="3" a="1"/>
  <c r="U19" i="3"/>
  <c r="S21" i="3" s="1" a="1"/>
  <c r="S21" i="3" s="1"/>
  <c r="T19" i="3" a="1"/>
  <c r="T19" i="3"/>
  <c r="S20" i="3" s="1" a="1"/>
  <c r="S20" i="3" s="1"/>
  <c r="S19" i="3" a="1"/>
  <c r="S19" i="3" s="1"/>
  <c r="N19" i="3" a="1"/>
  <c r="N19" i="3"/>
  <c r="M19" i="3" a="1"/>
  <c r="M19" i="3"/>
  <c r="L19" i="3" a="1"/>
  <c r="L19" i="3" s="1"/>
  <c r="K19" i="3" a="1"/>
  <c r="K19" i="3" s="1"/>
  <c r="E19" i="3" a="1"/>
  <c r="E19" i="3" s="1"/>
  <c r="D19" i="3" a="1"/>
  <c r="D19" i="3"/>
  <c r="BD18" i="3" a="1"/>
  <c r="BD18" i="3" s="1"/>
  <c r="R56" i="3" s="1" a="1"/>
  <c r="R56" i="3" s="1"/>
  <c r="BC18" i="3" a="1"/>
  <c r="BC18" i="3"/>
  <c r="R55" i="3" s="1" a="1"/>
  <c r="R55" i="3" s="1"/>
  <c r="BB18" i="3" a="1"/>
  <c r="BB18" i="3"/>
  <c r="R54" i="3" s="1" a="1"/>
  <c r="R54" i="3" s="1"/>
  <c r="BA18" i="3" a="1"/>
  <c r="BA18" i="3"/>
  <c r="R53" i="3" s="1" a="1"/>
  <c r="R53" i="3" s="1"/>
  <c r="AZ18" i="3" a="1"/>
  <c r="AZ18" i="3" s="1"/>
  <c r="R52" i="3" s="1" a="1"/>
  <c r="R52" i="3" s="1"/>
  <c r="AY18" i="3" a="1"/>
  <c r="AY18" i="3"/>
  <c r="R51" i="3" s="1" a="1"/>
  <c r="R51" i="3" s="1"/>
  <c r="AX18" i="3" a="1"/>
  <c r="AX18" i="3"/>
  <c r="R50" i="3" s="1" a="1"/>
  <c r="R50" i="3" s="1"/>
  <c r="AW18" i="3" a="1"/>
  <c r="AW18" i="3" s="1"/>
  <c r="R49" i="3" s="1" a="1"/>
  <c r="R49" i="3" s="1"/>
  <c r="AV18" i="3" a="1"/>
  <c r="AV18" i="3"/>
  <c r="R48" i="3" s="1" a="1"/>
  <c r="R48" i="3" s="1"/>
  <c r="AU18" i="3" a="1"/>
  <c r="AU18" i="3"/>
  <c r="R47" i="3" s="1" a="1"/>
  <c r="R47" i="3" s="1"/>
  <c r="AT18" i="3" a="1"/>
  <c r="AT18" i="3"/>
  <c r="R46" i="3" s="1" a="1"/>
  <c r="R46" i="3" s="1"/>
  <c r="AS18" i="3" a="1"/>
  <c r="AS18" i="3" s="1"/>
  <c r="R45" i="3" s="1" a="1"/>
  <c r="R45" i="3" s="1"/>
  <c r="AR18" i="3" a="1"/>
  <c r="AR18" i="3"/>
  <c r="R44" i="3" s="1" a="1"/>
  <c r="R44" i="3" s="1"/>
  <c r="AQ18" i="3" a="1"/>
  <c r="AQ18" i="3"/>
  <c r="R43" i="3" s="1" a="1"/>
  <c r="R43" i="3" s="1"/>
  <c r="AP18" i="3" a="1"/>
  <c r="AP18" i="3" s="1"/>
  <c r="R42" i="3" s="1" a="1"/>
  <c r="R42" i="3" s="1"/>
  <c r="AO18" i="3" a="1"/>
  <c r="AO18" i="3"/>
  <c r="R41" i="3" s="1" a="1"/>
  <c r="R41" i="3" s="1"/>
  <c r="AN18" i="3" a="1"/>
  <c r="AN18" i="3"/>
  <c r="R40" i="3" s="1" a="1"/>
  <c r="R40" i="3" s="1"/>
  <c r="AM18" i="3" a="1"/>
  <c r="AM18" i="3"/>
  <c r="AL18" i="3" a="1"/>
  <c r="AL18" i="3" s="1"/>
  <c r="R38" i="3" s="1" a="1"/>
  <c r="R38" i="3" s="1"/>
  <c r="AK18" i="3" a="1"/>
  <c r="AK18" i="3" s="1"/>
  <c r="R37" i="3" s="1" a="1"/>
  <c r="R37" i="3" s="1"/>
  <c r="AJ18" i="3" a="1"/>
  <c r="AJ18" i="3"/>
  <c r="R36" i="3" s="1" a="1"/>
  <c r="R36" i="3" s="1"/>
  <c r="AI18" i="3" a="1"/>
  <c r="AI18" i="3" s="1"/>
  <c r="R35" i="3" s="1" a="1"/>
  <c r="R35" i="3" s="1"/>
  <c r="AH18" i="3" a="1"/>
  <c r="AH18" i="3"/>
  <c r="R34" i="3" s="1" a="1"/>
  <c r="R34" i="3" s="1"/>
  <c r="AG18" i="3" a="1"/>
  <c r="AG18" i="3"/>
  <c r="R33" i="3" s="1" a="1"/>
  <c r="R33" i="3" s="1"/>
  <c r="AF18" i="3" a="1"/>
  <c r="AF18" i="3"/>
  <c r="R32" i="3" s="1" a="1"/>
  <c r="R32" i="3" s="1"/>
  <c r="AE18" i="3" a="1"/>
  <c r="AE18" i="3" s="1"/>
  <c r="R31" i="3" s="1" a="1"/>
  <c r="AD18" i="3" a="1"/>
  <c r="AD18" i="3"/>
  <c r="R30" i="3" s="1" a="1"/>
  <c r="R30" i="3" s="1"/>
  <c r="AC18" i="3" a="1"/>
  <c r="AC18" i="3" s="1"/>
  <c r="R29" i="3" s="1" a="1"/>
  <c r="R29" i="3" s="1"/>
  <c r="AB18" i="3" a="1"/>
  <c r="AB18" i="3" s="1"/>
  <c r="R28" i="3" s="1" a="1"/>
  <c r="R28" i="3" s="1"/>
  <c r="AA18" i="3" a="1"/>
  <c r="AA18" i="3"/>
  <c r="R27" i="3" s="1" a="1"/>
  <c r="R27" i="3" s="1"/>
  <c r="Z18" i="3" a="1"/>
  <c r="Z18" i="3"/>
  <c r="R26" i="3" s="1" a="1"/>
  <c r="R26" i="3" s="1"/>
  <c r="Y18" i="3" a="1"/>
  <c r="Y18" i="3"/>
  <c r="R25" i="3" s="1" a="1"/>
  <c r="R25" i="3" s="1"/>
  <c r="X18" i="3" a="1"/>
  <c r="X18" i="3" s="1"/>
  <c r="W18" i="3" a="1"/>
  <c r="W18" i="3" s="1"/>
  <c r="R23" i="3" s="1" a="1"/>
  <c r="R23" i="3" s="1"/>
  <c r="V18" i="3" a="1"/>
  <c r="V18" i="3"/>
  <c r="U18" i="3" a="1"/>
  <c r="U18" i="3" s="1"/>
  <c r="R21" i="3" s="1" a="1"/>
  <c r="R21" i="3" s="1"/>
  <c r="T18" i="3" a="1"/>
  <c r="T18" i="3"/>
  <c r="S18" i="3" a="1"/>
  <c r="S18" i="3"/>
  <c r="R19" i="3" s="1" a="1"/>
  <c r="R19" i="3" s="1"/>
  <c r="R18" i="3" a="1"/>
  <c r="R18" i="3"/>
  <c r="Q18" i="3" a="1"/>
  <c r="Q18" i="3" s="1"/>
  <c r="J18" i="3" a="1"/>
  <c r="J18" i="3" s="1"/>
  <c r="I18" i="3" a="1"/>
  <c r="I18" i="3"/>
  <c r="C18" i="3" a="1"/>
  <c r="C18" i="3" s="1"/>
  <c r="BD17" i="3" a="1"/>
  <c r="BD17" i="3"/>
  <c r="Q56" i="3" s="1" a="1"/>
  <c r="Q56" i="3" s="1"/>
  <c r="BC17" i="3" a="1"/>
  <c r="BC17" i="3"/>
  <c r="Q55" i="3" s="1" a="1"/>
  <c r="Q55" i="3" s="1"/>
  <c r="BB17" i="3" a="1"/>
  <c r="BB17" i="3" s="1"/>
  <c r="Q54" i="3" s="1" a="1"/>
  <c r="Q54" i="3" s="1"/>
  <c r="BA17" i="3" a="1"/>
  <c r="BA17" i="3"/>
  <c r="Q53" i="3" s="1" a="1"/>
  <c r="Q53" i="3" s="1"/>
  <c r="AZ17" i="3" a="1"/>
  <c r="AZ17" i="3"/>
  <c r="Q52" i="3" s="1" a="1"/>
  <c r="Q52" i="3" s="1"/>
  <c r="AY17" i="3" a="1"/>
  <c r="AY17" i="3"/>
  <c r="Q51" i="3" s="1" a="1"/>
  <c r="Q51" i="3" s="1"/>
  <c r="AX17" i="3" a="1"/>
  <c r="AX17" i="3" s="1"/>
  <c r="Q50" i="3" s="1" a="1"/>
  <c r="Q50" i="3" s="1"/>
  <c r="AW17" i="3" a="1"/>
  <c r="AW17" i="3"/>
  <c r="Q49" i="3" s="1" a="1"/>
  <c r="Q49" i="3" s="1"/>
  <c r="AV17" i="3" a="1"/>
  <c r="AV17" i="3"/>
  <c r="Q48" i="3" s="1" a="1"/>
  <c r="Q48" i="3" s="1"/>
  <c r="AU17" i="3" a="1"/>
  <c r="AU17" i="3" s="1"/>
  <c r="Q47" i="3" s="1" a="1"/>
  <c r="Q47" i="3" s="1"/>
  <c r="AT17" i="3" a="1"/>
  <c r="AT17" i="3"/>
  <c r="Q46" i="3" s="1" a="1"/>
  <c r="Q46" i="3" s="1"/>
  <c r="AS17" i="3" a="1"/>
  <c r="AS17" i="3"/>
  <c r="AR17" i="3" a="1"/>
  <c r="AR17" i="3"/>
  <c r="Q44" i="3" s="1" a="1"/>
  <c r="Q44" i="3" s="1"/>
  <c r="AQ17" i="3" a="1"/>
  <c r="AQ17" i="3" s="1"/>
  <c r="Q43" i="3" s="1" a="1"/>
  <c r="Q43" i="3" s="1"/>
  <c r="AP17" i="3" a="1"/>
  <c r="AP17" i="3" s="1"/>
  <c r="Q42" i="3" s="1" a="1"/>
  <c r="Q42" i="3" s="1"/>
  <c r="AO17" i="3" a="1"/>
  <c r="AO17" i="3"/>
  <c r="AN17" i="3" a="1"/>
  <c r="AN17" i="3" s="1"/>
  <c r="Q40" i="3" s="1" a="1"/>
  <c r="Q40" i="3" s="1"/>
  <c r="AM17" i="3" a="1"/>
  <c r="AM17" i="3"/>
  <c r="Q39" i="3" s="1" a="1"/>
  <c r="Q39" i="3" s="1"/>
  <c r="AL17" i="3" a="1"/>
  <c r="AL17" i="3"/>
  <c r="Q38" i="3" s="1" a="1"/>
  <c r="Q38" i="3" s="1"/>
  <c r="AK17" i="3" a="1"/>
  <c r="AK17" i="3"/>
  <c r="Q37" i="3" s="1" a="1"/>
  <c r="Q37" i="3" s="1"/>
  <c r="AJ17" i="3" a="1"/>
  <c r="AJ17" i="3" s="1"/>
  <c r="Q36" i="3" s="1" a="1"/>
  <c r="Q36" i="3" s="1"/>
  <c r="AI17" i="3" a="1"/>
  <c r="AI17" i="3"/>
  <c r="Q35" i="3" s="1" a="1"/>
  <c r="Q35" i="3" s="1"/>
  <c r="AH17" i="3" a="1"/>
  <c r="AH17" i="3" s="1"/>
  <c r="Q34" i="3" s="1" a="1"/>
  <c r="Q34" i="3" s="1"/>
  <c r="AG17" i="3" a="1"/>
  <c r="AG17" i="3" s="1"/>
  <c r="AF17" i="3" a="1"/>
  <c r="AF17" i="3"/>
  <c r="Q32" i="3" s="1" a="1"/>
  <c r="Q32" i="3" s="1"/>
  <c r="AE17" i="3" a="1"/>
  <c r="AE17" i="3"/>
  <c r="AD17" i="3" a="1"/>
  <c r="AD17" i="3"/>
  <c r="Q30" i="3" s="1" a="1"/>
  <c r="Q30" i="3" s="1"/>
  <c r="AC17" i="3" a="1"/>
  <c r="AC17" i="3" s="1"/>
  <c r="Q29" i="3" s="1" a="1"/>
  <c r="Q29" i="3" s="1"/>
  <c r="AB17" i="3" a="1"/>
  <c r="AB17" i="3" s="1"/>
  <c r="Q28" i="3" s="1" a="1"/>
  <c r="Q28" i="3" s="1"/>
  <c r="AA17" i="3" a="1"/>
  <c r="AA17" i="3"/>
  <c r="Q27" i="3" s="1" a="1"/>
  <c r="Z17" i="3" a="1"/>
  <c r="Z17" i="3" s="1"/>
  <c r="Q26" i="3" s="1" a="1"/>
  <c r="Q26" i="3" s="1"/>
  <c r="Y17" i="3" a="1"/>
  <c r="Y17" i="3"/>
  <c r="X17" i="3" a="1"/>
  <c r="X17" i="3"/>
  <c r="Q24" i="3" s="1" a="1"/>
  <c r="W17" i="3" a="1"/>
  <c r="W17" i="3"/>
  <c r="Q23" i="3" s="1" a="1"/>
  <c r="Q23" i="3" s="1"/>
  <c r="V17" i="3" a="1"/>
  <c r="V17" i="3" s="1"/>
  <c r="Q22" i="3" s="1" a="1"/>
  <c r="Q22" i="3" s="1"/>
  <c r="U17" i="3" a="1"/>
  <c r="U17" i="3" s="1"/>
  <c r="Q21" i="3" s="1" a="1"/>
  <c r="Q21" i="3" s="1"/>
  <c r="T17" i="3" a="1"/>
  <c r="T17" i="3" s="1"/>
  <c r="Q20" i="3" s="1" a="1"/>
  <c r="Q20" i="3" s="1"/>
  <c r="S17" i="3" a="1"/>
  <c r="S17" i="3" s="1"/>
  <c r="Q19" i="3" s="1" a="1"/>
  <c r="Q19" i="3" s="1"/>
  <c r="R17" i="3" a="1"/>
  <c r="R17" i="3"/>
  <c r="Q17" i="3" a="1"/>
  <c r="Q17" i="3"/>
  <c r="P17" i="3" a="1"/>
  <c r="P17" i="3"/>
  <c r="N17" i="3" a="1"/>
  <c r="N17" i="3"/>
  <c r="M17" i="3" a="1"/>
  <c r="M17" i="3" s="1"/>
  <c r="J17" i="3" a="1"/>
  <c r="J17" i="3"/>
  <c r="G17" i="3" a="1"/>
  <c r="G17" i="3"/>
  <c r="F17" i="3" a="1"/>
  <c r="F17" i="3"/>
  <c r="E17" i="3" a="1"/>
  <c r="E17" i="3" s="1"/>
  <c r="BD16" i="3" a="1"/>
  <c r="BD16" i="3"/>
  <c r="P56" i="3" s="1" a="1"/>
  <c r="P56" i="3" s="1"/>
  <c r="BC16" i="3" a="1"/>
  <c r="BC16" i="3" s="1"/>
  <c r="P55" i="3" s="1" a="1"/>
  <c r="P55" i="3" s="1"/>
  <c r="BB16" i="3" a="1"/>
  <c r="BB16" i="3"/>
  <c r="P54" i="3" s="1" a="1"/>
  <c r="P54" i="3" s="1"/>
  <c r="BA16" i="3" a="1"/>
  <c r="BA16" i="3"/>
  <c r="P53" i="3" s="1" a="1"/>
  <c r="P53" i="3" s="1"/>
  <c r="AZ16" i="3" a="1"/>
  <c r="AZ16" i="3" s="1"/>
  <c r="P52" i="3" s="1" a="1"/>
  <c r="AY16" i="3" a="1"/>
  <c r="AY16" i="3"/>
  <c r="P51" i="3" s="1" a="1"/>
  <c r="P51" i="3" s="1"/>
  <c r="AX16" i="3" a="1"/>
  <c r="AX16" i="3"/>
  <c r="P50" i="3" s="1" a="1"/>
  <c r="P50" i="3" s="1"/>
  <c r="AW16" i="3" a="1"/>
  <c r="AW16" i="3"/>
  <c r="P49" i="3" s="1" a="1"/>
  <c r="P49" i="3" s="1"/>
  <c r="AV16" i="3" a="1"/>
  <c r="AV16" i="3" s="1"/>
  <c r="P48" i="3" s="1" a="1"/>
  <c r="P48" i="3" s="1"/>
  <c r="AU16" i="3" a="1"/>
  <c r="AU16" i="3" s="1"/>
  <c r="P47" i="3" s="1" a="1"/>
  <c r="P47" i="3" s="1"/>
  <c r="AT16" i="3" a="1"/>
  <c r="AT16" i="3"/>
  <c r="P46" i="3" s="1" a="1"/>
  <c r="P46" i="3" s="1"/>
  <c r="AS16" i="3" a="1"/>
  <c r="AS16" i="3" s="1"/>
  <c r="P45" i="3" s="1" a="1"/>
  <c r="P45" i="3" s="1"/>
  <c r="AR16" i="3" a="1"/>
  <c r="AR16" i="3"/>
  <c r="P44" i="3" s="1" a="1"/>
  <c r="P44" i="3" s="1"/>
  <c r="AQ16" i="3" a="1"/>
  <c r="AQ16" i="3"/>
  <c r="P43" i="3" s="1" a="1"/>
  <c r="P43" i="3" s="1"/>
  <c r="AP16" i="3" a="1"/>
  <c r="AP16" i="3"/>
  <c r="P42" i="3" s="1" a="1"/>
  <c r="P42" i="3" s="1"/>
  <c r="AO16" i="3" a="1"/>
  <c r="AO16" i="3" s="1"/>
  <c r="AN16" i="3" a="1"/>
  <c r="AN16" i="3"/>
  <c r="P40" i="3" s="1" a="1"/>
  <c r="P40" i="3" s="1"/>
  <c r="AM16" i="3" a="1"/>
  <c r="AM16" i="3" s="1"/>
  <c r="P39" i="3" s="1" a="1"/>
  <c r="P39" i="3" s="1"/>
  <c r="AL16" i="3" a="1"/>
  <c r="AL16" i="3" s="1"/>
  <c r="P38" i="3" s="1" a="1"/>
  <c r="P38" i="3" s="1"/>
  <c r="AK16" i="3" a="1"/>
  <c r="AK16" i="3"/>
  <c r="P37" i="3" s="1" a="1"/>
  <c r="P37" i="3" s="1"/>
  <c r="AJ16" i="3" a="1"/>
  <c r="AJ16" i="3"/>
  <c r="P36" i="3" s="1" a="1"/>
  <c r="AI16" i="3" a="1"/>
  <c r="AI16" i="3"/>
  <c r="P35" i="3" s="1" a="1"/>
  <c r="P35" i="3" s="1"/>
  <c r="AH16" i="3" a="1"/>
  <c r="AH16" i="3" s="1"/>
  <c r="P34" i="3" s="1" a="1"/>
  <c r="AG16" i="3" a="1"/>
  <c r="AG16" i="3" s="1"/>
  <c r="P33" i="3" s="1" a="1"/>
  <c r="P33" i="3" s="1"/>
  <c r="AF16" i="3" a="1"/>
  <c r="AF16" i="3"/>
  <c r="P32" i="3" s="1" a="1"/>
  <c r="P32" i="3" s="1"/>
  <c r="AE16" i="3" a="1"/>
  <c r="AE16" i="3" s="1"/>
  <c r="P31" i="3" s="1" a="1"/>
  <c r="P31" i="3" s="1"/>
  <c r="AD16" i="3" a="1"/>
  <c r="AD16" i="3"/>
  <c r="P30" i="3" s="1" a="1"/>
  <c r="P30" i="3" s="1"/>
  <c r="AC16" i="3" a="1"/>
  <c r="AC16" i="3"/>
  <c r="P29" i="3" s="1" a="1"/>
  <c r="P29" i="3" s="1"/>
  <c r="AB16" i="3" a="1"/>
  <c r="AB16" i="3"/>
  <c r="P28" i="3" s="1" a="1"/>
  <c r="P28" i="3" s="1"/>
  <c r="AA16" i="3" a="1"/>
  <c r="AA16" i="3" s="1"/>
  <c r="P27" i="3" s="1" a="1"/>
  <c r="P27" i="3" s="1"/>
  <c r="Z16" i="3" a="1"/>
  <c r="Z16" i="3" s="1"/>
  <c r="P26" i="3" s="1" a="1"/>
  <c r="P26" i="3" s="1"/>
  <c r="Y16" i="3" a="1"/>
  <c r="Y16" i="3" s="1"/>
  <c r="P25" i="3" s="1" a="1"/>
  <c r="P25" i="3" s="1"/>
  <c r="X16" i="3" a="1"/>
  <c r="X16" i="3" s="1"/>
  <c r="W16" i="3" a="1"/>
  <c r="W16" i="3"/>
  <c r="P23" i="3" s="1" a="1"/>
  <c r="P23" i="3" s="1"/>
  <c r="V16" i="3" a="1"/>
  <c r="V16" i="3"/>
  <c r="P22" i="3" s="1" a="1"/>
  <c r="U16" i="3" a="1"/>
  <c r="U16" i="3"/>
  <c r="P21" i="3" s="1" a="1"/>
  <c r="P21" i="3" s="1"/>
  <c r="T16" i="3" a="1"/>
  <c r="T16" i="3" s="1"/>
  <c r="S16" i="3" a="1"/>
  <c r="S16" i="3"/>
  <c r="P19" i="3" s="1" a="1"/>
  <c r="P19" i="3" s="1"/>
  <c r="R16" i="3" a="1"/>
  <c r="R16" i="3" s="1"/>
  <c r="P18" i="3" s="1" a="1"/>
  <c r="P18" i="3" s="1"/>
  <c r="Q16" i="3" a="1"/>
  <c r="Q16" i="3" s="1"/>
  <c r="P16" i="3" a="1"/>
  <c r="P16" i="3"/>
  <c r="L16" i="3" a="1"/>
  <c r="L16" i="3"/>
  <c r="K16" i="3" a="1"/>
  <c r="K16" i="3"/>
  <c r="J16" i="3" a="1"/>
  <c r="J16" i="3" s="1"/>
  <c r="H16" i="3" a="1"/>
  <c r="H16" i="3"/>
  <c r="C16" i="3" a="1"/>
  <c r="C16" i="3" s="1"/>
  <c r="BD15" i="3" a="1"/>
  <c r="BD15" i="3"/>
  <c r="O56" i="3" s="1" a="1"/>
  <c r="O56" i="3" s="1"/>
  <c r="BC15" i="3" a="1"/>
  <c r="BC15" i="3"/>
  <c r="O55" i="3" s="1" a="1"/>
  <c r="O55" i="3" s="1"/>
  <c r="BB15" i="3" a="1"/>
  <c r="BB15" i="3"/>
  <c r="O54" i="3" s="1" a="1"/>
  <c r="O54" i="3" s="1"/>
  <c r="BA15" i="3" a="1"/>
  <c r="BA15" i="3" s="1"/>
  <c r="O53" i="3" s="1" a="1"/>
  <c r="O53" i="3" s="1"/>
  <c r="AZ15" i="3" a="1"/>
  <c r="AZ15" i="3" s="1"/>
  <c r="O52" i="3" s="1" a="1"/>
  <c r="O52" i="3" s="1"/>
  <c r="AY15" i="3" a="1"/>
  <c r="AY15" i="3"/>
  <c r="O51" i="3" s="1" a="1"/>
  <c r="O51" i="3" s="1"/>
  <c r="AX15" i="3" a="1"/>
  <c r="AX15" i="3" s="1"/>
  <c r="O50" i="3" s="1" a="1"/>
  <c r="O50" i="3" s="1"/>
  <c r="AW15" i="3" a="1"/>
  <c r="AW15" i="3"/>
  <c r="AV15" i="3" a="1"/>
  <c r="AV15" i="3"/>
  <c r="O48" i="3" s="1" a="1"/>
  <c r="O48" i="3" s="1"/>
  <c r="AU15" i="3" a="1"/>
  <c r="AU15" i="3"/>
  <c r="O47" i="3" s="1" a="1"/>
  <c r="O47" i="3" s="1"/>
  <c r="AT15" i="3" a="1"/>
  <c r="AT15" i="3" s="1"/>
  <c r="O46" i="3" s="1" a="1"/>
  <c r="O46" i="3" s="1"/>
  <c r="AS15" i="3" a="1"/>
  <c r="AS15" i="3"/>
  <c r="O45" i="3" s="1" a="1"/>
  <c r="AR15" i="3" a="1"/>
  <c r="AR15" i="3" s="1"/>
  <c r="O44" i="3" s="1" a="1"/>
  <c r="O44" i="3" s="1"/>
  <c r="AQ15" i="3" a="1"/>
  <c r="AQ15" i="3" s="1"/>
  <c r="O43" i="3" s="1" a="1"/>
  <c r="O43" i="3" s="1"/>
  <c r="AP15" i="3" a="1"/>
  <c r="AP15" i="3"/>
  <c r="O42" i="3" s="1" a="1"/>
  <c r="O42" i="3" s="1"/>
  <c r="AO15" i="3" a="1"/>
  <c r="AO15" i="3"/>
  <c r="O41" i="3" s="1" a="1"/>
  <c r="O41" i="3" s="1"/>
  <c r="AN15" i="3" a="1"/>
  <c r="AN15" i="3"/>
  <c r="O40" i="3" s="1" a="1"/>
  <c r="O40" i="3" s="1"/>
  <c r="AM15" i="3" a="1"/>
  <c r="AM15" i="3" s="1"/>
  <c r="O39" i="3" s="1" a="1"/>
  <c r="O39" i="3" s="1"/>
  <c r="AL15" i="3" a="1"/>
  <c r="AL15" i="3" s="1"/>
  <c r="O38" i="3" s="1" a="1"/>
  <c r="O38" i="3" s="1"/>
  <c r="AK15" i="3" a="1"/>
  <c r="AK15" i="3"/>
  <c r="O37" i="3" s="1" a="1"/>
  <c r="AJ15" i="3" a="1"/>
  <c r="AJ15" i="3" s="1"/>
  <c r="O36" i="3" s="1" a="1"/>
  <c r="O36" i="3" s="1"/>
  <c r="AI15" i="3" a="1"/>
  <c r="AI15" i="3"/>
  <c r="AH15" i="3" a="1"/>
  <c r="AH15" i="3"/>
  <c r="O34" i="3" s="1" a="1"/>
  <c r="O34" i="3" s="1"/>
  <c r="AG15" i="3" a="1"/>
  <c r="AG15" i="3"/>
  <c r="O33" i="3" s="1" a="1"/>
  <c r="O33" i="3" s="1"/>
  <c r="AF15" i="3" a="1"/>
  <c r="AF15" i="3" s="1"/>
  <c r="O32" i="3" s="1" a="1"/>
  <c r="O32" i="3" s="1"/>
  <c r="AE15" i="3" a="1"/>
  <c r="AE15" i="3" s="1"/>
  <c r="O31" i="3" s="1" a="1"/>
  <c r="O31" i="3" s="1"/>
  <c r="AD15" i="3" a="1"/>
  <c r="AD15" i="3" s="1"/>
  <c r="O30" i="3" s="1" a="1"/>
  <c r="O30" i="3" s="1"/>
  <c r="AC15" i="3" a="1"/>
  <c r="AC15" i="3" s="1"/>
  <c r="O29" i="3" s="1" a="1"/>
  <c r="O29" i="3" s="1"/>
  <c r="AB15" i="3" a="1"/>
  <c r="AB15" i="3"/>
  <c r="O28" i="3" s="1" a="1"/>
  <c r="O28" i="3" s="1"/>
  <c r="AA15" i="3" a="1"/>
  <c r="AA15" i="3"/>
  <c r="O27" i="3" s="1" a="1"/>
  <c r="O27" i="3" s="1"/>
  <c r="Z15" i="3" a="1"/>
  <c r="Z15" i="3"/>
  <c r="O26" i="3" s="1" a="1"/>
  <c r="O26" i="3" s="1"/>
  <c r="Y15" i="3" a="1"/>
  <c r="Y15" i="3" s="1"/>
  <c r="O25" i="3" s="1" a="1"/>
  <c r="O25" i="3" s="1"/>
  <c r="X15" i="3" a="1"/>
  <c r="X15" i="3"/>
  <c r="O24" i="3" s="1" a="1"/>
  <c r="O24" i="3" s="1"/>
  <c r="W15" i="3" a="1"/>
  <c r="W15" i="3" s="1"/>
  <c r="O23" i="3" s="1" a="1"/>
  <c r="O23" i="3" s="1"/>
  <c r="V15" i="3" a="1"/>
  <c r="V15" i="3" s="1"/>
  <c r="U15" i="3" a="1"/>
  <c r="U15" i="3"/>
  <c r="O21" i="3" s="1" a="1"/>
  <c r="O21" i="3" s="1"/>
  <c r="T15" i="3" a="1"/>
  <c r="T15" i="3"/>
  <c r="O20" i="3" s="1" a="1"/>
  <c r="O20" i="3" s="1"/>
  <c r="S15" i="3" a="1"/>
  <c r="S15" i="3"/>
  <c r="O19" i="3" s="1" a="1"/>
  <c r="O19" i="3" s="1"/>
  <c r="R15" i="3" a="1"/>
  <c r="R15" i="3" s="1"/>
  <c r="O18" i="3" s="1" a="1"/>
  <c r="O18" i="3" s="1"/>
  <c r="Q15" i="3" a="1"/>
  <c r="Q15" i="3"/>
  <c r="O17" i="3" s="1" a="1"/>
  <c r="O17" i="3" s="1"/>
  <c r="P15" i="3" a="1"/>
  <c r="P15" i="3"/>
  <c r="O16" i="3" s="1" a="1"/>
  <c r="O16" i="3" s="1"/>
  <c r="O15" i="3" a="1"/>
  <c r="O15" i="3" s="1"/>
  <c r="H15" i="3" a="1"/>
  <c r="H15" i="3" s="1"/>
  <c r="BD14" i="3" a="1"/>
  <c r="BD14" i="3"/>
  <c r="N56" i="3" s="1" a="1"/>
  <c r="N56" i="3" s="1"/>
  <c r="BC14" i="3" a="1"/>
  <c r="BC14" i="3" s="1"/>
  <c r="N55" i="3" s="1" a="1"/>
  <c r="N55" i="3" s="1"/>
  <c r="BB14" i="3" a="1"/>
  <c r="BB14" i="3"/>
  <c r="N54" i="3" s="1" a="1"/>
  <c r="N54" i="3" s="1"/>
  <c r="BA14" i="3" a="1"/>
  <c r="BA14" i="3"/>
  <c r="N53" i="3" s="1" a="1"/>
  <c r="N53" i="3" s="1"/>
  <c r="AZ14" i="3" a="1"/>
  <c r="AZ14" i="3"/>
  <c r="N52" i="3" s="1" a="1"/>
  <c r="N52" i="3" s="1"/>
  <c r="AY14" i="3" a="1"/>
  <c r="AY14" i="3" s="1"/>
  <c r="N51" i="3" s="1" a="1"/>
  <c r="N51" i="3" s="1"/>
  <c r="AX14" i="3" a="1"/>
  <c r="AX14" i="3"/>
  <c r="N50" i="3" s="1" a="1"/>
  <c r="N50" i="3" s="1"/>
  <c r="AW14" i="3" a="1"/>
  <c r="AW14" i="3" s="1"/>
  <c r="N49" i="3" s="1" a="1"/>
  <c r="N49" i="3" s="1"/>
  <c r="AV14" i="3" a="1"/>
  <c r="AV14" i="3" s="1"/>
  <c r="N48" i="3" s="1" a="1"/>
  <c r="N48" i="3" s="1"/>
  <c r="AU14" i="3" a="1"/>
  <c r="AU14" i="3"/>
  <c r="N47" i="3" s="1" a="1"/>
  <c r="N47" i="3" s="1"/>
  <c r="AT14" i="3" a="1"/>
  <c r="AT14" i="3"/>
  <c r="N46" i="3" s="1" a="1"/>
  <c r="N46" i="3" s="1"/>
  <c r="AS14" i="3" a="1"/>
  <c r="AS14" i="3"/>
  <c r="N45" i="3" s="1" a="1"/>
  <c r="N45" i="3" s="1"/>
  <c r="AR14" i="3" a="1"/>
  <c r="AR14" i="3" s="1"/>
  <c r="N44" i="3" s="1" a="1"/>
  <c r="N44" i="3" s="1"/>
  <c r="AQ14" i="3" a="1"/>
  <c r="AQ14" i="3" s="1"/>
  <c r="N43" i="3" s="1" a="1"/>
  <c r="N43" i="3" s="1"/>
  <c r="AP14" i="3" a="1"/>
  <c r="AP14" i="3"/>
  <c r="N42" i="3" s="1" a="1"/>
  <c r="N42" i="3" s="1"/>
  <c r="AO14" i="3" a="1"/>
  <c r="AO14" i="3" s="1"/>
  <c r="AN14" i="3" a="1"/>
  <c r="AN14" i="3"/>
  <c r="N40" i="3" s="1" a="1"/>
  <c r="N40" i="3" s="1"/>
  <c r="AM14" i="3" a="1"/>
  <c r="AM14" i="3"/>
  <c r="N39" i="3" s="1" a="1"/>
  <c r="N39" i="3" s="1"/>
  <c r="AL14" i="3" a="1"/>
  <c r="AL14" i="3"/>
  <c r="N38" i="3" s="1" a="1"/>
  <c r="N38" i="3" s="1"/>
  <c r="AK14" i="3" a="1"/>
  <c r="AK14" i="3"/>
  <c r="N37" i="3" s="1" a="1"/>
  <c r="N37" i="3" s="1"/>
  <c r="AJ14" i="3" a="1"/>
  <c r="AJ14" i="3"/>
  <c r="N36" i="3" s="1" a="1"/>
  <c r="N36" i="3" s="1"/>
  <c r="AI14" i="3" a="1"/>
  <c r="AI14" i="3"/>
  <c r="AH14" i="3" a="1"/>
  <c r="AH14" i="3" s="1"/>
  <c r="N34" i="3" s="1" a="1"/>
  <c r="N34" i="3" s="1"/>
  <c r="AG14" i="3" a="1"/>
  <c r="AG14" i="3" s="1"/>
  <c r="N33" i="3" s="1" a="1"/>
  <c r="N33" i="3" s="1"/>
  <c r="AF14" i="3" a="1"/>
  <c r="AF14" i="3"/>
  <c r="N32" i="3" s="1" a="1"/>
  <c r="N32" i="3" s="1"/>
  <c r="AE14" i="3" a="1"/>
  <c r="AE14" i="3"/>
  <c r="N31" i="3" s="1" a="1"/>
  <c r="N31" i="3" s="1"/>
  <c r="AD14" i="3" a="1"/>
  <c r="AD14" i="3"/>
  <c r="N30" i="3" s="1" a="1"/>
  <c r="N30" i="3" s="1"/>
  <c r="AC14" i="3" a="1"/>
  <c r="AC14" i="3" s="1"/>
  <c r="N29" i="3" s="1" a="1"/>
  <c r="N29" i="3" s="1"/>
  <c r="AB14" i="3" a="1"/>
  <c r="AB14" i="3" s="1"/>
  <c r="N28" i="3" s="1" a="1"/>
  <c r="N28" i="3" s="1"/>
  <c r="AA14" i="3" a="1"/>
  <c r="AA14" i="3" s="1"/>
  <c r="N27" i="3" s="1" a="1"/>
  <c r="Z14" i="3" a="1"/>
  <c r="Z14" i="3"/>
  <c r="N26" i="3" s="1" a="1"/>
  <c r="N26" i="3" s="1"/>
  <c r="Y14" i="3" a="1"/>
  <c r="Y14" i="3"/>
  <c r="N25" i="3" s="1" a="1"/>
  <c r="N25" i="3" s="1"/>
  <c r="X14" i="3" a="1"/>
  <c r="X14" i="3"/>
  <c r="N24" i="3" s="1" a="1"/>
  <c r="N24" i="3" s="1"/>
  <c r="W14" i="3" a="1"/>
  <c r="W14" i="3"/>
  <c r="N23" i="3" s="1" a="1"/>
  <c r="N23" i="3" s="1"/>
  <c r="V14" i="3" a="1"/>
  <c r="V14" i="3"/>
  <c r="N22" i="3" s="1" a="1"/>
  <c r="N22" i="3" s="1"/>
  <c r="U14" i="3" a="1"/>
  <c r="U14" i="3"/>
  <c r="T14" i="3" a="1"/>
  <c r="T14" i="3" s="1"/>
  <c r="N20" i="3" s="1" a="1"/>
  <c r="N20" i="3" s="1"/>
  <c r="S14" i="3" a="1"/>
  <c r="S14" i="3"/>
  <c r="R14" i="3" a="1"/>
  <c r="R14" i="3" s="1"/>
  <c r="N18" i="3" s="1" a="1"/>
  <c r="N18" i="3" s="1"/>
  <c r="Q14" i="3" a="1"/>
  <c r="Q14" i="3"/>
  <c r="P14" i="3" a="1"/>
  <c r="P14" i="3"/>
  <c r="N16" i="3" s="1" a="1"/>
  <c r="N16" i="3" s="1"/>
  <c r="O14" i="3" a="1"/>
  <c r="O14" i="3"/>
  <c r="N15" i="3" s="1" a="1"/>
  <c r="N15" i="3" s="1"/>
  <c r="N14" i="3" a="1"/>
  <c r="N14" i="3" s="1"/>
  <c r="K14" i="3" a="1"/>
  <c r="K14" i="3"/>
  <c r="BD13" i="3" a="1"/>
  <c r="BD13" i="3"/>
  <c r="BC13" i="3" a="1"/>
  <c r="BC13" i="3"/>
  <c r="M55" i="3" s="1" a="1"/>
  <c r="M55" i="3" s="1"/>
  <c r="BB13" i="3" a="1"/>
  <c r="BB13" i="3"/>
  <c r="M54" i="3" s="1" a="1"/>
  <c r="M54" i="3" s="1"/>
  <c r="BA13" i="3" a="1"/>
  <c r="BA13" i="3" s="1"/>
  <c r="M53" i="3" s="1" a="1"/>
  <c r="M53" i="3" s="1"/>
  <c r="AZ13" i="3" a="1"/>
  <c r="AZ13" i="3"/>
  <c r="M52" i="3" s="1" a="1"/>
  <c r="M52" i="3" s="1"/>
  <c r="AY13" i="3" a="1"/>
  <c r="AY13" i="3"/>
  <c r="AX13" i="3" a="1"/>
  <c r="AX13" i="3"/>
  <c r="M50" i="3" s="1" a="1"/>
  <c r="M50" i="3" s="1"/>
  <c r="AW13" i="3" a="1"/>
  <c r="AW13" i="3"/>
  <c r="M49" i="3" s="1" a="1"/>
  <c r="M49" i="3" s="1"/>
  <c r="AV13" i="3" a="1"/>
  <c r="AV13" i="3"/>
  <c r="M48" i="3" s="1" a="1"/>
  <c r="M48" i="3" s="1"/>
  <c r="AU13" i="3" a="1"/>
  <c r="AU13" i="3"/>
  <c r="M47" i="3" s="1" a="1"/>
  <c r="M47" i="3" s="1"/>
  <c r="AT13" i="3" a="1"/>
  <c r="AT13" i="3" s="1"/>
  <c r="M46" i="3" s="1" a="1"/>
  <c r="M46" i="3" s="1"/>
  <c r="AS13" i="3" a="1"/>
  <c r="AS13" i="3" s="1"/>
  <c r="M45" i="3" s="1" a="1"/>
  <c r="M45" i="3" s="1"/>
  <c r="AR13" i="3" a="1"/>
  <c r="AR13" i="3" s="1"/>
  <c r="M44" i="3" s="1" a="1"/>
  <c r="M44" i="3" s="1"/>
  <c r="AQ13" i="3" a="1"/>
  <c r="AQ13" i="3"/>
  <c r="M43" i="3" s="1" a="1"/>
  <c r="M43" i="3" s="1"/>
  <c r="AP13" i="3" a="1"/>
  <c r="AP13" i="3" s="1"/>
  <c r="M42" i="3" s="1" a="1"/>
  <c r="M42" i="3" s="1"/>
  <c r="AO13" i="3" a="1"/>
  <c r="AO13" i="3"/>
  <c r="M41" i="3" s="1" a="1"/>
  <c r="M41" i="3" s="1"/>
  <c r="AN13" i="3" a="1"/>
  <c r="AN13" i="3"/>
  <c r="M40" i="3" s="1" a="1"/>
  <c r="M40" i="3" s="1"/>
  <c r="AM13" i="3" a="1"/>
  <c r="AM13" i="3" s="1"/>
  <c r="M39" i="3" s="1" a="1"/>
  <c r="M39" i="3" s="1"/>
  <c r="AL13" i="3" a="1"/>
  <c r="AL13" i="3"/>
  <c r="M38" i="3" s="1" a="1"/>
  <c r="M38" i="3" s="1"/>
  <c r="AK13" i="3" a="1"/>
  <c r="AK13" i="3"/>
  <c r="AJ13" i="3" a="1"/>
  <c r="AJ13" i="3"/>
  <c r="M36" i="3" s="1" a="1"/>
  <c r="M36" i="3" s="1"/>
  <c r="AI13" i="3" a="1"/>
  <c r="AI13" i="3"/>
  <c r="M35" i="3" s="1" a="1"/>
  <c r="M35" i="3" s="1"/>
  <c r="AH13" i="3" a="1"/>
  <c r="AH13" i="3"/>
  <c r="M34" i="3" s="1" a="1"/>
  <c r="M34" i="3" s="1"/>
  <c r="AG13" i="3" a="1"/>
  <c r="AG13" i="3"/>
  <c r="M33" i="3" s="1" a="1"/>
  <c r="AF13" i="3" a="1"/>
  <c r="AF13" i="3" s="1"/>
  <c r="M32" i="3" s="1" a="1"/>
  <c r="M32" i="3" s="1"/>
  <c r="AE13" i="3" a="1"/>
  <c r="AE13" i="3"/>
  <c r="M31" i="3" s="1" a="1"/>
  <c r="M31" i="3" s="1"/>
  <c r="AD13" i="3" a="1"/>
  <c r="AD13" i="3" s="1"/>
  <c r="M30" i="3" s="1" a="1"/>
  <c r="M30" i="3" s="1"/>
  <c r="AC13" i="3" a="1"/>
  <c r="AC13" i="3" s="1"/>
  <c r="M29" i="3" s="1" a="1"/>
  <c r="M29" i="3" s="1"/>
  <c r="AB13" i="3" a="1"/>
  <c r="AB13" i="3"/>
  <c r="AA13" i="3" a="1"/>
  <c r="AA13" i="3" s="1"/>
  <c r="M27" i="3" s="1" a="1"/>
  <c r="M27" i="3" s="1"/>
  <c r="Z13" i="3" a="1"/>
  <c r="Z13" i="3"/>
  <c r="M26" i="3" s="1" a="1"/>
  <c r="M26" i="3" s="1"/>
  <c r="Y13" i="3" a="1"/>
  <c r="Y13" i="3" s="1"/>
  <c r="M25" i="3" s="1" a="1"/>
  <c r="M25" i="3" s="1"/>
  <c r="X13" i="3" a="1"/>
  <c r="X13" i="3"/>
  <c r="M24" i="3" s="1" a="1"/>
  <c r="W13" i="3" a="1"/>
  <c r="W13" i="3"/>
  <c r="M23" i="3" s="1" a="1"/>
  <c r="M23" i="3" s="1"/>
  <c r="V13" i="3" a="1"/>
  <c r="V13" i="3"/>
  <c r="M22" i="3" s="1" a="1"/>
  <c r="U13" i="3" a="1"/>
  <c r="U13" i="3"/>
  <c r="T13" i="3" a="1"/>
  <c r="T13" i="3"/>
  <c r="M20" i="3" s="1" a="1"/>
  <c r="M20" i="3" s="1"/>
  <c r="S13" i="3" a="1"/>
  <c r="S13" i="3"/>
  <c r="R13" i="3" a="1"/>
  <c r="R13" i="3" s="1"/>
  <c r="M18" i="3" s="1" a="1"/>
  <c r="M18" i="3" s="1"/>
  <c r="Q13" i="3" a="1"/>
  <c r="Q13" i="3"/>
  <c r="P13" i="3" a="1"/>
  <c r="P13" i="3"/>
  <c r="M16" i="3" s="1" a="1"/>
  <c r="M16" i="3" s="1"/>
  <c r="O13" i="3" a="1"/>
  <c r="O13" i="3" s="1"/>
  <c r="M15" i="3" s="1" a="1"/>
  <c r="M15" i="3" s="1"/>
  <c r="N13" i="3" a="1"/>
  <c r="N13" i="3" s="1"/>
  <c r="M14" i="3" s="1" a="1"/>
  <c r="M14" i="3" s="1"/>
  <c r="M13" i="3" a="1"/>
  <c r="M13" i="3"/>
  <c r="BD12" i="3" a="1"/>
  <c r="BD12" i="3"/>
  <c r="L56" i="3" s="1" a="1"/>
  <c r="L56" i="3" s="1"/>
  <c r="BC12" i="3" a="1"/>
  <c r="BC12" i="3"/>
  <c r="L55" i="3" s="1" a="1"/>
  <c r="L55" i="3" s="1"/>
  <c r="BB12" i="3" a="1"/>
  <c r="BB12" i="3" s="1"/>
  <c r="L54" i="3" s="1" a="1"/>
  <c r="L54" i="3" s="1"/>
  <c r="BA12" i="3" a="1"/>
  <c r="BA12" i="3" s="1"/>
  <c r="L53" i="3" s="1" a="1"/>
  <c r="L53" i="3" s="1"/>
  <c r="AZ12" i="3" a="1"/>
  <c r="AZ12" i="3"/>
  <c r="L52" i="3" s="1" a="1"/>
  <c r="L52" i="3" s="1"/>
  <c r="AY12" i="3" a="1"/>
  <c r="AY12" i="3" s="1"/>
  <c r="L51" i="3" s="1" a="1"/>
  <c r="L51" i="3" s="1"/>
  <c r="AX12" i="3" a="1"/>
  <c r="AX12" i="3"/>
  <c r="L50" i="3" s="1" a="1"/>
  <c r="L50" i="3" s="1"/>
  <c r="AW12" i="3" a="1"/>
  <c r="AW12" i="3"/>
  <c r="L49" i="3" s="1" a="1"/>
  <c r="L49" i="3" s="1"/>
  <c r="AV12" i="3" a="1"/>
  <c r="AV12" i="3"/>
  <c r="L48" i="3" s="1" a="1"/>
  <c r="L48" i="3" s="1"/>
  <c r="AU12" i="3" a="1"/>
  <c r="AU12" i="3"/>
  <c r="L47" i="3" s="1" a="1"/>
  <c r="L47" i="3" s="1"/>
  <c r="AT12" i="3" a="1"/>
  <c r="AT12" i="3"/>
  <c r="L46" i="3" s="1" a="1"/>
  <c r="L46" i="3" s="1"/>
  <c r="AS12" i="3" a="1"/>
  <c r="AS12" i="3"/>
  <c r="AR12" i="3" a="1"/>
  <c r="AR12" i="3" s="1"/>
  <c r="L44" i="3" s="1" a="1"/>
  <c r="L44" i="3" s="1"/>
  <c r="AQ12" i="3" a="1"/>
  <c r="AQ12" i="3" s="1"/>
  <c r="L43" i="3" s="1" a="1"/>
  <c r="L43" i="3" s="1"/>
  <c r="AP12" i="3" a="1"/>
  <c r="AP12" i="3"/>
  <c r="AO12" i="3" a="1"/>
  <c r="AO12" i="3"/>
  <c r="L41" i="3" s="1" a="1"/>
  <c r="L41" i="3" s="1"/>
  <c r="AN12" i="3" a="1"/>
  <c r="AN12" i="3"/>
  <c r="L40" i="3" s="1" a="1"/>
  <c r="L40" i="3" s="1"/>
  <c r="AM12" i="3" a="1"/>
  <c r="AM12" i="3" s="1"/>
  <c r="L39" i="3" s="1" a="1"/>
  <c r="L39" i="3" s="1"/>
  <c r="AL12" i="3" a="1"/>
  <c r="AL12" i="3" s="1"/>
  <c r="L38" i="3" s="1" a="1"/>
  <c r="L38" i="3" s="1"/>
  <c r="AK12" i="3" a="1"/>
  <c r="AK12" i="3" s="1"/>
  <c r="AJ12" i="3" a="1"/>
  <c r="AJ12" i="3"/>
  <c r="L36" i="3" s="1" a="1"/>
  <c r="L36" i="3" s="1"/>
  <c r="AI12" i="3" a="1"/>
  <c r="AI12" i="3"/>
  <c r="L35" i="3" s="1" a="1"/>
  <c r="L35" i="3" s="1"/>
  <c r="AH12" i="3" a="1"/>
  <c r="AH12" i="3"/>
  <c r="L34" i="3" s="1" a="1"/>
  <c r="L34" i="3" s="1"/>
  <c r="AG12" i="3" a="1"/>
  <c r="AG12" i="3"/>
  <c r="L33" i="3" s="1" a="1"/>
  <c r="L33" i="3" s="1"/>
  <c r="AF12" i="3" a="1"/>
  <c r="AF12" i="3"/>
  <c r="L32" i="3" s="1" a="1"/>
  <c r="L32" i="3" s="1"/>
  <c r="AE12" i="3" a="1"/>
  <c r="AE12" i="3"/>
  <c r="L31" i="3" s="1" a="1"/>
  <c r="L31" i="3" s="1"/>
  <c r="AD12" i="3" a="1"/>
  <c r="AD12" i="3" s="1"/>
  <c r="L30" i="3" s="1" a="1"/>
  <c r="L30" i="3" s="1"/>
  <c r="AC12" i="3" a="1"/>
  <c r="AC12" i="3"/>
  <c r="L29" i="3" s="1" a="1"/>
  <c r="L29" i="3" s="1"/>
  <c r="AB12" i="3" a="1"/>
  <c r="AB12" i="3" s="1"/>
  <c r="L28" i="3" s="1" a="1"/>
  <c r="L28" i="3" s="1"/>
  <c r="AA12" i="3" a="1"/>
  <c r="AA12" i="3"/>
  <c r="L27" i="3" s="1" a="1"/>
  <c r="L27" i="3" s="1"/>
  <c r="Z12" i="3" a="1"/>
  <c r="Z12" i="3"/>
  <c r="L26" i="3" s="1" a="1"/>
  <c r="L26" i="3" s="1"/>
  <c r="Y12" i="3" a="1"/>
  <c r="Y12" i="3"/>
  <c r="L25" i="3" s="1" a="1"/>
  <c r="L25" i="3" s="1"/>
  <c r="X12" i="3" a="1"/>
  <c r="X12" i="3" s="1"/>
  <c r="L24" i="3" s="1" a="1"/>
  <c r="L24" i="3" s="1"/>
  <c r="W12" i="3" a="1"/>
  <c r="W12" i="3" s="1"/>
  <c r="L23" i="3" s="1" a="1"/>
  <c r="L23" i="3" s="1"/>
  <c r="V12" i="3" a="1"/>
  <c r="V12" i="3"/>
  <c r="L22" i="3" s="1" a="1"/>
  <c r="L22" i="3" s="1"/>
  <c r="U12" i="3" a="1"/>
  <c r="U12" i="3"/>
  <c r="L21" i="3" s="1" a="1"/>
  <c r="T12" i="3" a="1"/>
  <c r="T12" i="3"/>
  <c r="L20" i="3" s="1" a="1"/>
  <c r="L20" i="3" s="1"/>
  <c r="S12" i="3" a="1"/>
  <c r="S12" i="3"/>
  <c r="R12" i="3" a="1"/>
  <c r="R12" i="3"/>
  <c r="L18" i="3" s="1" a="1"/>
  <c r="L18" i="3" s="1"/>
  <c r="Q12" i="3" a="1"/>
  <c r="Q12" i="3"/>
  <c r="L17" i="3" s="1" a="1"/>
  <c r="L17" i="3" s="1"/>
  <c r="P12" i="3" a="1"/>
  <c r="P12" i="3" s="1"/>
  <c r="O12" i="3" a="1"/>
  <c r="O12" i="3" s="1"/>
  <c r="L15" i="3" s="1" a="1"/>
  <c r="L15" i="3" s="1"/>
  <c r="N12" i="3" a="1"/>
  <c r="N12" i="3"/>
  <c r="L14" i="3" s="1" a="1"/>
  <c r="L14" i="3" s="1"/>
  <c r="M12" i="3" a="1"/>
  <c r="M12" i="3" s="1"/>
  <c r="L13" i="3" s="1" a="1"/>
  <c r="L13" i="3" s="1"/>
  <c r="L12" i="3" a="1"/>
  <c r="L12" i="3"/>
  <c r="I12" i="3" a="1"/>
  <c r="I12" i="3" s="1"/>
  <c r="D12" i="3" a="1"/>
  <c r="D12" i="3"/>
  <c r="BD11" i="3" a="1"/>
  <c r="BD11" i="3" s="1"/>
  <c r="K56" i="3" s="1" a="1"/>
  <c r="K56" i="3" s="1"/>
  <c r="BC11" i="3" a="1"/>
  <c r="BC11" i="3" s="1"/>
  <c r="K55" i="3" s="1" a="1"/>
  <c r="K55" i="3" s="1"/>
  <c r="BB11" i="3" a="1"/>
  <c r="BB11" i="3" s="1"/>
  <c r="K54" i="3" s="1" a="1"/>
  <c r="K54" i="3" s="1"/>
  <c r="BA11" i="3" a="1"/>
  <c r="BA11" i="3"/>
  <c r="K53" i="3" s="1" a="1"/>
  <c r="K53" i="3" s="1"/>
  <c r="AZ11" i="3" a="1"/>
  <c r="AZ11" i="3" s="1"/>
  <c r="K52" i="3" s="1" a="1"/>
  <c r="K52" i="3" s="1"/>
  <c r="AY11" i="3" a="1"/>
  <c r="AY11" i="3"/>
  <c r="K51" i="3" s="1" a="1"/>
  <c r="K51" i="3" s="1"/>
  <c r="AX11" i="3" a="1"/>
  <c r="AX11" i="3"/>
  <c r="K50" i="3" s="1" a="1"/>
  <c r="K50" i="3" s="1"/>
  <c r="AW11" i="3" a="1"/>
  <c r="AW11" i="3" s="1"/>
  <c r="K49" i="3" s="1" a="1"/>
  <c r="K49" i="3" s="1"/>
  <c r="AV11" i="3" a="1"/>
  <c r="AV11" i="3"/>
  <c r="K48" i="3" s="1" a="1"/>
  <c r="K48" i="3" s="1"/>
  <c r="AU11" i="3" a="1"/>
  <c r="AU11" i="3"/>
  <c r="K47" i="3" s="1" a="1"/>
  <c r="K47" i="3" s="1"/>
  <c r="AT11" i="3" a="1"/>
  <c r="AT11" i="3"/>
  <c r="K46" i="3" s="1" a="1"/>
  <c r="K46" i="3" s="1"/>
  <c r="AS11" i="3" a="1"/>
  <c r="AS11" i="3"/>
  <c r="K45" i="3" s="1" a="1"/>
  <c r="K45" i="3" s="1"/>
  <c r="AR11" i="3" a="1"/>
  <c r="AR11" i="3"/>
  <c r="K44" i="3" s="1" a="1"/>
  <c r="K44" i="3" s="1"/>
  <c r="AQ11" i="3" a="1"/>
  <c r="AQ11" i="3"/>
  <c r="K43" i="3" s="1" a="1"/>
  <c r="K43" i="3" s="1"/>
  <c r="AP11" i="3" a="1"/>
  <c r="AP11" i="3" s="1"/>
  <c r="K42" i="3" s="1" a="1"/>
  <c r="K42" i="3" s="1"/>
  <c r="AO11" i="3" a="1"/>
  <c r="AO11" i="3"/>
  <c r="K41" i="3" s="1" a="1"/>
  <c r="K41" i="3" s="1"/>
  <c r="AN11" i="3" a="1"/>
  <c r="AN11" i="3" s="1"/>
  <c r="K40" i="3" s="1" a="1"/>
  <c r="K40" i="3" s="1"/>
  <c r="AM11" i="3" a="1"/>
  <c r="AM11" i="3" s="1"/>
  <c r="K39" i="3" s="1" a="1"/>
  <c r="K39" i="3" s="1"/>
  <c r="AL11" i="3" a="1"/>
  <c r="AL11" i="3"/>
  <c r="K38" i="3" s="1" a="1"/>
  <c r="K38" i="3" s="1"/>
  <c r="AK11" i="3" a="1"/>
  <c r="AK11" i="3" s="1"/>
  <c r="K37" i="3" s="1" a="1"/>
  <c r="K37" i="3" s="1"/>
  <c r="AJ11" i="3" a="1"/>
  <c r="AJ11" i="3"/>
  <c r="K36" i="3" s="1" a="1"/>
  <c r="K36" i="3" s="1"/>
  <c r="AI11" i="3" a="1"/>
  <c r="AI11" i="3" s="1"/>
  <c r="K35" i="3" s="1" a="1"/>
  <c r="K35" i="3" s="1"/>
  <c r="AH11" i="3" a="1"/>
  <c r="AH11" i="3"/>
  <c r="K34" i="3" s="1" a="1"/>
  <c r="K34" i="3" s="1"/>
  <c r="AG11" i="3" a="1"/>
  <c r="AG11" i="3"/>
  <c r="K33" i="3" s="1" a="1"/>
  <c r="K33" i="3" s="1"/>
  <c r="AF11" i="3" a="1"/>
  <c r="AF11" i="3"/>
  <c r="K32" i="3" s="1" a="1"/>
  <c r="AE11" i="3" a="1"/>
  <c r="AE11" i="3"/>
  <c r="K31" i="3" s="1" a="1"/>
  <c r="K31" i="3" s="1"/>
  <c r="AD11" i="3" a="1"/>
  <c r="AD11" i="3"/>
  <c r="AC11" i="3" a="1"/>
  <c r="AC11" i="3"/>
  <c r="K29" i="3" s="1" a="1"/>
  <c r="AB11" i="3" a="1"/>
  <c r="AB11" i="3" s="1"/>
  <c r="AA11" i="3" a="1"/>
  <c r="AA11" i="3"/>
  <c r="K27" i="3" s="1" a="1"/>
  <c r="K27" i="3" s="1"/>
  <c r="Z11" i="3" a="1"/>
  <c r="Z11" i="3"/>
  <c r="K26" i="3" s="1" a="1"/>
  <c r="K26" i="3" s="1"/>
  <c r="Y11" i="3" a="1"/>
  <c r="Y11" i="3" s="1"/>
  <c r="K25" i="3" s="1" a="1"/>
  <c r="K25" i="3" s="1"/>
  <c r="X11" i="3" a="1"/>
  <c r="X11" i="3" s="1"/>
  <c r="K24" i="3" s="1" a="1"/>
  <c r="K24" i="3" s="1"/>
  <c r="W11" i="3" a="1"/>
  <c r="W11" i="3"/>
  <c r="K23" i="3" s="1" a="1"/>
  <c r="K23" i="3" s="1"/>
  <c r="V11" i="3" a="1"/>
  <c r="V11" i="3" s="1"/>
  <c r="K22" i="3" s="1" a="1"/>
  <c r="K22" i="3" s="1"/>
  <c r="U11" i="3" a="1"/>
  <c r="U11" i="3" s="1"/>
  <c r="T11" i="3" a="1"/>
  <c r="T11" i="3"/>
  <c r="K20" i="3" s="1" a="1"/>
  <c r="K20" i="3" s="1"/>
  <c r="S11" i="3" a="1"/>
  <c r="S11" i="3"/>
  <c r="R11" i="3" a="1"/>
  <c r="R11" i="3"/>
  <c r="K18" i="3" s="1" a="1"/>
  <c r="K18" i="3" s="1"/>
  <c r="Q11" i="3" a="1"/>
  <c r="Q11" i="3"/>
  <c r="K17" i="3" s="1" a="1"/>
  <c r="K17" i="3" s="1"/>
  <c r="P11" i="3" a="1"/>
  <c r="P11" i="3"/>
  <c r="O11" i="3" a="1"/>
  <c r="O11" i="3"/>
  <c r="K15" i="3" s="1" a="1"/>
  <c r="K15" i="3" s="1"/>
  <c r="N11" i="3" a="1"/>
  <c r="N11" i="3" s="1"/>
  <c r="M11" i="3" a="1"/>
  <c r="M11" i="3"/>
  <c r="K13" i="3" s="1" a="1"/>
  <c r="K13" i="3" s="1"/>
  <c r="L11" i="3" a="1"/>
  <c r="L11" i="3"/>
  <c r="K12" i="3" s="1" a="1"/>
  <c r="K12" i="3" s="1"/>
  <c r="K11" i="3" a="1"/>
  <c r="K11" i="3"/>
  <c r="I11" i="3" a="1"/>
  <c r="I11" i="3" s="1"/>
  <c r="D11" i="3" a="1"/>
  <c r="D11" i="3"/>
  <c r="C11" i="3" a="1"/>
  <c r="C11" i="3"/>
  <c r="BD10" i="3" a="1"/>
  <c r="BD10" i="3"/>
  <c r="J56" i="3" s="1" a="1"/>
  <c r="J56" i="3" s="1"/>
  <c r="BC10" i="3" a="1"/>
  <c r="BC10" i="3"/>
  <c r="J55" i="3" s="1" a="1"/>
  <c r="BB10" i="3" a="1"/>
  <c r="BB10" i="3" s="1"/>
  <c r="J54" i="3" s="1" a="1"/>
  <c r="J54" i="3" s="1"/>
  <c r="BA10" i="3" a="1"/>
  <c r="BA10" i="3" s="1"/>
  <c r="J53" i="3" s="1" a="1"/>
  <c r="J53" i="3" s="1"/>
  <c r="AZ10" i="3" a="1"/>
  <c r="AZ10" i="3"/>
  <c r="J52" i="3" s="1" a="1"/>
  <c r="J52" i="3" s="1"/>
  <c r="AY10" i="3" a="1"/>
  <c r="AY10" i="3"/>
  <c r="J51" i="3" s="1" a="1"/>
  <c r="J51" i="3" s="1"/>
  <c r="AX10" i="3" a="1"/>
  <c r="AX10" i="3"/>
  <c r="J50" i="3" s="1" a="1"/>
  <c r="J50" i="3" s="1"/>
  <c r="AW10" i="3" a="1"/>
  <c r="AW10" i="3" s="1"/>
  <c r="J49" i="3" s="1" a="1"/>
  <c r="J49" i="3" s="1"/>
  <c r="AV10" i="3" a="1"/>
  <c r="AV10" i="3" s="1"/>
  <c r="J48" i="3" s="1" a="1"/>
  <c r="J48" i="3" s="1"/>
  <c r="AU10" i="3" a="1"/>
  <c r="AU10" i="3" s="1"/>
  <c r="J47" i="3" s="1" a="1"/>
  <c r="J47" i="3" s="1"/>
  <c r="AT10" i="3" a="1"/>
  <c r="AT10" i="3"/>
  <c r="J46" i="3" s="1" a="1"/>
  <c r="J46" i="3" s="1"/>
  <c r="AS10" i="3" a="1"/>
  <c r="AS10" i="3"/>
  <c r="J45" i="3" s="1" a="1"/>
  <c r="J45" i="3" s="1"/>
  <c r="AR10" i="3" a="1"/>
  <c r="AR10" i="3"/>
  <c r="AQ10" i="3" a="1"/>
  <c r="AQ10" i="3"/>
  <c r="J43" i="3" s="1" a="1"/>
  <c r="J43" i="3" s="1"/>
  <c r="AP10" i="3" a="1"/>
  <c r="AP10" i="3"/>
  <c r="J42" i="3" s="1" a="1"/>
  <c r="J42" i="3" s="1"/>
  <c r="AO10" i="3" a="1"/>
  <c r="AO10" i="3"/>
  <c r="J41" i="3" s="1" a="1"/>
  <c r="J41" i="3" s="1"/>
  <c r="AN10" i="3" a="1"/>
  <c r="AN10" i="3" s="1"/>
  <c r="J40" i="3" s="1" a="1"/>
  <c r="J40" i="3" s="1"/>
  <c r="AM10" i="3" a="1"/>
  <c r="AM10" i="3"/>
  <c r="AL10" i="3" a="1"/>
  <c r="AL10" i="3" s="1"/>
  <c r="J38" i="3" s="1" a="1"/>
  <c r="J38" i="3" s="1"/>
  <c r="AK10" i="3" a="1"/>
  <c r="AK10" i="3"/>
  <c r="J37" i="3" s="1" a="1"/>
  <c r="J37" i="3" s="1"/>
  <c r="AJ10" i="3" a="1"/>
  <c r="AJ10" i="3"/>
  <c r="J36" i="3" s="1" a="1"/>
  <c r="J36" i="3" s="1"/>
  <c r="AI10" i="3" a="1"/>
  <c r="AI10" i="3"/>
  <c r="J35" i="3" s="1" a="1"/>
  <c r="J35" i="3" s="1"/>
  <c r="AH10" i="3" a="1"/>
  <c r="AH10" i="3" s="1"/>
  <c r="J34" i="3" s="1" a="1"/>
  <c r="J34" i="3" s="1"/>
  <c r="AG10" i="3" a="1"/>
  <c r="AG10" i="3" s="1"/>
  <c r="J33" i="3" s="1" a="1"/>
  <c r="J33" i="3" s="1"/>
  <c r="AF10" i="3" a="1"/>
  <c r="AF10" i="3"/>
  <c r="J32" i="3" s="1" a="1"/>
  <c r="AE10" i="3" a="1"/>
  <c r="AE10" i="3"/>
  <c r="J31" i="3" s="1" a="1"/>
  <c r="J31" i="3" s="1"/>
  <c r="AD10" i="3" a="1"/>
  <c r="AD10" i="3"/>
  <c r="J30" i="3" s="1" a="1"/>
  <c r="J30" i="3" s="1"/>
  <c r="AC10" i="3" a="1"/>
  <c r="AC10" i="3"/>
  <c r="J29" i="3" s="1" a="1"/>
  <c r="J29" i="3" s="1"/>
  <c r="AB10" i="3" a="1"/>
  <c r="AB10" i="3"/>
  <c r="J28" i="3" s="1" a="1"/>
  <c r="J28" i="3" s="1"/>
  <c r="AA10" i="3" a="1"/>
  <c r="AA10" i="3"/>
  <c r="J27" i="3" s="1" a="1"/>
  <c r="J27" i="3" s="1"/>
  <c r="Z10" i="3" a="1"/>
  <c r="Z10" i="3" s="1"/>
  <c r="J26" i="3" s="1" a="1"/>
  <c r="Y10" i="3" a="1"/>
  <c r="Y10" i="3" s="1"/>
  <c r="J25" i="3" s="1" a="1"/>
  <c r="J25" i="3" s="1"/>
  <c r="X10" i="3" a="1"/>
  <c r="X10" i="3"/>
  <c r="J24" i="3" s="1" a="1"/>
  <c r="J24" i="3" s="1"/>
  <c r="W10" i="3" a="1"/>
  <c r="W10" i="3" s="1"/>
  <c r="J23" i="3" s="1" a="1"/>
  <c r="J23" i="3" s="1"/>
  <c r="V10" i="3" a="1"/>
  <c r="V10" i="3"/>
  <c r="J22" i="3" s="1" a="1"/>
  <c r="J22" i="3" s="1"/>
  <c r="U10" i="3" a="1"/>
  <c r="U10" i="3"/>
  <c r="T10" i="3" a="1"/>
  <c r="T10" i="3"/>
  <c r="J20" i="3" s="1" a="1"/>
  <c r="J20" i="3" s="1"/>
  <c r="S10" i="3" a="1"/>
  <c r="S10" i="3" s="1"/>
  <c r="J19" i="3" s="1" a="1"/>
  <c r="J19" i="3" s="1"/>
  <c r="R10" i="3" a="1"/>
  <c r="R10" i="3"/>
  <c r="Q10" i="3" a="1"/>
  <c r="Q10" i="3"/>
  <c r="P10" i="3" a="1"/>
  <c r="P10" i="3"/>
  <c r="O10" i="3" a="1"/>
  <c r="O10" i="3"/>
  <c r="J15" i="3" s="1" a="1"/>
  <c r="J15" i="3" s="1"/>
  <c r="N10" i="3" a="1"/>
  <c r="N10" i="3"/>
  <c r="J14" i="3" s="1" a="1"/>
  <c r="J14" i="3" s="1"/>
  <c r="M10" i="3" a="1"/>
  <c r="M10" i="3"/>
  <c r="J13" i="3" s="1" a="1"/>
  <c r="J13" i="3" s="1"/>
  <c r="L10" i="3" a="1"/>
  <c r="L10" i="3" s="1"/>
  <c r="J12" i="3" s="1" a="1"/>
  <c r="J12" i="3" s="1"/>
  <c r="K10" i="3" a="1"/>
  <c r="K10" i="3" s="1"/>
  <c r="J11" i="3" s="1" a="1"/>
  <c r="J11" i="3" s="1"/>
  <c r="J10" i="3" a="1"/>
  <c r="J10" i="3" s="1"/>
  <c r="F10" i="3" a="1"/>
  <c r="F10" i="3"/>
  <c r="D10" i="3" a="1"/>
  <c r="D10" i="3"/>
  <c r="BD9" i="3" a="1"/>
  <c r="BD9" i="3"/>
  <c r="I56" i="3" s="1" a="1"/>
  <c r="I56" i="3" s="1"/>
  <c r="BC9" i="3" a="1"/>
  <c r="BC9" i="3"/>
  <c r="I55" i="3" s="1" a="1"/>
  <c r="I55" i="3" s="1"/>
  <c r="BB9" i="3" a="1"/>
  <c r="BB9" i="3"/>
  <c r="I54" i="3" s="1" a="1"/>
  <c r="I54" i="3" s="1"/>
  <c r="BA9" i="3" a="1"/>
  <c r="BA9" i="3"/>
  <c r="I53" i="3" s="1" a="1"/>
  <c r="I53" i="3" s="1"/>
  <c r="AZ9" i="3" a="1"/>
  <c r="AZ9" i="3" s="1"/>
  <c r="AY9" i="3" a="1"/>
  <c r="AY9" i="3"/>
  <c r="I51" i="3" s="1" a="1"/>
  <c r="I51" i="3" s="1"/>
  <c r="AX9" i="3" a="1"/>
  <c r="AX9" i="3" s="1"/>
  <c r="I50" i="3" s="1" a="1"/>
  <c r="I50" i="3" s="1"/>
  <c r="AW9" i="3" a="1"/>
  <c r="AW9" i="3" s="1"/>
  <c r="I49" i="3" s="1" a="1"/>
  <c r="I49" i="3" s="1"/>
  <c r="AV9" i="3" a="1"/>
  <c r="AV9" i="3"/>
  <c r="I48" i="3" s="1" a="1"/>
  <c r="I48" i="3" s="1"/>
  <c r="AU9" i="3" a="1"/>
  <c r="AU9" i="3" s="1"/>
  <c r="I47" i="3" s="1" a="1"/>
  <c r="I47" i="3" s="1"/>
  <c r="AT9" i="3" a="1"/>
  <c r="AT9" i="3"/>
  <c r="I46" i="3" s="1" a="1"/>
  <c r="I46" i="3" s="1"/>
  <c r="AS9" i="3" a="1"/>
  <c r="AS9" i="3" s="1"/>
  <c r="I45" i="3" s="1" a="1"/>
  <c r="I45" i="3" s="1"/>
  <c r="AR9" i="3" a="1"/>
  <c r="AR9" i="3"/>
  <c r="I44" i="3" s="1" a="1"/>
  <c r="I44" i="3" s="1"/>
  <c r="AQ9" i="3" a="1"/>
  <c r="AQ9" i="3"/>
  <c r="I43" i="3" s="1" a="1"/>
  <c r="I43" i="3" s="1"/>
  <c r="AP9" i="3" a="1"/>
  <c r="AP9" i="3"/>
  <c r="I42" i="3" s="1" a="1"/>
  <c r="I42" i="3" s="1"/>
  <c r="AO9" i="3" a="1"/>
  <c r="AO9" i="3"/>
  <c r="I41" i="3" s="1" a="1"/>
  <c r="I41" i="3" s="1"/>
  <c r="AN9" i="3" a="1"/>
  <c r="AN9" i="3"/>
  <c r="I40" i="3" s="1" a="1"/>
  <c r="I40" i="3" s="1"/>
  <c r="AM9" i="3" a="1"/>
  <c r="AM9" i="3"/>
  <c r="I39" i="3" s="1" a="1"/>
  <c r="I39" i="3" s="1"/>
  <c r="AL9" i="3" a="1"/>
  <c r="AL9" i="3" s="1"/>
  <c r="I38" i="3" s="1" a="1"/>
  <c r="I38" i="3" s="1"/>
  <c r="AK9" i="3" a="1"/>
  <c r="AK9" i="3"/>
  <c r="AJ9" i="3" a="1"/>
  <c r="AJ9" i="3"/>
  <c r="I36" i="3" s="1" a="1"/>
  <c r="I36" i="3" s="1"/>
  <c r="AI9" i="3" a="1"/>
  <c r="AI9" i="3" s="1"/>
  <c r="I35" i="3" s="1" a="1"/>
  <c r="I35" i="3" s="1"/>
  <c r="AH9" i="3" a="1"/>
  <c r="AH9" i="3" s="1"/>
  <c r="I34" i="3" s="1" a="1"/>
  <c r="I34" i="3" s="1"/>
  <c r="AG9" i="3" a="1"/>
  <c r="AG9" i="3"/>
  <c r="I33" i="3" s="1" a="1"/>
  <c r="I33" i="3" s="1"/>
  <c r="AF9" i="3" a="1"/>
  <c r="AF9" i="3" s="1"/>
  <c r="I32" i="3" s="1" a="1"/>
  <c r="I32" i="3" s="1"/>
  <c r="AE9" i="3" a="1"/>
  <c r="AE9" i="3" s="1"/>
  <c r="I31" i="3" s="1" a="1"/>
  <c r="I31" i="3" s="1"/>
  <c r="AD9" i="3" a="1"/>
  <c r="AD9" i="3"/>
  <c r="I30" i="3" s="1" a="1"/>
  <c r="I30" i="3" s="1"/>
  <c r="AC9" i="3" a="1"/>
  <c r="AC9" i="3"/>
  <c r="I29" i="3" s="1" a="1"/>
  <c r="I29" i="3" s="1"/>
  <c r="AB9" i="3" a="1"/>
  <c r="AB9" i="3"/>
  <c r="I28" i="3" s="1" a="1"/>
  <c r="I28" i="3" s="1"/>
  <c r="AA9" i="3" a="1"/>
  <c r="AA9" i="3"/>
  <c r="Z9" i="3" a="1"/>
  <c r="Z9" i="3"/>
  <c r="Y9" i="3" a="1"/>
  <c r="Y9" i="3"/>
  <c r="I25" i="3" s="1" a="1"/>
  <c r="I25" i="3" s="1"/>
  <c r="X9" i="3" a="1"/>
  <c r="X9" i="3" s="1"/>
  <c r="I24" i="3" s="1" a="1"/>
  <c r="W9" i="3" a="1"/>
  <c r="W9" i="3"/>
  <c r="I23" i="3" s="1" a="1"/>
  <c r="I23" i="3" s="1"/>
  <c r="V9" i="3" a="1"/>
  <c r="V9" i="3"/>
  <c r="I22" i="3" s="1" a="1"/>
  <c r="I22" i="3" s="1"/>
  <c r="U9" i="3" a="1"/>
  <c r="U9" i="3"/>
  <c r="I21" i="3" s="1" a="1"/>
  <c r="I21" i="3" s="1"/>
  <c r="T9" i="3" a="1"/>
  <c r="T9" i="3" s="1"/>
  <c r="I20" i="3" s="1" a="1"/>
  <c r="I20" i="3" s="1"/>
  <c r="S9" i="3" a="1"/>
  <c r="S9" i="3" s="1"/>
  <c r="I19" i="3" s="1" a="1"/>
  <c r="I19" i="3" s="1"/>
  <c r="R9" i="3" a="1"/>
  <c r="R9" i="3"/>
  <c r="Q9" i="3" a="1"/>
  <c r="Q9" i="3" s="1"/>
  <c r="I17" i="3" s="1" a="1"/>
  <c r="I17" i="3" s="1"/>
  <c r="P9" i="3" a="1"/>
  <c r="P9" i="3"/>
  <c r="I16" i="3" s="1" a="1"/>
  <c r="I16" i="3" s="1"/>
  <c r="O9" i="3" a="1"/>
  <c r="O9" i="3"/>
  <c r="I15" i="3" s="1" a="1"/>
  <c r="I15" i="3" s="1"/>
  <c r="N9" i="3" a="1"/>
  <c r="N9" i="3"/>
  <c r="I14" i="3" s="1" a="1"/>
  <c r="I14" i="3" s="1"/>
  <c r="M9" i="3" a="1"/>
  <c r="M9" i="3"/>
  <c r="I13" i="3" s="1" a="1"/>
  <c r="I13" i="3" s="1"/>
  <c r="L9" i="3" a="1"/>
  <c r="L9" i="3"/>
  <c r="K9" i="3" a="1"/>
  <c r="K9" i="3"/>
  <c r="J9" i="3" a="1"/>
  <c r="J9" i="3" s="1"/>
  <c r="I10" i="3" s="1" a="1"/>
  <c r="I10" i="3" s="1"/>
  <c r="I9" i="3" a="1"/>
  <c r="I9" i="3" s="1"/>
  <c r="F9" i="3" a="1"/>
  <c r="F9" i="3"/>
  <c r="BD8" i="3" a="1"/>
  <c r="BD8" i="3"/>
  <c r="H56" i="3" s="1" a="1"/>
  <c r="H56" i="3" s="1"/>
  <c r="BC8" i="3" a="1"/>
  <c r="BC8" i="3"/>
  <c r="H55" i="3" s="1" a="1"/>
  <c r="H55" i="3" s="1"/>
  <c r="BB8" i="3" a="1"/>
  <c r="BB8" i="3"/>
  <c r="H54" i="3" s="1" a="1"/>
  <c r="H54" i="3" s="1"/>
  <c r="BA8" i="3" a="1"/>
  <c r="BA8" i="3"/>
  <c r="H53" i="3" s="1" a="1"/>
  <c r="H53" i="3" s="1"/>
  <c r="AZ8" i="3" a="1"/>
  <c r="AZ8" i="3"/>
  <c r="H52" i="3" s="1" a="1"/>
  <c r="H52" i="3" s="1"/>
  <c r="AY8" i="3" a="1"/>
  <c r="AY8" i="3"/>
  <c r="H51" i="3" s="1" a="1"/>
  <c r="H51" i="3" s="1"/>
  <c r="AX8" i="3" a="1"/>
  <c r="AX8" i="3" s="1"/>
  <c r="H50" i="3" s="1" a="1"/>
  <c r="H50" i="3" s="1"/>
  <c r="AW8" i="3" a="1"/>
  <c r="AW8" i="3"/>
  <c r="H49" i="3" s="1" a="1"/>
  <c r="H49" i="3" s="1"/>
  <c r="AV8" i="3" a="1"/>
  <c r="AV8" i="3" s="1"/>
  <c r="H48" i="3" s="1" a="1"/>
  <c r="H48" i="3" s="1"/>
  <c r="AU8" i="3" a="1"/>
  <c r="AU8" i="3"/>
  <c r="H47" i="3" s="1" a="1"/>
  <c r="H47" i="3" s="1"/>
  <c r="AT8" i="3" a="1"/>
  <c r="AT8" i="3"/>
  <c r="H46" i="3" s="1" a="1"/>
  <c r="H46" i="3" s="1"/>
  <c r="AS8" i="3" a="1"/>
  <c r="AS8" i="3"/>
  <c r="H45" i="3" s="1" a="1"/>
  <c r="H45" i="3" s="1"/>
  <c r="AR8" i="3" a="1"/>
  <c r="AR8" i="3" s="1"/>
  <c r="H44" i="3" s="1" a="1"/>
  <c r="H44" i="3" s="1"/>
  <c r="AQ8" i="3" a="1"/>
  <c r="AQ8" i="3" s="1"/>
  <c r="H43" i="3" s="1" a="1"/>
  <c r="H43" i="3" s="1"/>
  <c r="AP8" i="3" a="1"/>
  <c r="AP8" i="3"/>
  <c r="H42" i="3" s="1" a="1"/>
  <c r="H42" i="3" s="1"/>
  <c r="AO8" i="3" a="1"/>
  <c r="AO8" i="3"/>
  <c r="H41" i="3" s="1" a="1"/>
  <c r="H41" i="3" s="1"/>
  <c r="AN8" i="3" a="1"/>
  <c r="AN8" i="3"/>
  <c r="H40" i="3" s="1" a="1"/>
  <c r="H40" i="3" s="1"/>
  <c r="AM8" i="3" a="1"/>
  <c r="AM8" i="3"/>
  <c r="H39" i="3" s="1" a="1"/>
  <c r="AL8" i="3" a="1"/>
  <c r="AL8" i="3"/>
  <c r="H38" i="3" s="1" a="1"/>
  <c r="H38" i="3" s="1"/>
  <c r="AK8" i="3" a="1"/>
  <c r="AK8" i="3"/>
  <c r="H37" i="3" s="1" a="1"/>
  <c r="H37" i="3" s="1"/>
  <c r="AJ8" i="3" a="1"/>
  <c r="AJ8" i="3" s="1"/>
  <c r="AI8" i="3" a="1"/>
  <c r="AI8" i="3" s="1"/>
  <c r="H35" i="3" s="1" a="1"/>
  <c r="H35" i="3" s="1"/>
  <c r="AH8" i="3" a="1"/>
  <c r="AH8" i="3"/>
  <c r="H34" i="3" s="1" a="1"/>
  <c r="H34" i="3" s="1"/>
  <c r="AG8" i="3" a="1"/>
  <c r="AG8" i="3" s="1"/>
  <c r="H33" i="3" s="1" a="1"/>
  <c r="H33" i="3" s="1"/>
  <c r="AF8" i="3" a="1"/>
  <c r="AF8" i="3"/>
  <c r="AE8" i="3" a="1"/>
  <c r="AE8" i="3"/>
  <c r="H31" i="3" s="1" a="1"/>
  <c r="H31" i="3" s="1"/>
  <c r="AD8" i="3" a="1"/>
  <c r="AD8" i="3"/>
  <c r="H30" i="3" s="1" a="1"/>
  <c r="H30" i="3" s="1"/>
  <c r="AC8" i="3" a="1"/>
  <c r="AC8" i="3" s="1"/>
  <c r="H29" i="3" s="1" a="1"/>
  <c r="H29" i="3" s="1"/>
  <c r="AB8" i="3" a="1"/>
  <c r="AB8" i="3"/>
  <c r="H28" i="3" s="1" a="1"/>
  <c r="H28" i="3" s="1"/>
  <c r="AA8" i="3" a="1"/>
  <c r="AA8" i="3"/>
  <c r="H27" i="3" s="1" a="1"/>
  <c r="H27" i="3" s="1"/>
  <c r="Z8" i="3" a="1"/>
  <c r="Z8" i="3"/>
  <c r="H26" i="3" s="1" a="1"/>
  <c r="Y8" i="3" a="1"/>
  <c r="Y8" i="3"/>
  <c r="H25" i="3" s="1" a="1"/>
  <c r="H25" i="3" s="1"/>
  <c r="X8" i="3" a="1"/>
  <c r="X8" i="3"/>
  <c r="H24" i="3" s="1" a="1"/>
  <c r="H24" i="3" s="1"/>
  <c r="W8" i="3" a="1"/>
  <c r="W8" i="3"/>
  <c r="H23" i="3" s="1" a="1"/>
  <c r="H23" i="3" s="1"/>
  <c r="V8" i="3" a="1"/>
  <c r="V8" i="3" s="1"/>
  <c r="H22" i="3" s="1" a="1"/>
  <c r="H22" i="3" s="1"/>
  <c r="U8" i="3" a="1"/>
  <c r="U8" i="3" s="1"/>
  <c r="H21" i="3" s="1" a="1"/>
  <c r="H21" i="3" s="1"/>
  <c r="T8" i="3" a="1"/>
  <c r="T8" i="3" s="1"/>
  <c r="H20" i="3" s="1" a="1"/>
  <c r="H20" i="3" s="1"/>
  <c r="S8" i="3" a="1"/>
  <c r="S8" i="3"/>
  <c r="H19" i="3" s="1" a="1"/>
  <c r="H19" i="3" s="1"/>
  <c r="R8" i="3" a="1"/>
  <c r="R8" i="3" s="1"/>
  <c r="H18" i="3" s="1" a="1"/>
  <c r="H18" i="3" s="1"/>
  <c r="Q8" i="3" a="1"/>
  <c r="Q8" i="3"/>
  <c r="H17" i="3" s="1" a="1"/>
  <c r="H17" i="3" s="1"/>
  <c r="O8" i="3" a="1"/>
  <c r="O8" i="3"/>
  <c r="N8" i="3" a="1"/>
  <c r="N8" i="3" s="1"/>
  <c r="H14" i="3" s="1" a="1"/>
  <c r="H14" i="3" s="1"/>
  <c r="M8" i="3" a="1"/>
  <c r="M8" i="3"/>
  <c r="H13" i="3" s="1" a="1"/>
  <c r="H13" i="3" s="1"/>
  <c r="L8" i="3" a="1"/>
  <c r="L8" i="3"/>
  <c r="H12" i="3" s="1" a="1"/>
  <c r="H12" i="3" s="1"/>
  <c r="K8" i="3" a="1"/>
  <c r="K8" i="3"/>
  <c r="H11" i="3" s="1" a="1"/>
  <c r="H11" i="3" s="1"/>
  <c r="J8" i="3" a="1"/>
  <c r="J8" i="3"/>
  <c r="H10" i="3" s="1" a="1"/>
  <c r="H10" i="3" s="1"/>
  <c r="I8" i="3" a="1"/>
  <c r="I8" i="3"/>
  <c r="H9" i="3" s="1" a="1"/>
  <c r="H9" i="3" s="1"/>
  <c r="H8" i="3" a="1"/>
  <c r="H8" i="3"/>
  <c r="F8" i="3" a="1"/>
  <c r="F8" i="3"/>
  <c r="E8" i="3" a="1"/>
  <c r="E8" i="3" s="1"/>
  <c r="BD7" i="3" a="1"/>
  <c r="BD7" i="3" s="1"/>
  <c r="G56" i="3" s="1" a="1"/>
  <c r="G56" i="3" s="1"/>
  <c r="BC7" i="3" a="1"/>
  <c r="BC7" i="3"/>
  <c r="G55" i="3" s="1" a="1"/>
  <c r="G55" i="3" s="1"/>
  <c r="BB7" i="3" a="1"/>
  <c r="BB7" i="3" s="1"/>
  <c r="G54" i="3" s="1" a="1"/>
  <c r="G54" i="3" s="1"/>
  <c r="BA7" i="3" a="1"/>
  <c r="BA7" i="3"/>
  <c r="G53" i="3" s="1" a="1"/>
  <c r="G53" i="3" s="1"/>
  <c r="AZ7" i="3" a="1"/>
  <c r="AZ7" i="3"/>
  <c r="G52" i="3" s="1" a="1"/>
  <c r="G52" i="3" s="1"/>
  <c r="AY7" i="3" a="1"/>
  <c r="AY7" i="3"/>
  <c r="G51" i="3" s="1" a="1"/>
  <c r="G51" i="3" s="1"/>
  <c r="AX7" i="3" a="1"/>
  <c r="AX7" i="3"/>
  <c r="G50" i="3" s="1" a="1"/>
  <c r="G50" i="3" s="1"/>
  <c r="AW7" i="3" a="1"/>
  <c r="AW7" i="3"/>
  <c r="G49" i="3" s="1" a="1"/>
  <c r="G49" i="3" s="1"/>
  <c r="AV7" i="3" a="1"/>
  <c r="AV7" i="3"/>
  <c r="G48" i="3" s="1" a="1"/>
  <c r="G48" i="3" s="1"/>
  <c r="AU7" i="3" a="1"/>
  <c r="AU7" i="3" s="1"/>
  <c r="G47" i="3" s="1" a="1"/>
  <c r="G47" i="3" s="1"/>
  <c r="AT7" i="3" a="1"/>
  <c r="AT7" i="3"/>
  <c r="G46" i="3" s="1" a="1"/>
  <c r="G46" i="3" s="1"/>
  <c r="AS7" i="3" a="1"/>
  <c r="AS7" i="3"/>
  <c r="G45" i="3" s="1" a="1"/>
  <c r="G45" i="3" s="1"/>
  <c r="AR7" i="3" a="1"/>
  <c r="AR7" i="3" s="1"/>
  <c r="G44" i="3" s="1" a="1"/>
  <c r="G44" i="3" s="1"/>
  <c r="AQ7" i="3" a="1"/>
  <c r="AQ7" i="3" s="1"/>
  <c r="G43" i="3" s="1" a="1"/>
  <c r="G43" i="3" s="1"/>
  <c r="AP7" i="3" a="1"/>
  <c r="AP7" i="3"/>
  <c r="G42" i="3" s="1" a="1"/>
  <c r="G42" i="3" s="1"/>
  <c r="AO7" i="3" a="1"/>
  <c r="AO7" i="3" s="1"/>
  <c r="G41" i="3" s="1" a="1"/>
  <c r="G41" i="3" s="1"/>
  <c r="AN7" i="3" a="1"/>
  <c r="AN7" i="3" s="1"/>
  <c r="G40" i="3" s="1" a="1"/>
  <c r="G40" i="3" s="1"/>
  <c r="AM7" i="3" a="1"/>
  <c r="AM7" i="3"/>
  <c r="G39" i="3" s="1" a="1"/>
  <c r="AL7" i="3" a="1"/>
  <c r="AL7" i="3"/>
  <c r="G38" i="3" s="1" a="1"/>
  <c r="G38" i="3" s="1"/>
  <c r="AK7" i="3" a="1"/>
  <c r="AK7" i="3"/>
  <c r="G37" i="3" s="1" a="1"/>
  <c r="G37" i="3" s="1"/>
  <c r="AJ7" i="3" a="1"/>
  <c r="AJ7" i="3"/>
  <c r="G36" i="3" s="1" a="1"/>
  <c r="G36" i="3" s="1"/>
  <c r="AI7" i="3" a="1"/>
  <c r="AI7" i="3"/>
  <c r="AH7" i="3" a="1"/>
  <c r="AH7" i="3"/>
  <c r="G34" i="3" s="1" a="1"/>
  <c r="G34" i="3" s="1"/>
  <c r="AG7" i="3" a="1"/>
  <c r="AG7" i="3" s="1"/>
  <c r="G33" i="3" s="1" a="1"/>
  <c r="G33" i="3" s="1"/>
  <c r="AF7" i="3" a="1"/>
  <c r="AF7" i="3"/>
  <c r="AE7" i="3" a="1"/>
  <c r="AE7" i="3"/>
  <c r="G31" i="3" s="1" a="1"/>
  <c r="G31" i="3" s="1"/>
  <c r="AD7" i="3" a="1"/>
  <c r="AD7" i="3"/>
  <c r="AC7" i="3" a="1"/>
  <c r="AC7" i="3" s="1"/>
  <c r="G29" i="3" s="1" a="1"/>
  <c r="G29" i="3" s="1"/>
  <c r="AB7" i="3" a="1"/>
  <c r="AB7" i="3" s="1"/>
  <c r="G28" i="3" s="1" a="1"/>
  <c r="G28" i="3" s="1"/>
  <c r="AA7" i="3" a="1"/>
  <c r="AA7" i="3"/>
  <c r="G27" i="3" s="1" a="1"/>
  <c r="G27" i="3" s="1"/>
  <c r="Z7" i="3" a="1"/>
  <c r="Z7" i="3" s="1"/>
  <c r="G26" i="3" s="1" a="1"/>
  <c r="G26" i="3" s="1"/>
  <c r="Y7" i="3" a="1"/>
  <c r="Y7" i="3"/>
  <c r="G25" i="3" s="1" a="1"/>
  <c r="G25" i="3" s="1"/>
  <c r="X7" i="3" a="1"/>
  <c r="X7" i="3"/>
  <c r="G24" i="3" s="1" a="1"/>
  <c r="G24" i="3" s="1"/>
  <c r="W7" i="3" a="1"/>
  <c r="W7" i="3"/>
  <c r="G23" i="3" s="1" a="1"/>
  <c r="G23" i="3" s="1"/>
  <c r="V7" i="3" a="1"/>
  <c r="V7" i="3"/>
  <c r="G22" i="3" s="1" a="1"/>
  <c r="G22" i="3" s="1"/>
  <c r="U7" i="3" a="1"/>
  <c r="U7" i="3"/>
  <c r="G21" i="3" s="1" a="1"/>
  <c r="G21" i="3" s="1"/>
  <c r="T7" i="3" a="1"/>
  <c r="T7" i="3"/>
  <c r="G20" i="3" s="1" a="1"/>
  <c r="S7" i="3" a="1"/>
  <c r="S7" i="3" s="1"/>
  <c r="G19" i="3" s="1" a="1"/>
  <c r="G19" i="3" s="1"/>
  <c r="R7" i="3" a="1"/>
  <c r="R7" i="3" s="1"/>
  <c r="G18" i="3" s="1" a="1"/>
  <c r="G18" i="3" s="1"/>
  <c r="Q7" i="3" a="1"/>
  <c r="Q7" i="3"/>
  <c r="P7" i="3" a="1"/>
  <c r="P7" i="3"/>
  <c r="G16" i="3" s="1" a="1"/>
  <c r="G16" i="3" s="1"/>
  <c r="O7" i="3" a="1"/>
  <c r="O7" i="3"/>
  <c r="G15" i="3" s="1" a="1"/>
  <c r="G15" i="3" s="1"/>
  <c r="N7" i="3" a="1"/>
  <c r="N7" i="3" s="1"/>
  <c r="G14" i="3" s="1" a="1"/>
  <c r="G14" i="3" s="1"/>
  <c r="M7" i="3" a="1"/>
  <c r="M7" i="3" s="1"/>
  <c r="G13" i="3" s="1" a="1"/>
  <c r="G13" i="3" s="1"/>
  <c r="L7" i="3" a="1"/>
  <c r="L7" i="3" s="1"/>
  <c r="G12" i="3" s="1" a="1"/>
  <c r="G12" i="3" s="1"/>
  <c r="K7" i="3" a="1"/>
  <c r="K7" i="3"/>
  <c r="G11" i="3" s="1" a="1"/>
  <c r="G11" i="3" s="1"/>
  <c r="J7" i="3" a="1"/>
  <c r="J7" i="3"/>
  <c r="G10" i="3" s="1" a="1"/>
  <c r="G10" i="3" s="1"/>
  <c r="I7" i="3" a="1"/>
  <c r="I7" i="3"/>
  <c r="G9" i="3" s="1" a="1"/>
  <c r="G9" i="3" s="1"/>
  <c r="H7" i="3" a="1"/>
  <c r="H7" i="3"/>
  <c r="G8" i="3" s="1" a="1"/>
  <c r="G8" i="3" s="1"/>
  <c r="G7" i="3" a="1"/>
  <c r="G7" i="3"/>
  <c r="BD6" i="3" a="1"/>
  <c r="BD6" i="3"/>
  <c r="F56" i="3" s="1" a="1"/>
  <c r="F56" i="3" s="1"/>
  <c r="BC6" i="3" a="1"/>
  <c r="BC6" i="3"/>
  <c r="F55" i="3" s="1" a="1"/>
  <c r="F55" i="3" s="1"/>
  <c r="BB6" i="3" a="1"/>
  <c r="BB6" i="3"/>
  <c r="F54" i="3" s="1" a="1"/>
  <c r="F54" i="3" s="1"/>
  <c r="BA6" i="3" a="1"/>
  <c r="BA6" i="3" s="1"/>
  <c r="F53" i="3" s="1" a="1"/>
  <c r="F53" i="3" s="1"/>
  <c r="AZ6" i="3" a="1"/>
  <c r="AZ6" i="3" s="1"/>
  <c r="F52" i="3" s="1" a="1"/>
  <c r="F52" i="3" s="1"/>
  <c r="AY6" i="3" a="1"/>
  <c r="AY6" i="3"/>
  <c r="F51" i="3" s="1" a="1"/>
  <c r="F51" i="3" s="1"/>
  <c r="AX6" i="3" a="1"/>
  <c r="AX6" i="3"/>
  <c r="F50" i="3" s="1" a="1"/>
  <c r="F50" i="3" s="1"/>
  <c r="AW6" i="3" a="1"/>
  <c r="AW6" i="3"/>
  <c r="F49" i="3" s="1" a="1"/>
  <c r="F49" i="3" s="1"/>
  <c r="AV6" i="3" a="1"/>
  <c r="AV6" i="3"/>
  <c r="F48" i="3" s="1" a="1"/>
  <c r="F48" i="3" s="1"/>
  <c r="AU6" i="3" a="1"/>
  <c r="AU6" i="3"/>
  <c r="F47" i="3" s="1" a="1"/>
  <c r="F47" i="3" s="1"/>
  <c r="AT6" i="3" a="1"/>
  <c r="AT6" i="3"/>
  <c r="F46" i="3" s="1" a="1"/>
  <c r="F46" i="3" s="1"/>
  <c r="AS6" i="3" a="1"/>
  <c r="AS6" i="3"/>
  <c r="F45" i="3" s="1" a="1"/>
  <c r="F45" i="3" s="1"/>
  <c r="AR6" i="3" a="1"/>
  <c r="AR6" i="3"/>
  <c r="F44" i="3" s="1" a="1"/>
  <c r="F44" i="3" s="1"/>
  <c r="AQ6" i="3" a="1"/>
  <c r="AQ6" i="3"/>
  <c r="F43" i="3" s="1" a="1"/>
  <c r="F43" i="3" s="1"/>
  <c r="AP6" i="3" a="1"/>
  <c r="AP6" i="3"/>
  <c r="F42" i="3" s="1" a="1"/>
  <c r="F42" i="3" s="1"/>
  <c r="AO6" i="3" a="1"/>
  <c r="AO6" i="3"/>
  <c r="F41" i="3" s="1" a="1"/>
  <c r="F41" i="3" s="1"/>
  <c r="AN6" i="3" a="1"/>
  <c r="AN6" i="3"/>
  <c r="F40" i="3" s="1" a="1"/>
  <c r="F40" i="3" s="1"/>
  <c r="AM6" i="3" a="1"/>
  <c r="AM6" i="3"/>
  <c r="F39" i="3" s="1" a="1"/>
  <c r="F39" i="3" s="1"/>
  <c r="AL6" i="3" a="1"/>
  <c r="AL6" i="3"/>
  <c r="F38" i="3" s="1" a="1"/>
  <c r="F38" i="3" s="1"/>
  <c r="AK6" i="3" a="1"/>
  <c r="AK6" i="3"/>
  <c r="F37" i="3" s="1" a="1"/>
  <c r="F37" i="3" s="1"/>
  <c r="AJ6" i="3" a="1"/>
  <c r="AJ6" i="3"/>
  <c r="F36" i="3" s="1" a="1"/>
  <c r="F36" i="3" s="1"/>
  <c r="AI6" i="3" a="1"/>
  <c r="AI6" i="3"/>
  <c r="F35" i="3" s="1" a="1"/>
  <c r="F35" i="3" s="1"/>
  <c r="AH6" i="3" a="1"/>
  <c r="AH6" i="3"/>
  <c r="F34" i="3" s="1" a="1"/>
  <c r="F34" i="3" s="1"/>
  <c r="AG6" i="3" a="1"/>
  <c r="AG6" i="3"/>
  <c r="F33" i="3" s="1" a="1"/>
  <c r="F33" i="3" s="1"/>
  <c r="AF6" i="3" a="1"/>
  <c r="AF6" i="3"/>
  <c r="F32" i="3" s="1" a="1"/>
  <c r="F32" i="3" s="1"/>
  <c r="AE6" i="3" a="1"/>
  <c r="AE6" i="3"/>
  <c r="AD6" i="3" a="1"/>
  <c r="AD6" i="3"/>
  <c r="F30" i="3" s="1" a="1"/>
  <c r="F30" i="3" s="1"/>
  <c r="AC6" i="3" a="1"/>
  <c r="AC6" i="3"/>
  <c r="AB6" i="3" a="1"/>
  <c r="AB6" i="3"/>
  <c r="AA6" i="3" a="1"/>
  <c r="AA6" i="3"/>
  <c r="F27" i="3" s="1" a="1"/>
  <c r="F27" i="3" s="1"/>
  <c r="Z6" i="3" a="1"/>
  <c r="Z6" i="3"/>
  <c r="F26" i="3" s="1" a="1"/>
  <c r="F26" i="3" s="1"/>
  <c r="Y6" i="3" a="1"/>
  <c r="Y6" i="3"/>
  <c r="F25" i="3" s="1" a="1"/>
  <c r="F25" i="3" s="1"/>
  <c r="X6" i="3" a="1"/>
  <c r="X6" i="3"/>
  <c r="F24" i="3" s="1" a="1"/>
  <c r="F24" i="3" s="1"/>
  <c r="W6" i="3" a="1"/>
  <c r="W6" i="3"/>
  <c r="V6" i="3" a="1"/>
  <c r="V6" i="3"/>
  <c r="F22" i="3" s="1" a="1"/>
  <c r="F22" i="3" s="1"/>
  <c r="U6" i="3" a="1"/>
  <c r="U6" i="3"/>
  <c r="F21" i="3" s="1" a="1"/>
  <c r="F21" i="3" s="1"/>
  <c r="T6" i="3" a="1"/>
  <c r="T6" i="3"/>
  <c r="F20" i="3" s="1" a="1"/>
  <c r="F20" i="3" s="1"/>
  <c r="S6" i="3" a="1"/>
  <c r="S6" i="3"/>
  <c r="F19" i="3" s="1" a="1"/>
  <c r="F19" i="3" s="1"/>
  <c r="R6" i="3" a="1"/>
  <c r="R6" i="3"/>
  <c r="F18" i="3" s="1" a="1"/>
  <c r="F18" i="3" s="1"/>
  <c r="Q6" i="3" a="1"/>
  <c r="Q6" i="3"/>
  <c r="P6" i="3" a="1"/>
  <c r="P6" i="3"/>
  <c r="F16" i="3" s="1" a="1"/>
  <c r="F16" i="3" s="1"/>
  <c r="O6" i="3" a="1"/>
  <c r="O6" i="3"/>
  <c r="F15" i="3" s="1" a="1"/>
  <c r="F15" i="3" s="1"/>
  <c r="N6" i="3" a="1"/>
  <c r="N6" i="3"/>
  <c r="F14" i="3" s="1" a="1"/>
  <c r="F14" i="3" s="1"/>
  <c r="M6" i="3" a="1"/>
  <c r="M6" i="3"/>
  <c r="F13" i="3" s="1" a="1"/>
  <c r="F13" i="3" s="1"/>
  <c r="L6" i="3" a="1"/>
  <c r="L6" i="3"/>
  <c r="F12" i="3" s="1" a="1"/>
  <c r="F12" i="3" s="1"/>
  <c r="K6" i="3" a="1"/>
  <c r="K6" i="3"/>
  <c r="F11" i="3" s="1" a="1"/>
  <c r="F11" i="3" s="1"/>
  <c r="J6" i="3" a="1"/>
  <c r="J6" i="3"/>
  <c r="I6" i="3" a="1"/>
  <c r="I6" i="3"/>
  <c r="H6" i="3" a="1"/>
  <c r="H6" i="3"/>
  <c r="G6" i="3" a="1"/>
  <c r="G6" i="3"/>
  <c r="F7" i="3" s="1" a="1"/>
  <c r="F7" i="3" s="1"/>
  <c r="F6" i="3" a="1"/>
  <c r="F6" i="3"/>
  <c r="E6" i="3" a="1"/>
  <c r="E6" i="3"/>
  <c r="D6" i="3" a="1"/>
  <c r="D6" i="3"/>
  <c r="BD5" i="3" a="1"/>
  <c r="BD5" i="3"/>
  <c r="E56" i="3" s="1" a="1"/>
  <c r="E56" i="3" s="1"/>
  <c r="BC5" i="3" a="1"/>
  <c r="BC5" i="3"/>
  <c r="E55" i="3" s="1" a="1"/>
  <c r="E55" i="3" s="1"/>
  <c r="BB5" i="3" a="1"/>
  <c r="BB5" i="3"/>
  <c r="E54" i="3" s="1" a="1"/>
  <c r="E54" i="3" s="1"/>
  <c r="BA5" i="3" a="1"/>
  <c r="BA5" i="3"/>
  <c r="E53" i="3" s="1" a="1"/>
  <c r="E53" i="3" s="1"/>
  <c r="AZ5" i="3" a="1"/>
  <c r="AZ5" i="3"/>
  <c r="E52" i="3" s="1" a="1"/>
  <c r="E52" i="3" s="1"/>
  <c r="AY5" i="3" a="1"/>
  <c r="AY5" i="3"/>
  <c r="E51" i="3" s="1" a="1"/>
  <c r="E51" i="3" s="1"/>
  <c r="AX5" i="3" a="1"/>
  <c r="AX5" i="3"/>
  <c r="E50" i="3" s="1" a="1"/>
  <c r="E50" i="3" s="1"/>
  <c r="AW5" i="3" a="1"/>
  <c r="AW5" i="3"/>
  <c r="E49" i="3" s="1" a="1"/>
  <c r="E49" i="3" s="1"/>
  <c r="AV5" i="3" a="1"/>
  <c r="AV5" i="3"/>
  <c r="E48" i="3" s="1" a="1"/>
  <c r="E48" i="3" s="1"/>
  <c r="AU5" i="3" a="1"/>
  <c r="AU5" i="3"/>
  <c r="E47" i="3" s="1" a="1"/>
  <c r="E47" i="3" s="1"/>
  <c r="AT5" i="3" a="1"/>
  <c r="AT5" i="3"/>
  <c r="E46" i="3" s="1" a="1"/>
  <c r="E46" i="3" s="1"/>
  <c r="AS5" i="3" a="1"/>
  <c r="AS5" i="3"/>
  <c r="E45" i="3" s="1" a="1"/>
  <c r="E45" i="3" s="1"/>
  <c r="AR5" i="3" a="1"/>
  <c r="AR5" i="3"/>
  <c r="E44" i="3" s="1" a="1"/>
  <c r="E44" i="3" s="1"/>
  <c r="AQ5" i="3" a="1"/>
  <c r="AQ5" i="3"/>
  <c r="E43" i="3" s="1" a="1"/>
  <c r="E43" i="3" s="1"/>
  <c r="AP5" i="3" a="1"/>
  <c r="AP5" i="3"/>
  <c r="E42" i="3" s="1" a="1"/>
  <c r="E42" i="3" s="1"/>
  <c r="AO5" i="3" a="1"/>
  <c r="AO5" i="3"/>
  <c r="E41" i="3" s="1" a="1"/>
  <c r="E41" i="3" s="1"/>
  <c r="AN5" i="3" a="1"/>
  <c r="AN5" i="3"/>
  <c r="E40" i="3" s="1" a="1"/>
  <c r="E40" i="3" s="1"/>
  <c r="AM5" i="3" a="1"/>
  <c r="AM5" i="3"/>
  <c r="E39" i="3" s="1" a="1"/>
  <c r="E39" i="3" s="1"/>
  <c r="AL5" i="3" a="1"/>
  <c r="AL5" i="3"/>
  <c r="E38" i="3" s="1" a="1"/>
  <c r="E38" i="3" s="1"/>
  <c r="AK5" i="3" a="1"/>
  <c r="AK5" i="3"/>
  <c r="E37" i="3" s="1" a="1"/>
  <c r="E37" i="3" s="1"/>
  <c r="AJ5" i="3" a="1"/>
  <c r="AJ5" i="3"/>
  <c r="E36" i="3" s="1" a="1"/>
  <c r="E36" i="3" s="1"/>
  <c r="AI5" i="3" a="1"/>
  <c r="AI5" i="3"/>
  <c r="E35" i="3" s="1" a="1"/>
  <c r="E35" i="3" s="1"/>
  <c r="AH5" i="3" a="1"/>
  <c r="AH5" i="3"/>
  <c r="AG5" i="3" a="1"/>
  <c r="AG5" i="3"/>
  <c r="E33" i="3" s="1" a="1"/>
  <c r="E33" i="3" s="1"/>
  <c r="AF5" i="3" a="1"/>
  <c r="AF5" i="3"/>
  <c r="AE5" i="3" a="1"/>
  <c r="AE5" i="3"/>
  <c r="E31" i="3" s="1" a="1"/>
  <c r="E31" i="3" s="1"/>
  <c r="AD5" i="3" a="1"/>
  <c r="AD5" i="3"/>
  <c r="E30" i="3" s="1" a="1"/>
  <c r="E30" i="3" s="1"/>
  <c r="AC5" i="3" a="1"/>
  <c r="AC5" i="3"/>
  <c r="E29" i="3" s="1" a="1"/>
  <c r="AB5" i="3" a="1"/>
  <c r="AB5" i="3"/>
  <c r="E28" i="3" s="1" a="1"/>
  <c r="E28" i="3" s="1"/>
  <c r="AA5" i="3" a="1"/>
  <c r="AA5" i="3"/>
  <c r="Z5" i="3" a="1"/>
  <c r="Z5" i="3"/>
  <c r="E26" i="3" s="1" a="1"/>
  <c r="E26" i="3" s="1"/>
  <c r="Y5" i="3" a="1"/>
  <c r="Y5" i="3"/>
  <c r="E25" i="3" s="1" a="1"/>
  <c r="E25" i="3" s="1"/>
  <c r="X5" i="3" a="1"/>
  <c r="X5" i="3"/>
  <c r="E24" i="3" s="1" a="1"/>
  <c r="E24" i="3" s="1"/>
  <c r="W5" i="3" a="1"/>
  <c r="W5" i="3"/>
  <c r="E23" i="3" s="1" a="1"/>
  <c r="E23" i="3" s="1"/>
  <c r="V5" i="3" a="1"/>
  <c r="V5" i="3"/>
  <c r="E22" i="3" s="1" a="1"/>
  <c r="U5" i="3" a="1"/>
  <c r="U5" i="3"/>
  <c r="E21" i="3" s="1" a="1"/>
  <c r="T5" i="3" a="1"/>
  <c r="T5" i="3"/>
  <c r="E20" i="3" s="1" a="1"/>
  <c r="E20" i="3" s="1"/>
  <c r="S5" i="3" a="1"/>
  <c r="S5" i="3"/>
  <c r="R5" i="3" a="1"/>
  <c r="R5" i="3"/>
  <c r="E18" i="3" s="1" a="1"/>
  <c r="E18" i="3" s="1"/>
  <c r="Q5" i="3" a="1"/>
  <c r="Q5" i="3"/>
  <c r="P5" i="3" a="1"/>
  <c r="P5" i="3"/>
  <c r="E16" i="3" s="1" a="1"/>
  <c r="E16" i="3" s="1"/>
  <c r="O5" i="3" a="1"/>
  <c r="O5" i="3"/>
  <c r="E15" i="3" s="1" a="1"/>
  <c r="E15" i="3" s="1"/>
  <c r="N5" i="3" a="1"/>
  <c r="N5" i="3"/>
  <c r="E14" i="3" s="1" a="1"/>
  <c r="E14" i="3" s="1"/>
  <c r="M5" i="3" a="1"/>
  <c r="M5" i="3"/>
  <c r="E13" i="3" s="1" a="1"/>
  <c r="E13" i="3" s="1"/>
  <c r="L5" i="3" a="1"/>
  <c r="L5" i="3"/>
  <c r="E12" i="3" s="1" a="1"/>
  <c r="E12" i="3" s="1"/>
  <c r="K5" i="3" a="1"/>
  <c r="K5" i="3"/>
  <c r="E11" i="3" s="1" a="1"/>
  <c r="E11" i="3" s="1"/>
  <c r="J5" i="3" a="1"/>
  <c r="J5" i="3"/>
  <c r="E10" i="3" s="1" a="1"/>
  <c r="E10" i="3" s="1"/>
  <c r="I5" i="3" a="1"/>
  <c r="I5" i="3"/>
  <c r="E9" i="3" s="1" a="1"/>
  <c r="E9" i="3" s="1"/>
  <c r="H5" i="3" a="1"/>
  <c r="H5" i="3"/>
  <c r="G5" i="3" a="1"/>
  <c r="G5" i="3"/>
  <c r="E7" i="3" s="1" a="1"/>
  <c r="E7" i="3" s="1"/>
  <c r="F5" i="3" a="1"/>
  <c r="F5" i="3"/>
  <c r="E5" i="3" a="1"/>
  <c r="E5" i="3"/>
  <c r="D5" i="3" a="1"/>
  <c r="D5" i="3"/>
  <c r="BD4" i="3" a="1"/>
  <c r="BD4" i="3"/>
  <c r="D56" i="3" s="1" a="1"/>
  <c r="D56" i="3" s="1"/>
  <c r="BC4" i="3" a="1"/>
  <c r="BC4" i="3"/>
  <c r="D55" i="3" s="1" a="1"/>
  <c r="D55" i="3" s="1"/>
  <c r="BB4" i="3" a="1"/>
  <c r="BB4" i="3"/>
  <c r="D54" i="3" s="1" a="1"/>
  <c r="D54" i="3" s="1"/>
  <c r="BA4" i="3" a="1"/>
  <c r="BA4" i="3"/>
  <c r="D53" i="3" s="1" a="1"/>
  <c r="D53" i="3" s="1"/>
  <c r="AZ4" i="3" a="1"/>
  <c r="AZ4" i="3"/>
  <c r="D52" i="3" s="1" a="1"/>
  <c r="D52" i="3" s="1"/>
  <c r="AY4" i="3" a="1"/>
  <c r="AY4" i="3"/>
  <c r="D51" i="3" s="1" a="1"/>
  <c r="D51" i="3" s="1"/>
  <c r="AX4" i="3" a="1"/>
  <c r="AX4" i="3"/>
  <c r="D50" i="3" s="1" a="1"/>
  <c r="D50" i="3" s="1"/>
  <c r="AW4" i="3" a="1"/>
  <c r="AW4" i="3"/>
  <c r="D49" i="3" s="1" a="1"/>
  <c r="D49" i="3" s="1"/>
  <c r="AV4" i="3" a="1"/>
  <c r="AV4" i="3"/>
  <c r="D48" i="3" s="1" a="1"/>
  <c r="D48" i="3" s="1"/>
  <c r="AU4" i="3" a="1"/>
  <c r="AU4" i="3"/>
  <c r="D47" i="3" s="1" a="1"/>
  <c r="D47" i="3" s="1"/>
  <c r="AT4" i="3" a="1"/>
  <c r="AT4" i="3"/>
  <c r="D46" i="3" s="1" a="1"/>
  <c r="D46" i="3" s="1"/>
  <c r="AS4" i="3" a="1"/>
  <c r="AS4" i="3"/>
  <c r="D45" i="3" s="1" a="1"/>
  <c r="D45" i="3" s="1"/>
  <c r="AR4" i="3" a="1"/>
  <c r="AR4" i="3"/>
  <c r="D44" i="3" s="1" a="1"/>
  <c r="D44" i="3" s="1"/>
  <c r="AQ4" i="3" a="1"/>
  <c r="AQ4" i="3"/>
  <c r="D43" i="3" s="1" a="1"/>
  <c r="D43" i="3" s="1"/>
  <c r="AP4" i="3" a="1"/>
  <c r="AP4" i="3"/>
  <c r="D42" i="3" s="1" a="1"/>
  <c r="D42" i="3" s="1"/>
  <c r="AO4" i="3" a="1"/>
  <c r="AO4" i="3"/>
  <c r="D41" i="3" s="1" a="1"/>
  <c r="D41" i="3" s="1"/>
  <c r="AN4" i="3" a="1"/>
  <c r="AN4" i="3"/>
  <c r="AM4" i="3" a="1"/>
  <c r="AM4" i="3"/>
  <c r="D39" i="3" s="1" a="1"/>
  <c r="D39" i="3" s="1"/>
  <c r="AL4" i="3" a="1"/>
  <c r="AL4" i="3"/>
  <c r="D38" i="3" s="1" a="1"/>
  <c r="D38" i="3" s="1"/>
  <c r="AK4" i="3" a="1"/>
  <c r="AK4" i="3"/>
  <c r="D37" i="3" s="1" a="1"/>
  <c r="D37" i="3" s="1"/>
  <c r="AJ4" i="3" a="1"/>
  <c r="AJ4" i="3"/>
  <c r="D36" i="3" s="1" a="1"/>
  <c r="D36" i="3" s="1"/>
  <c r="AI4" i="3" a="1"/>
  <c r="AI4" i="3"/>
  <c r="D35" i="3" s="1" a="1"/>
  <c r="D35" i="3" s="1"/>
  <c r="AH4" i="3" a="1"/>
  <c r="AH4" i="3"/>
  <c r="AG4" i="3" a="1"/>
  <c r="AG4" i="3"/>
  <c r="D33" i="3" s="1" a="1"/>
  <c r="D33" i="3" s="1"/>
  <c r="AF4" i="3" a="1"/>
  <c r="AF4" i="3"/>
  <c r="AE4" i="3" a="1"/>
  <c r="AE4" i="3"/>
  <c r="D31" i="3" s="1" a="1"/>
  <c r="D31" i="3" s="1"/>
  <c r="AD4" i="3" a="1"/>
  <c r="AD4" i="3"/>
  <c r="D30" i="3" s="1" a="1"/>
  <c r="D30" i="3" s="1"/>
  <c r="AC4" i="3" a="1"/>
  <c r="AC4" i="3"/>
  <c r="D29" i="3" s="1" a="1"/>
  <c r="D29" i="3" s="1"/>
  <c r="AB4" i="3" a="1"/>
  <c r="AB4" i="3"/>
  <c r="D28" i="3" s="1" a="1"/>
  <c r="D28" i="3" s="1"/>
  <c r="AA4" i="3" a="1"/>
  <c r="AA4" i="3"/>
  <c r="D27" i="3" s="1" a="1"/>
  <c r="D27" i="3" s="1"/>
  <c r="Z4" i="3" a="1"/>
  <c r="Z4" i="3"/>
  <c r="D26" i="3" s="1" a="1"/>
  <c r="D26" i="3" s="1"/>
  <c r="Y4" i="3" a="1"/>
  <c r="Y4" i="3"/>
  <c r="D25" i="3" s="1" a="1"/>
  <c r="D25" i="3" s="1"/>
  <c r="X4" i="3" a="1"/>
  <c r="X4" i="3"/>
  <c r="W4" i="3" a="1"/>
  <c r="W4" i="3"/>
  <c r="V4" i="3" a="1"/>
  <c r="V4" i="3"/>
  <c r="D22" i="3" s="1" a="1"/>
  <c r="D22" i="3" s="1"/>
  <c r="U4" i="3" a="1"/>
  <c r="U4" i="3"/>
  <c r="D21" i="3" s="1" a="1"/>
  <c r="D21" i="3" s="1"/>
  <c r="T4" i="3" a="1"/>
  <c r="T4" i="3"/>
  <c r="D20" i="3" s="1" a="1"/>
  <c r="D20" i="3" s="1"/>
  <c r="S4" i="3" a="1"/>
  <c r="S4" i="3"/>
  <c r="R4" i="3" a="1"/>
  <c r="R4" i="3"/>
  <c r="D18" i="3" s="1" a="1"/>
  <c r="D18" i="3" s="1"/>
  <c r="Q4" i="3" a="1"/>
  <c r="Q4" i="3"/>
  <c r="D17" i="3" s="1" a="1"/>
  <c r="D17" i="3" s="1"/>
  <c r="P4" i="3" a="1"/>
  <c r="P4" i="3"/>
  <c r="D16" i="3" s="1" a="1"/>
  <c r="D16" i="3" s="1"/>
  <c r="O4" i="3" a="1"/>
  <c r="O4" i="3"/>
  <c r="D15" i="3" s="1" a="1"/>
  <c r="D15" i="3" s="1"/>
  <c r="N4" i="3" a="1"/>
  <c r="N4" i="3"/>
  <c r="D14" i="3" s="1" a="1"/>
  <c r="D14" i="3" s="1"/>
  <c r="M4" i="3" a="1"/>
  <c r="M4" i="3"/>
  <c r="D13" i="3" s="1" a="1"/>
  <c r="D13" i="3" s="1"/>
  <c r="L4" i="3" a="1"/>
  <c r="L4" i="3"/>
  <c r="K4" i="3" a="1"/>
  <c r="K4" i="3"/>
  <c r="J4" i="3" a="1"/>
  <c r="J4" i="3"/>
  <c r="I4" i="3" a="1"/>
  <c r="I4" i="3"/>
  <c r="D9" i="3" s="1" a="1"/>
  <c r="D9" i="3" s="1"/>
  <c r="H4" i="3" a="1"/>
  <c r="H4" i="3"/>
  <c r="D8" i="3" s="1" a="1"/>
  <c r="D8" i="3" s="1"/>
  <c r="G4" i="3" a="1"/>
  <c r="G4" i="3"/>
  <c r="D7" i="3" s="1" a="1"/>
  <c r="D7" i="3" s="1"/>
  <c r="F4" i="3" a="1"/>
  <c r="F4" i="3"/>
  <c r="E4" i="3" a="1"/>
  <c r="E4" i="3"/>
  <c r="D4" i="3" a="1"/>
  <c r="D4" i="3"/>
  <c r="BD3" i="3" a="1"/>
  <c r="BD3" i="3"/>
  <c r="C56" i="3" s="1" a="1"/>
  <c r="C56" i="3" s="1"/>
  <c r="BC3" i="3" a="1"/>
  <c r="BC3" i="3"/>
  <c r="C55" i="3" s="1" a="1"/>
  <c r="C55" i="3" s="1"/>
  <c r="BB3" i="3" a="1"/>
  <c r="BB3" i="3"/>
  <c r="C54" i="3" s="1" a="1"/>
  <c r="C54" i="3" s="1"/>
  <c r="BA3" i="3" a="1"/>
  <c r="BA3" i="3"/>
  <c r="C53" i="3" s="1" a="1"/>
  <c r="AZ3" i="3" a="1"/>
  <c r="AZ3" i="3"/>
  <c r="C52" i="3" s="1" a="1"/>
  <c r="C52" i="3" s="1"/>
  <c r="AY3" i="3" a="1"/>
  <c r="AY3" i="3"/>
  <c r="C51" i="3" s="1" a="1"/>
  <c r="C51" i="3" s="1"/>
  <c r="AX3" i="3" a="1"/>
  <c r="AX3" i="3"/>
  <c r="C50" i="3" s="1" a="1"/>
  <c r="C50" i="3" s="1"/>
  <c r="AW3" i="3" a="1"/>
  <c r="AW3" i="3"/>
  <c r="C49" i="3" s="1" a="1"/>
  <c r="C49" i="3" s="1"/>
  <c r="AV3" i="3" a="1"/>
  <c r="AV3" i="3"/>
  <c r="C48" i="3" s="1" a="1"/>
  <c r="C48" i="3" s="1"/>
  <c r="AU3" i="3" a="1"/>
  <c r="AU3" i="3"/>
  <c r="C47" i="3" s="1" a="1"/>
  <c r="C47" i="3" s="1"/>
  <c r="AT3" i="3" a="1"/>
  <c r="AT3" i="3"/>
  <c r="C46" i="3" s="1" a="1"/>
  <c r="AS3" i="3" a="1"/>
  <c r="AS3" i="3"/>
  <c r="C45" i="3" s="1" a="1"/>
  <c r="C45" i="3" s="1"/>
  <c r="AR3" i="3" a="1"/>
  <c r="AR3" i="3"/>
  <c r="C44" i="3" s="1" a="1"/>
  <c r="C44" i="3" s="1"/>
  <c r="AQ3" i="3" a="1"/>
  <c r="AQ3" i="3"/>
  <c r="C43" i="3" s="1" a="1"/>
  <c r="C43" i="3" s="1"/>
  <c r="AP3" i="3" a="1"/>
  <c r="AP3" i="3"/>
  <c r="C42" i="3" s="1" a="1"/>
  <c r="C42" i="3" s="1"/>
  <c r="AO3" i="3" a="1"/>
  <c r="AO3" i="3"/>
  <c r="C41" i="3" s="1" a="1"/>
  <c r="C41" i="3" s="1"/>
  <c r="AN3" i="3" a="1"/>
  <c r="AN3" i="3"/>
  <c r="C40" i="3" s="1" a="1"/>
  <c r="C40" i="3" s="1"/>
  <c r="AM3" i="3" a="1"/>
  <c r="AM3" i="3"/>
  <c r="C39" i="3" s="1" a="1"/>
  <c r="C39" i="3" s="1"/>
  <c r="AL3" i="3" a="1"/>
  <c r="AL3" i="3"/>
  <c r="C38" i="3" s="1" a="1"/>
  <c r="C38" i="3" s="1"/>
  <c r="AK3" i="3" a="1"/>
  <c r="AK3" i="3"/>
  <c r="C37" i="3" s="1" a="1"/>
  <c r="C37" i="3" s="1"/>
  <c r="AJ3" i="3" a="1"/>
  <c r="AJ3" i="3"/>
  <c r="C36" i="3" s="1" a="1"/>
  <c r="C36" i="3" s="1"/>
  <c r="AI3" i="3" a="1"/>
  <c r="AI3" i="3"/>
  <c r="C35" i="3" s="1" a="1"/>
  <c r="C35" i="3" s="1"/>
  <c r="AH3" i="3" a="1"/>
  <c r="AH3" i="3"/>
  <c r="C34" i="3" s="1" a="1"/>
  <c r="C34" i="3" s="1"/>
  <c r="AG3" i="3" a="1"/>
  <c r="AG3" i="3"/>
  <c r="C33" i="3" s="1" a="1"/>
  <c r="C33" i="3" s="1"/>
  <c r="AF3" i="3" a="1"/>
  <c r="AF3" i="3"/>
  <c r="C32" i="3" s="1" a="1"/>
  <c r="C32" i="3" s="1"/>
  <c r="AE3" i="3" a="1"/>
  <c r="AE3" i="3"/>
  <c r="C31" i="3" s="1" a="1"/>
  <c r="C31" i="3" s="1"/>
  <c r="AD3" i="3" a="1"/>
  <c r="AD3" i="3"/>
  <c r="C30" i="3" s="1" a="1"/>
  <c r="C30" i="3" s="1"/>
  <c r="AC3" i="3" a="1"/>
  <c r="AC3" i="3"/>
  <c r="C29" i="3" s="1" a="1"/>
  <c r="C29" i="3" s="1"/>
  <c r="AB3" i="3" a="1"/>
  <c r="AB3" i="3"/>
  <c r="C28" i="3" s="1" a="1"/>
  <c r="C28" i="3" s="1"/>
  <c r="AA3" i="3" a="1"/>
  <c r="AA3" i="3"/>
  <c r="C27" i="3" s="1" a="1"/>
  <c r="C27" i="3" s="1"/>
  <c r="Z3" i="3" a="1"/>
  <c r="Z3" i="3"/>
  <c r="C26" i="3" s="1" a="1"/>
  <c r="C26" i="3" s="1"/>
  <c r="Y3" i="3" a="1"/>
  <c r="Y3" i="3"/>
  <c r="C25" i="3" s="1" a="1"/>
  <c r="C25" i="3" s="1"/>
  <c r="X3" i="3" a="1"/>
  <c r="X3" i="3"/>
  <c r="W3" i="3" a="1"/>
  <c r="W3" i="3"/>
  <c r="C23" i="3" s="1" a="1"/>
  <c r="C23" i="3" s="1"/>
  <c r="V3" i="3" a="1"/>
  <c r="V3" i="3"/>
  <c r="U3" i="3" a="1"/>
  <c r="U3" i="3"/>
  <c r="C21" i="3" s="1" a="1"/>
  <c r="T3" i="3" a="1"/>
  <c r="T3" i="3"/>
  <c r="C20" i="3" s="1" a="1"/>
  <c r="C20" i="3" s="1"/>
  <c r="S3" i="3" a="1"/>
  <c r="S3" i="3"/>
  <c r="C19" i="3" s="1" a="1"/>
  <c r="C19" i="3" s="1"/>
  <c r="R3" i="3" a="1"/>
  <c r="R3" i="3"/>
  <c r="Q3" i="3" a="1"/>
  <c r="Q3" i="3"/>
  <c r="C17" i="3" s="1" a="1"/>
  <c r="C17" i="3" s="1"/>
  <c r="P3" i="3" a="1"/>
  <c r="P3" i="3"/>
  <c r="O3" i="3" a="1"/>
  <c r="O3" i="3"/>
  <c r="C15" i="3" s="1" a="1"/>
  <c r="C15" i="3" s="1"/>
  <c r="N3" i="3" a="1"/>
  <c r="N3" i="3"/>
  <c r="C14" i="3" s="1" a="1"/>
  <c r="C14" i="3" s="1"/>
  <c r="M3" i="3" a="1"/>
  <c r="M3" i="3"/>
  <c r="C13" i="3" s="1" a="1"/>
  <c r="C13" i="3" s="1"/>
  <c r="L3" i="3" a="1"/>
  <c r="L3" i="3"/>
  <c r="C12" i="3" s="1" a="1"/>
  <c r="C12" i="3" s="1"/>
  <c r="K3" i="3" a="1"/>
  <c r="K3" i="3"/>
  <c r="J3" i="3" a="1"/>
  <c r="J3" i="3"/>
  <c r="C10" i="3" s="1" a="1"/>
  <c r="C10" i="3" s="1"/>
  <c r="I3" i="3" a="1"/>
  <c r="I3" i="3"/>
  <c r="C9" i="3" s="1" a="1"/>
  <c r="C9" i="3" s="1"/>
  <c r="H3" i="3" a="1"/>
  <c r="H3" i="3"/>
  <c r="C8" i="3" s="1" a="1"/>
  <c r="C8" i="3" s="1"/>
  <c r="G3" i="3" a="1"/>
  <c r="G3" i="3"/>
  <c r="C7" i="3" s="1" a="1"/>
  <c r="C7" i="3" s="1"/>
  <c r="F3" i="3" a="1"/>
  <c r="F3" i="3"/>
  <c r="C6" i="3" s="1" a="1"/>
  <c r="C6" i="3" s="1"/>
  <c r="E3" i="3" a="1"/>
  <c r="E3" i="3"/>
  <c r="C5" i="3" s="1" a="1"/>
  <c r="C5" i="3" s="1"/>
  <c r="D3" i="3" a="1"/>
  <c r="D3" i="3"/>
  <c r="C4" i="3" s="1" a="1"/>
  <c r="C4" i="3" s="1"/>
  <c r="C3" i="3" a="1"/>
  <c r="C3" i="3"/>
  <c r="F13" i="1" a="1"/>
  <c r="F13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D10" i="1" a="1"/>
  <c r="D10" i="1" s="1"/>
  <c r="D11" i="1" a="1"/>
  <c r="D11" i="1" s="1"/>
  <c r="D12" i="1" a="1"/>
  <c r="D12" i="1" s="1"/>
  <c r="D13" i="1" a="1"/>
  <c r="D13" i="1" s="1"/>
  <c r="D14" i="1" a="1"/>
  <c r="D14" i="1" s="1"/>
  <c r="D15" i="1" a="1"/>
  <c r="D15" i="1" s="1"/>
  <c r="E11" i="1" a="1"/>
  <c r="E11" i="1" s="1"/>
  <c r="E12" i="1" a="1"/>
  <c r="E12" i="1" s="1"/>
  <c r="E13" i="1" a="1"/>
  <c r="E13" i="1" s="1"/>
  <c r="E14" i="1" a="1"/>
  <c r="E14" i="1" s="1"/>
  <c r="E15" i="1" a="1"/>
  <c r="E15" i="1" s="1"/>
  <c r="F12" i="1" a="1"/>
  <c r="F12" i="1" s="1"/>
  <c r="F14" i="1" a="1"/>
  <c r="F14" i="1" s="1"/>
  <c r="F15" i="1" a="1"/>
  <c r="F15" i="1" s="1"/>
  <c r="G13" i="1" a="1"/>
  <c r="G13" i="1" s="1"/>
  <c r="G14" i="1" a="1"/>
  <c r="G14" i="1" s="1"/>
  <c r="G15" i="1" a="1"/>
  <c r="G15" i="1" s="1"/>
  <c r="H14" i="1" a="1"/>
  <c r="H14" i="1" s="1"/>
  <c r="H15" i="1" a="1"/>
  <c r="H15" i="1" s="1"/>
  <c r="I15" i="1" a="1"/>
  <c r="I15" i="1" s="1"/>
  <c r="B9" i="1" a="1"/>
  <c r="B9" i="1" s="1"/>
  <c r="B12" i="1" a="1"/>
  <c r="B12" i="1" s="1"/>
  <c r="B13" i="1" a="1"/>
  <c r="B13" i="1" s="1"/>
  <c r="B14" i="1" a="1"/>
  <c r="B14" i="1" s="1"/>
  <c r="B15" i="1" a="1"/>
  <c r="B15" i="1" s="1"/>
  <c r="B8" i="1" a="1"/>
  <c r="B8" i="1" s="1"/>
  <c r="D77" i="1"/>
  <c r="C76" i="1"/>
  <c r="C77" i="1" s="1"/>
  <c r="B76" i="1"/>
  <c r="B75" i="1"/>
  <c r="AG36" i="1"/>
  <c r="AG38" i="1" s="1"/>
  <c r="AG48" i="1"/>
  <c r="AG50" i="1" s="1"/>
  <c r="AG24" i="1"/>
  <c r="AG26" i="1" s="1"/>
  <c r="AG12" i="1"/>
  <c r="AG14" i="1" s="1"/>
  <c r="D36" i="1"/>
  <c r="O34" i="1" s="1"/>
  <c r="D30" i="1"/>
  <c r="O28" i="1" s="1"/>
  <c r="D24" i="1"/>
  <c r="O21" i="1" s="1"/>
  <c r="C35" i="1"/>
  <c r="B35" i="1"/>
  <c r="B34" i="1"/>
  <c r="C29" i="1"/>
  <c r="C30" i="1" s="1"/>
  <c r="N28" i="1" s="1"/>
  <c r="B29" i="1"/>
  <c r="B28" i="1"/>
  <c r="C23" i="1"/>
  <c r="C24" i="1" s="1"/>
  <c r="N22" i="1" s="1"/>
  <c r="B23" i="1"/>
  <c r="B22" i="1"/>
  <c r="P15" i="1" l="1"/>
  <c r="O15" i="1"/>
  <c r="S14" i="1"/>
  <c r="R15" i="1"/>
  <c r="O42" i="1"/>
  <c r="M47" i="1"/>
  <c r="O66" i="1"/>
  <c r="N65" i="1"/>
  <c r="N45" i="1"/>
  <c r="AA24" i="1" s="1"/>
  <c r="O47" i="1"/>
  <c r="B60" i="1"/>
  <c r="M57" i="1" s="1"/>
  <c r="N47" i="1"/>
  <c r="O53" i="1"/>
  <c r="O54" i="1" s="1"/>
  <c r="M41" i="1"/>
  <c r="O52" i="1"/>
  <c r="O45" i="1"/>
  <c r="N52" i="1"/>
  <c r="M42" i="1"/>
  <c r="Z26" i="1"/>
  <c r="Z24" i="1"/>
  <c r="M53" i="1"/>
  <c r="N53" i="1"/>
  <c r="N54" i="1" s="1"/>
  <c r="N63" i="1"/>
  <c r="N66" i="1" s="1"/>
  <c r="N57" i="1"/>
  <c r="N60" i="1" s="1"/>
  <c r="B66" i="1"/>
  <c r="O57" i="1"/>
  <c r="M40" i="1"/>
  <c r="Z25" i="1" s="1"/>
  <c r="O59" i="1"/>
  <c r="N39" i="1"/>
  <c r="N42" i="1" s="1"/>
  <c r="M46" i="1"/>
  <c r="AA25" i="1" s="1"/>
  <c r="N59" i="1"/>
  <c r="B54" i="1"/>
  <c r="B77" i="1"/>
  <c r="E16" i="1"/>
  <c r="P13" i="1" s="1"/>
  <c r="B11" i="1" a="1"/>
  <c r="B11" i="1" s="1"/>
  <c r="D16" i="1"/>
  <c r="O13" i="1" s="1"/>
  <c r="B10" i="1" a="1"/>
  <c r="B10" i="1" s="1"/>
  <c r="I16" i="1"/>
  <c r="F16" i="1"/>
  <c r="Q15" i="1" s="1"/>
  <c r="H16" i="1"/>
  <c r="G16" i="1"/>
  <c r="B24" i="1"/>
  <c r="M21" i="1" s="1"/>
  <c r="B30" i="1"/>
  <c r="M27" i="1" s="1"/>
  <c r="N23" i="1"/>
  <c r="N29" i="1"/>
  <c r="N21" i="1"/>
  <c r="B36" i="1"/>
  <c r="M35" i="1" s="1"/>
  <c r="O33" i="1"/>
  <c r="O35" i="1"/>
  <c r="O23" i="1"/>
  <c r="O27" i="1"/>
  <c r="O22" i="1"/>
  <c r="N27" i="1"/>
  <c r="C36" i="1"/>
  <c r="N35" i="1" s="1"/>
  <c r="O29" i="1"/>
  <c r="AB26" i="1" l="1"/>
  <c r="O11" i="1"/>
  <c r="O12" i="1"/>
  <c r="AA26" i="1"/>
  <c r="AG56" i="1" s="1" a="1"/>
  <c r="AG56" i="1" s="1"/>
  <c r="AH56" i="1" s="1"/>
  <c r="M59" i="1"/>
  <c r="AC26" i="1" s="1"/>
  <c r="Q13" i="1"/>
  <c r="R8" i="1"/>
  <c r="R9" i="1"/>
  <c r="R12" i="1"/>
  <c r="R11" i="1"/>
  <c r="R10" i="1"/>
  <c r="O48" i="1"/>
  <c r="T10" i="1"/>
  <c r="T8" i="1"/>
  <c r="T13" i="1"/>
  <c r="T12" i="1"/>
  <c r="T14" i="1"/>
  <c r="T11" i="1"/>
  <c r="T9" i="1"/>
  <c r="O9" i="1"/>
  <c r="O14" i="1"/>
  <c r="M58" i="1"/>
  <c r="AC25" i="1" s="1"/>
  <c r="P9" i="1"/>
  <c r="P8" i="1"/>
  <c r="P12" i="1"/>
  <c r="P14" i="1"/>
  <c r="P10" i="1"/>
  <c r="P11" i="1"/>
  <c r="T15" i="1"/>
  <c r="S10" i="1"/>
  <c r="S9" i="1"/>
  <c r="S8" i="1"/>
  <c r="S13" i="1"/>
  <c r="S15" i="1"/>
  <c r="S12" i="1"/>
  <c r="S11" i="1"/>
  <c r="R14" i="1"/>
  <c r="N48" i="1"/>
  <c r="Q12" i="1"/>
  <c r="Q9" i="1"/>
  <c r="Q14" i="1"/>
  <c r="Q8" i="1"/>
  <c r="Q11" i="1"/>
  <c r="Q10" i="1"/>
  <c r="R13" i="1"/>
  <c r="AG45" i="1" a="1"/>
  <c r="AG45" i="1" s="1"/>
  <c r="AH45" i="1" s="1"/>
  <c r="AG46" i="1" a="1"/>
  <c r="AG46" i="1" s="1"/>
  <c r="AH46" i="1" s="1"/>
  <c r="Z27" i="1"/>
  <c r="AG44" i="1" a="1"/>
  <c r="AG44" i="1" s="1"/>
  <c r="AH44" i="1" s="1"/>
  <c r="M51" i="1"/>
  <c r="M52" i="1"/>
  <c r="AB25" i="1" s="1"/>
  <c r="AG55" i="1" a="1"/>
  <c r="AG55" i="1" s="1"/>
  <c r="AG57" i="1" a="1"/>
  <c r="AG57" i="1" s="1"/>
  <c r="AH57" i="1" s="1"/>
  <c r="AA27" i="1"/>
  <c r="M48" i="1"/>
  <c r="O60" i="1"/>
  <c r="M64" i="1"/>
  <c r="AD25" i="1" s="1"/>
  <c r="M63" i="1"/>
  <c r="M65" i="1"/>
  <c r="AD26" i="1" s="1"/>
  <c r="AC24" i="1"/>
  <c r="B16" i="1"/>
  <c r="O10" i="1"/>
  <c r="O8" i="1"/>
  <c r="O16" i="1" s="1"/>
  <c r="C16" i="1"/>
  <c r="M23" i="1"/>
  <c r="N24" i="1"/>
  <c r="M22" i="1"/>
  <c r="W25" i="1" s="1"/>
  <c r="M29" i="1"/>
  <c r="X26" i="1" s="1"/>
  <c r="M28" i="1"/>
  <c r="X25" i="1" s="1"/>
  <c r="Y26" i="1"/>
  <c r="X24" i="1"/>
  <c r="W24" i="1"/>
  <c r="N30" i="1"/>
  <c r="M34" i="1"/>
  <c r="M33" i="1"/>
  <c r="O24" i="1"/>
  <c r="O36" i="1"/>
  <c r="N33" i="1"/>
  <c r="N34" i="1"/>
  <c r="O30" i="1"/>
  <c r="M8" i="1" l="1"/>
  <c r="M13" i="1"/>
  <c r="M15" i="1"/>
  <c r="M12" i="1"/>
  <c r="M14" i="1"/>
  <c r="P16" i="1"/>
  <c r="S16" i="1"/>
  <c r="N9" i="1"/>
  <c r="N14" i="1"/>
  <c r="N12" i="1"/>
  <c r="N11" i="1"/>
  <c r="N13" i="1"/>
  <c r="N15" i="1"/>
  <c r="R16" i="1"/>
  <c r="Q16" i="1"/>
  <c r="M60" i="1"/>
  <c r="T16" i="1"/>
  <c r="M11" i="1"/>
  <c r="AH55" i="1"/>
  <c r="AG58" i="1" s="1"/>
  <c r="AG60" i="1" s="1"/>
  <c r="AG62" i="1" s="1"/>
  <c r="AG63" i="1" s="1"/>
  <c r="AB24" i="1"/>
  <c r="M54" i="1"/>
  <c r="AG77" i="1" a="1"/>
  <c r="AG77" i="1" s="1"/>
  <c r="AH77" i="1" s="1"/>
  <c r="AC27" i="1"/>
  <c r="AG78" i="1" a="1"/>
  <c r="AG78" i="1" s="1"/>
  <c r="AH78" i="1" s="1"/>
  <c r="AG79" i="1" a="1"/>
  <c r="AG79" i="1" s="1"/>
  <c r="AH79" i="1" s="1"/>
  <c r="M30" i="1"/>
  <c r="M66" i="1"/>
  <c r="AD24" i="1"/>
  <c r="M24" i="1"/>
  <c r="W26" i="1"/>
  <c r="AG21" i="1" s="1" a="1"/>
  <c r="AG21" i="1" s="1"/>
  <c r="AH21" i="1" s="1"/>
  <c r="M10" i="1"/>
  <c r="M9" i="1"/>
  <c r="N10" i="1"/>
  <c r="N8" i="1"/>
  <c r="AG34" i="1" a="1"/>
  <c r="AG34" i="1" s="1"/>
  <c r="AH34" i="1" s="1"/>
  <c r="AG32" i="1" a="1"/>
  <c r="AG32" i="1" s="1"/>
  <c r="AH32" i="1" s="1"/>
  <c r="AG33" i="1" a="1"/>
  <c r="AG33" i="1" s="1"/>
  <c r="AH33" i="1" s="1"/>
  <c r="Y25" i="1"/>
  <c r="Y24" i="1"/>
  <c r="M36" i="1"/>
  <c r="X27" i="1"/>
  <c r="N36" i="1"/>
  <c r="N16" i="1" l="1"/>
  <c r="M16" i="1"/>
  <c r="W27" i="1"/>
  <c r="AG80" i="1"/>
  <c r="AG82" i="1" s="1"/>
  <c r="AG84" i="1" s="1"/>
  <c r="AG85" i="1" s="1"/>
  <c r="AB27" i="1"/>
  <c r="AG67" i="1" a="1"/>
  <c r="AG67" i="1" s="1"/>
  <c r="AH67" i="1" s="1"/>
  <c r="AG68" i="1" a="1"/>
  <c r="AG68" i="1" s="1"/>
  <c r="AH68" i="1" s="1"/>
  <c r="AG66" i="1" a="1"/>
  <c r="AG66" i="1" s="1"/>
  <c r="AH66" i="1" s="1"/>
  <c r="AG90" i="1" a="1"/>
  <c r="AG90" i="1" s="1"/>
  <c r="AH90" i="1" s="1"/>
  <c r="AD27" i="1"/>
  <c r="AG89" i="1" a="1"/>
  <c r="AG89" i="1" s="1"/>
  <c r="AH89" i="1" s="1"/>
  <c r="AG88" i="1" a="1"/>
  <c r="AG88" i="1" s="1"/>
  <c r="AH88" i="1" s="1"/>
  <c r="AG20" i="1" a="1"/>
  <c r="AG20" i="1" s="1"/>
  <c r="AH20" i="1" s="1"/>
  <c r="AG22" i="1" a="1"/>
  <c r="AG22" i="1" s="1"/>
  <c r="AH22" i="1" s="1"/>
  <c r="AM9" i="1"/>
  <c r="AM10" i="1"/>
  <c r="AG9" i="1" a="1"/>
  <c r="AG9" i="1" s="1"/>
  <c r="AH9" i="1" s="1"/>
  <c r="AL10" i="1"/>
  <c r="AL9" i="1"/>
  <c r="AG35" i="1"/>
  <c r="AG37" i="1" s="1"/>
  <c r="AG39" i="1" s="1"/>
  <c r="AG40" i="1" s="1"/>
  <c r="Y27" i="1"/>
  <c r="AG91" i="1" l="1"/>
  <c r="AG93" i="1" s="1"/>
  <c r="AG95" i="1" s="1"/>
  <c r="AG96" i="1" s="1"/>
  <c r="AG69" i="1"/>
  <c r="AG71" i="1" s="1"/>
  <c r="AG73" i="1" s="1"/>
  <c r="AG74" i="1" s="1"/>
  <c r="AG10" i="1" a="1"/>
  <c r="AG10" i="1" s="1"/>
  <c r="AH10" i="1" s="1"/>
  <c r="AG8" i="1" a="1"/>
  <c r="AG8" i="1" s="1"/>
  <c r="AH8" i="1" s="1"/>
  <c r="AG23" i="1"/>
  <c r="AG25" i="1" s="1"/>
  <c r="AG27" i="1" s="1"/>
  <c r="AG28" i="1" s="1"/>
  <c r="AN9" i="1"/>
  <c r="AL11" i="1"/>
  <c r="AN10" i="1"/>
  <c r="AG47" i="1"/>
  <c r="AG49" i="1" s="1"/>
  <c r="AG51" i="1" s="1"/>
  <c r="AG52" i="1" s="1"/>
  <c r="AG11" i="1" l="1"/>
  <c r="AG13" i="1" s="1"/>
  <c r="AG15" i="1" s="1"/>
  <c r="AG1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<sst xmlns="http://schemas.openxmlformats.org/spreadsheetml/2006/main" count="476" uniqueCount="152">
  <si>
    <t>A</t>
  </si>
  <si>
    <t>B</t>
  </si>
  <si>
    <t>C</t>
  </si>
  <si>
    <t>criterion weight</t>
  </si>
  <si>
    <t>option priority</t>
  </si>
  <si>
    <t>Scored kpis</t>
  </si>
  <si>
    <t>Step1: 
Assign pairwise score (1-9):
criterion-criterion 
criterion-option</t>
  </si>
  <si>
    <t xml:space="preserve">Step 3
average each criterion/option to obtain a criterion weight and an option priority </t>
  </si>
  <si>
    <t>Step 2
normalise each score on the criterion/option total score</t>
  </si>
  <si>
    <t xml:space="preserve">Stakeholders will be asked to fill the Criteria table </t>
  </si>
  <si>
    <t>Authors will fill Options tables</t>
  </si>
  <si>
    <t xml:space="preserve">weighted sum </t>
  </si>
  <si>
    <t>lambda max</t>
  </si>
  <si>
    <t>n</t>
  </si>
  <si>
    <t>CI</t>
  </si>
  <si>
    <t>RI</t>
  </si>
  <si>
    <t>CR</t>
  </si>
  <si>
    <t>Status</t>
  </si>
  <si>
    <t>Matrix size n</t>
  </si>
  <si>
    <t>Random Index RI</t>
  </si>
  <si>
    <t>Step 4 
consistency check
s = A* w = λ_max * w
s_i=sum (a_ij *w_j)
λ_max = 1/n *sum(s_i/w_i)
CI = (λ_max - n) / (n -1) 
RI = literature value Saaty
CR = CI / RI_n</t>
  </si>
  <si>
    <t>lambda max avg</t>
  </si>
  <si>
    <t>Step 5
calculate overall score as the sum of the option priority weighted on the criterion</t>
  </si>
  <si>
    <t>Energy for heating</t>
  </si>
  <si>
    <t>Property electricity</t>
  </si>
  <si>
    <t>Tenant electricity</t>
  </si>
  <si>
    <t>Primary Energy</t>
  </si>
  <si>
    <t>Flexibility factor</t>
  </si>
  <si>
    <t xml:space="preserve">“How important is sub-criterion "a" relative to criterion "b"? (SC =Stakeholder criteria) </t>
  </si>
  <si>
    <t>Energy performance</t>
  </si>
  <si>
    <t>Water use</t>
  </si>
  <si>
    <t>Climate impact</t>
  </si>
  <si>
    <t>NPV</t>
  </si>
  <si>
    <t>how well does option “1” measure criterion “A”?</t>
  </si>
  <si>
    <t>How important is criterion "a" relative to criterion "b" for the stakeholder?</t>
  </si>
  <si>
    <t>Economic performance</t>
  </si>
  <si>
    <t>IEQ</t>
  </si>
  <si>
    <t xml:space="preserve">Energy system integration </t>
  </si>
  <si>
    <t>Technical feasibility</t>
  </si>
  <si>
    <t>Social impact</t>
  </si>
  <si>
    <t>Energy Savings</t>
  </si>
  <si>
    <t>Equivalent CO2 emissions</t>
  </si>
  <si>
    <t>EU Energy Label</t>
  </si>
  <si>
    <t>Demand Response</t>
  </si>
  <si>
    <t>Peak Load Reduction</t>
  </si>
  <si>
    <t>Load Shifting</t>
  </si>
  <si>
    <t>Energy Shift Flexibility Factor</t>
  </si>
  <si>
    <t>Flexibility Factor</t>
  </si>
  <si>
    <t>Amount of energy</t>
  </si>
  <si>
    <t>Total time</t>
  </si>
  <si>
    <t>Time to achieve maximum power difference</t>
  </si>
  <si>
    <t>Smart Readiness Indicator (SRI)</t>
  </si>
  <si>
    <t>Smart Ready Built Environment Indicator</t>
  </si>
  <si>
    <t>Grid Interaction Index</t>
  </si>
  <si>
    <t>No Grid Interaction Probability</t>
  </si>
  <si>
    <t>Absolute Grid Support Coefficient</t>
  </si>
  <si>
    <t>Relative Grid Support Coefficient</t>
  </si>
  <si>
    <t>Energy Efficiency of Demand Response Action</t>
  </si>
  <si>
    <t>Reduction of energy price by ICT related technologies</t>
  </si>
  <si>
    <t>Load Cover Factor</t>
  </si>
  <si>
    <t>RES Self-consumption (Supply Cover Factor)</t>
  </si>
  <si>
    <t>Degree of Energetic Self-Supply by RES</t>
  </si>
  <si>
    <t>Increased RES and Distributed Energy Resources hosting capacity</t>
  </si>
  <si>
    <t>Maximum Hourly Surplus</t>
  </si>
  <si>
    <t>Maximum Hourly Deficit</t>
  </si>
  <si>
    <t>Load Matching Index</t>
  </si>
  <si>
    <t>Annual Mismatch Ratio</t>
  </si>
  <si>
    <t>Mismatch Compensation Factor</t>
  </si>
  <si>
    <t>Storage Capacity</t>
  </si>
  <si>
    <t>Storage Efficiency</t>
  </si>
  <si>
    <t>Depth of Discharge</t>
  </si>
  <si>
    <t>Reduced Energy Curtailment of RES and DER</t>
  </si>
  <si>
    <t>Increased Power Quality and Quality of Supply</t>
  </si>
  <si>
    <t>Reduction of technical network losses</t>
  </si>
  <si>
    <t>Increased reliability</t>
  </si>
  <si>
    <t>System Average Interruption Duration Index (SAIDI)</t>
  </si>
  <si>
    <t>System Average Interruption Frequency Index (SAIFI)</t>
  </si>
  <si>
    <t>Consumer Engagement</t>
  </si>
  <si>
    <t>Thermal comfort: Predicted Mean Vote (PMV)</t>
  </si>
  <si>
    <t>Thermal comfort: Predicted Percentage of Dissatisfied (PPD)</t>
  </si>
  <si>
    <t>Indoor overheating/overcooling degree</t>
  </si>
  <si>
    <t>Operative temperature</t>
  </si>
  <si>
    <t>Polluttant level</t>
  </si>
  <si>
    <t>CO2 concentration</t>
  </si>
  <si>
    <t>Unified Glare Rating (UGR)</t>
  </si>
  <si>
    <t>Illuminance</t>
  </si>
  <si>
    <t>Equivalent continuous sound level</t>
  </si>
  <si>
    <t>Investment cost</t>
  </si>
  <si>
    <t>Specific cost of flexibility</t>
  </si>
  <si>
    <t>Flexibility Spread (flexibility saving index)</t>
  </si>
  <si>
    <t>Net present value (NPV)</t>
  </si>
  <si>
    <t>Simple Payback period (SPP)</t>
  </si>
  <si>
    <t>Internal rate of retun (IRR)</t>
  </si>
  <si>
    <t>G1.1</t>
  </si>
  <si>
    <t>G1.4</t>
  </si>
  <si>
    <t>G1.5</t>
  </si>
  <si>
    <t>G1.6</t>
  </si>
  <si>
    <t>G2.1</t>
  </si>
  <si>
    <t>G2.2</t>
  </si>
  <si>
    <t>G2.3</t>
  </si>
  <si>
    <t>G2.4</t>
  </si>
  <si>
    <t>G2.5</t>
  </si>
  <si>
    <t>G2.6</t>
  </si>
  <si>
    <t>G2.7</t>
  </si>
  <si>
    <t>G2.8</t>
  </si>
  <si>
    <t>G2.9</t>
  </si>
  <si>
    <t>G2.10</t>
  </si>
  <si>
    <t>G2.11</t>
  </si>
  <si>
    <t>G2.12</t>
  </si>
  <si>
    <t>G2.13</t>
  </si>
  <si>
    <t>G2.14</t>
  </si>
  <si>
    <t>G2.15</t>
  </si>
  <si>
    <t>G2.16</t>
  </si>
  <si>
    <t>G3.1</t>
  </si>
  <si>
    <t>G3.2</t>
  </si>
  <si>
    <t>G3.3</t>
  </si>
  <si>
    <t>G3.4</t>
  </si>
  <si>
    <t>G3.5</t>
  </si>
  <si>
    <t>G3.6</t>
  </si>
  <si>
    <t>G3.7</t>
  </si>
  <si>
    <t>G3.8</t>
  </si>
  <si>
    <t>G3.9</t>
  </si>
  <si>
    <t>G3.10</t>
  </si>
  <si>
    <t>G3.11</t>
  </si>
  <si>
    <t>G3.12</t>
  </si>
  <si>
    <t>G4.1</t>
  </si>
  <si>
    <t>G4.2</t>
  </si>
  <si>
    <t>G4.3</t>
  </si>
  <si>
    <t>G4.4</t>
  </si>
  <si>
    <t>G5.1</t>
  </si>
  <si>
    <t>G5.2</t>
  </si>
  <si>
    <t>G5.3</t>
  </si>
  <si>
    <t>G6.1</t>
  </si>
  <si>
    <t>G6.2</t>
  </si>
  <si>
    <t>G6.3</t>
  </si>
  <si>
    <t>G6.4</t>
  </si>
  <si>
    <t>G6.5</t>
  </si>
  <si>
    <t>G6.6</t>
  </si>
  <si>
    <t>G6.7</t>
  </si>
  <si>
    <t>G6.8</t>
  </si>
  <si>
    <t>G6.9</t>
  </si>
  <si>
    <t>G7.1</t>
  </si>
  <si>
    <t>G7.2</t>
  </si>
  <si>
    <t>G7.3</t>
  </si>
  <si>
    <t>G7.4</t>
  </si>
  <si>
    <t>G7.5</t>
  </si>
  <si>
    <t>G7.6</t>
  </si>
  <si>
    <t>D</t>
  </si>
  <si>
    <t>E</t>
  </si>
  <si>
    <t>G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</si>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</sst>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6"/>
      <name val="Calibri"/>
      <family val="2"/>
      <scheme val="minor"/>
    </font>
    <font>
      <b/>
      <sz val="11"/>
      <color theme="6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right"/>
    </xf>
    <xf numFmtId="0" fontId="3" fillId="0" borderId="0" xfId="0" applyFont="1"/>
    <xf numFmtId="2" fontId="0" fillId="0" borderId="0" xfId="0" applyNumberFormat="1"/>
    <xf numFmtId="2" fontId="2" fillId="0" borderId="0" xfId="0" applyNumberFormat="1" applyFont="1"/>
    <xf numFmtId="0" fontId="1" fillId="0" borderId="4" xfId="0" applyFont="1" applyBorder="1"/>
    <xf numFmtId="0" fontId="1" fillId="0" borderId="5" xfId="0" applyFont="1" applyBorder="1"/>
    <xf numFmtId="2" fontId="0" fillId="0" borderId="5" xfId="0" applyNumberFormat="1" applyBorder="1"/>
    <xf numFmtId="0" fontId="0" fillId="0" borderId="6" xfId="0" applyBorder="1"/>
    <xf numFmtId="2" fontId="2" fillId="0" borderId="7" xfId="0" applyNumberFormat="1" applyFont="1" applyBorder="1"/>
    <xf numFmtId="2" fontId="2" fillId="0" borderId="8" xfId="0" applyNumberFormat="1" applyFont="1" applyBorder="1"/>
    <xf numFmtId="0" fontId="1" fillId="0" borderId="2" xfId="0" applyFont="1" applyBorder="1"/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right"/>
    </xf>
    <xf numFmtId="0" fontId="4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2" xfId="0" applyFont="1" applyBorder="1" applyAlignment="1">
      <alignment horizontal="right"/>
    </xf>
    <xf numFmtId="0" fontId="1" fillId="0" borderId="3" xfId="0" applyFont="1" applyBorder="1"/>
    <xf numFmtId="0" fontId="1" fillId="0" borderId="6" xfId="0" applyFont="1" applyBorder="1"/>
    <xf numFmtId="2" fontId="0" fillId="0" borderId="7" xfId="0" applyNumberFormat="1" applyBorder="1"/>
    <xf numFmtId="2" fontId="0" fillId="0" borderId="8" xfId="0" applyNumberFormat="1" applyBorder="1"/>
    <xf numFmtId="0" fontId="4" fillId="0" borderId="2" xfId="0" applyFont="1" applyBorder="1" applyAlignment="1">
      <alignment wrapText="1"/>
    </xf>
    <xf numFmtId="0" fontId="5" fillId="0" borderId="0" xfId="0" applyFont="1"/>
    <xf numFmtId="0" fontId="4" fillId="0" borderId="2" xfId="0" applyFont="1" applyBorder="1"/>
    <xf numFmtId="164" fontId="0" fillId="0" borderId="0" xfId="1" applyNumberFormat="1" applyFon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Criterion</a:t>
            </a:r>
            <a:r>
              <a:rPr lang="en-GB" baseline="0"/>
              <a:t> weight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6C1-46BE-B46E-6498EC7D9DF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6C1-46BE-B46E-6498EC7D9DF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6A0-4D19-899A-9B56DCC9534A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6A0-4D19-899A-9B56DCC9534A}"/>
              </c:ext>
            </c:extLst>
          </c:dPt>
          <c:dPt>
            <c:idx val="5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6A0-4D19-899A-9B56DCC9534A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6A0-4D19-899A-9B56DCC9534A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96A0-4D19-899A-9B56DCC953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'AHP sample'!$V$8:$V$15</c:f>
              <c:strCache>
                <c:ptCount val="8"/>
                <c:pt idx="0">
                  <c:v>Energy performance</c:v>
                </c:pt>
                <c:pt idx="1">
                  <c:v>Water use</c:v>
                </c:pt>
                <c:pt idx="2">
                  <c:v>Climate impact</c:v>
                </c:pt>
                <c:pt idx="3">
                  <c:v>Economic performance</c:v>
                </c:pt>
                <c:pt idx="4">
                  <c:v>IEQ</c:v>
                </c:pt>
                <c:pt idx="5">
                  <c:v>Energy system integration </c:v>
                </c:pt>
                <c:pt idx="6">
                  <c:v>Technical feasibility</c:v>
                </c:pt>
                <c:pt idx="7">
                  <c:v>Social impact</c:v>
                </c:pt>
              </c:strCache>
            </c:strRef>
          </c:cat>
          <c:val>
            <c:numRef>
              <c:f>'AHP sample'!$W$8:$W$15</c:f>
              <c:numCache>
                <c:formatCode>0.00</c:formatCode>
                <c:ptCount val="8"/>
                <c:pt idx="0">
                  <c:v>0.21038359788359787</c:v>
                </c:pt>
                <c:pt idx="1">
                  <c:v>0.17566137566137566</c:v>
                </c:pt>
                <c:pt idx="2">
                  <c:v>0.14857804232804231</c:v>
                </c:pt>
                <c:pt idx="3">
                  <c:v>0.12635582010582011</c:v>
                </c:pt>
                <c:pt idx="4">
                  <c:v>0.10750661375661374</c:v>
                </c:pt>
                <c:pt idx="5">
                  <c:v>9.1137566137566128E-2</c:v>
                </c:pt>
                <c:pt idx="6">
                  <c:v>7.6669973544973541E-2</c:v>
                </c:pt>
                <c:pt idx="7">
                  <c:v>6.3707010582010587E-2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C1-46BE-B46E-6498EC7D9DF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22794351"/>
        <c:axId val="1422797711"/>
      </c:barChart>
      <c:catAx>
        <c:axId val="1422794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422797711"/>
        <c:crosses val="autoZero"/>
        <c:auto val="1"/>
        <c:lblAlgn val="ctr"/>
        <c:lblOffset val="100"/>
        <c:noMultiLvlLbl val="0"/>
      </c:catAx>
      <c:valAx>
        <c:axId val="1422797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422794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Scored</a:t>
            </a:r>
            <a:r>
              <a:rPr lang="en-GB" baseline="0"/>
              <a:t> kpis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'AHP sample'!$AL$7</c:f>
              <c:strCache>
                <c:ptCount val="1"/>
                <c:pt idx="0">
                  <c:v>Energy performance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'AHP sample'!$AK$8:$AK$10</c:f>
              <c:strCache>
                <c:ptCount val="3"/>
                <c:pt idx="0">
                  <c:v>Primary Energy</c:v>
                </c:pt>
                <c:pt idx="1">
                  <c:v>Flexibility factor</c:v>
                </c:pt>
                <c:pt idx="2">
                  <c:v>NPV</c:v>
                </c:pt>
              </c:strCache>
            </c:strRef>
          </c:cat>
          <c:val>
            <c:numRef>
              <c:f>'AHP sample'!$AL$8:$AL$10</c:f>
              <c:numCache>
                <c:formatCode>0.00</c:formatCode>
                <c:ptCount val="3"/>
                <c:pt idx="0">
                  <c:v>0.11360714285714285</c:v>
                </c:pt>
                <c:pt idx="1">
                  <c:v>7.2932980599647257E-2</c:v>
                </c:pt>
                <c:pt idx="2">
                  <c:v>2.3843474426807756E-2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C9-4DCC-AACF-DCF36B551300}"/>
            </c:ext>
          </c:extLst>
        </c:ser>
        <c:ser>
          <c:idx val="1"/>
          <c:order val="1"/>
          <c:tx>
            <c:strRef>
              <c:f>'AHP sample'!$AM$7</c:f>
              <c:strCache>
                <c:ptCount val="1"/>
                <c:pt idx="0">
                  <c:v>Water use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'AHP sample'!$AK$8:$AK$10</c:f>
              <c:strCache>
                <c:ptCount val="3"/>
                <c:pt idx="0">
                  <c:v>Primary Energy</c:v>
                </c:pt>
                <c:pt idx="1">
                  <c:v>Flexibility factor</c:v>
                </c:pt>
                <c:pt idx="2">
                  <c:v>NPV</c:v>
                </c:pt>
              </c:strCache>
            </c:strRef>
          </c:cat>
          <c:val>
            <c:numRef>
              <c:f>'AHP sample'!$AM$8:$AM$10</c:f>
              <c:numCache>
                <c:formatCode>0.00</c:formatCode>
                <c:ptCount val="3"/>
                <c:pt idx="0">
                  <c:v>0.11822895151326522</c:v>
                </c:pt>
                <c:pt idx="1">
                  <c:v>4.6685494062945046E-2</c:v>
                </c:pt>
                <c:pt idx="2">
                  <c:v>1.0746930085165378E-2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C9-4DCC-AACF-DCF36B551300}"/>
            </c:ext>
          </c:extLst>
        </c:ser>
        <c:ser>
          <c:idx val="2"/>
          <c:order val="2"/>
          <c:tx>
            <c:strRef>
              <c:f>'AHP sample'!$AN$7</c:f>
              <c:strCache>
                <c:ptCount val="1"/>
                <c:pt idx="0">
                  <c:v>Climate impact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'AHP sample'!$AK$8:$AK$10</c:f>
              <c:strCache>
                <c:ptCount val="3"/>
                <c:pt idx="0">
                  <c:v>Primary Energy</c:v>
                </c:pt>
                <c:pt idx="1">
                  <c:v>Flexibility factor</c:v>
                </c:pt>
                <c:pt idx="2">
                  <c:v>NPV</c:v>
                </c:pt>
              </c:strCache>
            </c:strRef>
          </c:cat>
          <c:val>
            <c:numRef>
              <c:f>'AHP sample'!$AN$8:$AN$10</c:f>
              <c:numCache>
                <c:formatCode>0.00</c:formatCode>
                <c:ptCount val="3"/>
                <c:pt idx="0">
                  <c:v>9.5862853067714165E-2</c:v>
                </c:pt>
                <c:pt idx="1">
                  <c:v>3.8809447609360802E-2</c:v>
                </c:pt>
                <c:pt idx="2">
                  <c:v>1.3905741650967344E-2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C9-4DCC-AACF-DCF36B551300}"/>
            </c:ext>
          </c:extLst>
        </c:ser>
        <c:ser>
          <c:idx val="4"/>
          <c:order val="3"/>
          <c:tx>
            <c:strRef>
              <c:f>'AHP sample'!$AO$7</c:f>
              <c:strCache>
                <c:ptCount val="1"/>
                <c:pt idx="0">
                  <c:v>Economic performance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'AHP sample'!$AK$8:$AK$10</c:f>
              <c:strCache>
                <c:ptCount val="3"/>
                <c:pt idx="0">
                  <c:v>Primary Energy</c:v>
                </c:pt>
                <c:pt idx="1">
                  <c:v>Flexibility factor</c:v>
                </c:pt>
                <c:pt idx="2">
                  <c:v>NPV</c:v>
                </c:pt>
              </c:strCache>
            </c:strRef>
          </c:cat>
          <c:val>
            <c:numRef>
              <c:f>'AHP sample'!$AO$8:$AO$10</c:f>
              <c:numCache>
                <c:formatCode>0.00</c:formatCode>
                <c:ptCount val="3"/>
                <c:pt idx="0">
                  <c:v>8.1525030396558174E-2</c:v>
                </c:pt>
                <c:pt idx="1">
                  <c:v>3.3004874096453966E-2</c:v>
                </c:pt>
                <c:pt idx="2">
                  <c:v>1.1825915612807974E-2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2E-444B-932B-37D0C55C8C2F}"/>
            </c:ext>
          </c:extLst>
        </c:ser>
        <c:ser>
          <c:idx val="5"/>
          <c:order val="4"/>
          <c:tx>
            <c:strRef>
              <c:f>'AHP sample'!$AP$7</c:f>
              <c:strCache>
                <c:ptCount val="1"/>
                <c:pt idx="0">
                  <c:v>IEQ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'AHP sample'!$AK$8:$AK$10</c:f>
              <c:strCache>
                <c:ptCount val="3"/>
                <c:pt idx="0">
                  <c:v>Primary Energy</c:v>
                </c:pt>
                <c:pt idx="1">
                  <c:v>Flexibility factor</c:v>
                </c:pt>
                <c:pt idx="2">
                  <c:v>NPV</c:v>
                </c:pt>
              </c:strCache>
            </c:strRef>
          </c:cat>
          <c:val>
            <c:numRef>
              <c:f>'AHP sample'!$AP$8:$AP$10</c:f>
              <c:numCache>
                <c:formatCode>0.00</c:formatCode>
                <c:ptCount val="3"/>
                <c:pt idx="0">
                  <c:v>5.8053571428571427E-2</c:v>
                </c:pt>
                <c:pt idx="1">
                  <c:v>3.7268959435626102E-2</c:v>
                </c:pt>
                <c:pt idx="2">
                  <c:v>1.2184082892416223E-2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2E-444B-932B-37D0C55C8C2F}"/>
            </c:ext>
          </c:extLst>
        </c:ser>
        <c:ser>
          <c:idx val="6"/>
          <c:order val="5"/>
          <c:tx>
            <c:strRef>
              <c:f>'AHP sample'!$AQ$7</c:f>
              <c:strCache>
                <c:ptCount val="1"/>
                <c:pt idx="0">
                  <c:v>Energy system integration 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'AHP sample'!$AK$8:$AK$10</c:f>
              <c:strCache>
                <c:ptCount val="3"/>
                <c:pt idx="0">
                  <c:v>Primary Energy</c:v>
                </c:pt>
                <c:pt idx="1">
                  <c:v>Flexibility factor</c:v>
                </c:pt>
                <c:pt idx="2">
                  <c:v>NPV</c:v>
                </c:pt>
              </c:strCache>
            </c:strRef>
          </c:cat>
          <c:val>
            <c:numRef>
              <c:f>'AHP sample'!$AQ$8:$AQ$10</c:f>
              <c:numCache>
                <c:formatCode>0.00</c:formatCode>
                <c:ptCount val="3"/>
                <c:pt idx="0">
                  <c:v>6.1340171379999801E-2</c:v>
                </c:pt>
                <c:pt idx="1">
                  <c:v>2.4221615519103266E-2</c:v>
                </c:pt>
                <c:pt idx="2">
                  <c:v>5.5757792384630613E-3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2E-444B-932B-37D0C55C8C2F}"/>
            </c:ext>
          </c:extLst>
        </c:ser>
        <c:ser>
          <c:idx val="7"/>
          <c:order val="6"/>
          <c:tx>
            <c:strRef>
              <c:f>'AHP sample'!$AR$7</c:f>
              <c:strCache>
                <c:ptCount val="1"/>
                <c:pt idx="0">
                  <c:v>Technical feasibility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'AHP sample'!$AK$8:$AK$10</c:f>
              <c:strCache>
                <c:ptCount val="3"/>
                <c:pt idx="0">
                  <c:v>Primary Energy</c:v>
                </c:pt>
                <c:pt idx="1">
                  <c:v>Flexibility factor</c:v>
                </c:pt>
                <c:pt idx="2">
                  <c:v>NPV</c:v>
                </c:pt>
              </c:strCache>
            </c:strRef>
          </c:cat>
          <c:val>
            <c:numRef>
              <c:f>'AHP sample'!$AR$8:$AR$10</c:f>
              <c:numCache>
                <c:formatCode>0.00</c:formatCode>
                <c:ptCount val="3"/>
                <c:pt idx="0">
                  <c:v>4.9467621820052377E-2</c:v>
                </c:pt>
                <c:pt idx="1">
                  <c:v>2.0026642395348994E-2</c:v>
                </c:pt>
                <c:pt idx="2">
                  <c:v>7.1757093295721757E-3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2E-444B-932B-37D0C55C8C2F}"/>
            </c:ext>
          </c:extLst>
        </c:ser>
        <c:ser>
          <c:idx val="8"/>
          <c:order val="7"/>
          <c:tx>
            <c:strRef>
              <c:f>'AHP sample'!$AS$7</c:f>
              <c:strCache>
                <c:ptCount val="1"/>
                <c:pt idx="0">
                  <c:v>Social impact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'AHP sample'!$AK$8:$AK$10</c:f>
              <c:strCache>
                <c:ptCount val="3"/>
                <c:pt idx="0">
                  <c:v>Primary Energy</c:v>
                </c:pt>
                <c:pt idx="1">
                  <c:v>Flexibility factor</c:v>
                </c:pt>
                <c:pt idx="2">
                  <c:v>NPV</c:v>
                </c:pt>
              </c:strCache>
            </c:strRef>
          </c:cat>
          <c:val>
            <c:numRef>
              <c:f>'AHP sample'!$AS$8:$AS$10</c:f>
              <c:numCache>
                <c:formatCode>0.00</c:formatCode>
                <c:ptCount val="3"/>
                <c:pt idx="0">
                  <c:v>4.110389192854471E-2</c:v>
                </c:pt>
                <c:pt idx="1">
                  <c:v>1.664064117948667E-2</c:v>
                </c:pt>
                <c:pt idx="2">
                  <c:v>5.9624774739792099E-3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02E-444B-932B-37D0C55C8C2F}"/>
            </c:ext>
          </c:extLst>
        </c:ser>
        <c:ser>
          <c:idx val="3"/>
          <c:order val="8"/>
          <c:tx>
            <c:strRef>
              <c:f>'AHP sample'!$AT$7</c:f>
              <c:strCache>
                <c:ptCount val="1"/>
                <c:pt idx="0">
                  <c:v>Scored kpis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'AHP sample'!$AK$8:$AK$10</c:f>
              <c:strCache>
                <c:ptCount val="3"/>
                <c:pt idx="0">
                  <c:v>Primary Energy</c:v>
                </c:pt>
                <c:pt idx="1">
                  <c:v>Flexibility factor</c:v>
                </c:pt>
                <c:pt idx="2">
                  <c:v>NPV</c:v>
                </c:pt>
              </c:strCache>
            </c:strRef>
          </c:cat>
          <c:val>
            <c:numRef>
              <c:f>'AHP sample'!$AT$8:$AT$10</c:f>
              <c:numCache>
                <c:formatCode>0.00</c:formatCode>
                <c:ptCount val="3"/>
                <c:pt idx="0">
                  <c:v>0.6191892343918487</c:v>
                </c:pt>
                <c:pt idx="1">
                  <c:v>0.28959065489797214</c:v>
                </c:pt>
                <c:pt idx="2">
                  <c:v>9.1220110710179117E-2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C9-4DCC-AACF-DCF36B551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51181759"/>
        <c:axId val="851188959"/>
      </c:barChart>
      <c:catAx>
        <c:axId val="851181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851188959"/>
        <c:crosses val="autoZero"/>
        <c:auto val="1"/>
        <c:lblAlgn val="ctr"/>
        <c:lblOffset val="100"/>
        <c:noMultiLvlLbl val="0"/>
      </c:catAx>
      <c:valAx>
        <c:axId val="85118895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851181759"/>
        <c:crosses val="autoZero"/>
        <c:crossBetween val="between"/>
        <c:majorUnit val="0.1"/>
        <c:minorUnit val="5.000000000000001E-2"/>
      </c:valAx>
      <c:spPr>
        <a:noFill/>
        <a:ln>
          <a:noFill/>
        </a:ln>
        <a:effectLst/>
      </c:spPr>
    </c:plotArea>
    <c:legend>
      <c:legendPos val="b"/>
      <c:legendEntry>
        <c:idx val="8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487344</xdr:colOff>
      <xdr:row>5</xdr:row>
      <xdr:rowOff>56030</xdr:rowOff>
    </xdr:from>
    <xdr:to>
      <xdr:col>29</xdr:col>
      <xdr:colOff>582706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CA903F-4538-2E59-FC4B-8E1BD76807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38546</xdr:colOff>
      <xdr:row>12</xdr:row>
      <xdr:rowOff>22932</xdr:rowOff>
    </xdr:from>
    <xdr:to>
      <xdr:col>46</xdr:col>
      <xdr:colOff>78441</xdr:colOff>
      <xdr:row>35</xdr:row>
      <xdr:rowOff>145675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9A2F079-4CD0-BD58-B1AC-2C25D0FE05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T96"/>
  <sheetViews>
    <sheetView tabSelected="1" topLeftCell="U1" zoomScale="85" zoomScaleNormal="85" workbookViewId="0">
      <selection activeCell="AV12" sqref="AV12"/>
    </sheetView>
  </sheetViews>
  <sheetFormatPr defaultRowHeight="15" x14ac:dyDescent="0.25"/>
  <cols>
    <col min="1" max="1" width="20.85546875" customWidth="1"/>
    <col min="2" max="2" width="17.28515625" customWidth="1"/>
    <col min="3" max="5" width="10.7109375" customWidth="1"/>
    <col min="6" max="6" width="10.7109375" style="4" customWidth="1"/>
    <col min="7" max="8" width="10.7109375" customWidth="1"/>
    <col min="9" max="9" width="12" customWidth="1"/>
    <col min="14" max="14" width="16.28515625" customWidth="1"/>
    <col min="15" max="15" width="23" customWidth="1"/>
  </cols>
  <sheetData>
    <row r="1" spans="1:46" ht="23.25" customHeight="1" x14ac:dyDescent="0.25">
      <c r="A1" s="34" t="s">
        <v>6</v>
      </c>
      <c r="B1" s="34"/>
      <c r="C1" s="34"/>
      <c r="D1" s="34"/>
      <c r="L1" s="34" t="s">
        <v>8</v>
      </c>
      <c r="M1" s="34"/>
      <c r="N1" s="34"/>
      <c r="O1" s="34"/>
      <c r="R1" s="6"/>
      <c r="S1" s="6"/>
      <c r="T1" s="5"/>
      <c r="U1" s="5"/>
      <c r="V1" s="34" t="s">
        <v>7</v>
      </c>
      <c r="W1" s="34"/>
      <c r="X1" s="34"/>
      <c r="Y1" s="34"/>
      <c r="AF1" s="34" t="s">
        <v>20</v>
      </c>
      <c r="AG1" s="34"/>
      <c r="AH1" s="34"/>
      <c r="AK1" s="34" t="s">
        <v>22</v>
      </c>
      <c r="AL1" s="34"/>
      <c r="AM1" s="34"/>
      <c r="AN1" s="34"/>
      <c r="AO1" s="34"/>
    </row>
    <row r="2" spans="1:46" ht="10.5" customHeight="1" x14ac:dyDescent="0.25">
      <c r="A2" s="34"/>
      <c r="B2" s="34"/>
      <c r="C2" s="34"/>
      <c r="D2" s="34"/>
      <c r="L2" s="34"/>
      <c r="M2" s="34"/>
      <c r="N2" s="34"/>
      <c r="O2" s="34"/>
      <c r="Q2" s="6"/>
      <c r="R2" s="6"/>
      <c r="S2" s="6"/>
      <c r="T2" s="5"/>
      <c r="U2" s="5"/>
      <c r="V2" s="34"/>
      <c r="W2" s="34"/>
      <c r="X2" s="34"/>
      <c r="Y2" s="34"/>
      <c r="AF2" s="34"/>
      <c r="AG2" s="34"/>
      <c r="AH2" s="34"/>
      <c r="AK2" s="34"/>
      <c r="AL2" s="34"/>
      <c r="AM2" s="34"/>
      <c r="AN2" s="34"/>
      <c r="AO2" s="34"/>
    </row>
    <row r="3" spans="1:46" ht="11.25" customHeight="1" x14ac:dyDescent="0.25">
      <c r="A3" s="34"/>
      <c r="B3" s="34"/>
      <c r="C3" s="34"/>
      <c r="D3" s="34"/>
      <c r="L3" s="34"/>
      <c r="M3" s="34"/>
      <c r="N3" s="34"/>
      <c r="O3" s="34"/>
      <c r="Q3" s="6"/>
      <c r="R3" s="6"/>
      <c r="S3" s="6"/>
      <c r="T3" s="5"/>
      <c r="U3" s="5"/>
      <c r="V3" s="34"/>
      <c r="W3" s="34"/>
      <c r="X3" s="34"/>
      <c r="Y3" s="34"/>
      <c r="AF3" s="34"/>
      <c r="AG3" s="34"/>
      <c r="AH3" s="34"/>
      <c r="AK3" s="34"/>
      <c r="AL3" s="34"/>
      <c r="AM3" s="34"/>
      <c r="AN3" s="34"/>
      <c r="AO3" s="34"/>
    </row>
    <row r="4" spans="1:46" x14ac:dyDescent="0.25">
      <c r="A4" s="5"/>
      <c r="B4" s="5"/>
      <c r="C4" s="5"/>
      <c r="D4" s="5"/>
      <c r="L4" s="34"/>
      <c r="M4" s="34"/>
      <c r="N4" s="34"/>
      <c r="O4" s="34"/>
      <c r="Q4" s="6"/>
      <c r="R4" s="6"/>
      <c r="S4" s="6"/>
      <c r="T4" s="5"/>
      <c r="U4" s="5"/>
      <c r="V4" s="34"/>
      <c r="W4" s="34"/>
      <c r="X4" s="34"/>
      <c r="Y4" s="34"/>
      <c r="AF4" s="34"/>
      <c r="AG4" s="34"/>
      <c r="AH4" s="34"/>
      <c r="AK4" s="34"/>
      <c r="AL4" s="34"/>
      <c r="AM4" s="34"/>
      <c r="AN4" s="34"/>
      <c r="AO4" s="34"/>
    </row>
    <row r="5" spans="1:46" x14ac:dyDescent="0.25">
      <c r="A5" s="1" t="s">
        <v>9</v>
      </c>
      <c r="B5" s="5"/>
      <c r="C5" s="5"/>
      <c r="D5" s="5"/>
      <c r="L5" s="4"/>
      <c r="M5" s="5"/>
      <c r="N5" s="5"/>
      <c r="O5" s="5"/>
      <c r="R5" s="6"/>
      <c r="S5" s="6"/>
      <c r="T5" s="6"/>
      <c r="U5" s="6"/>
      <c r="AF5" s="34"/>
      <c r="AG5" s="34"/>
      <c r="AH5" s="34"/>
      <c r="AK5" s="34"/>
      <c r="AL5" s="34"/>
      <c r="AM5" s="34"/>
      <c r="AN5" s="34"/>
      <c r="AO5" s="34"/>
    </row>
    <row r="6" spans="1:46" x14ac:dyDescent="0.25">
      <c r="A6" s="35" t="s">
        <v>34</v>
      </c>
      <c r="B6" s="35"/>
      <c r="C6" s="35"/>
      <c r="D6" s="35"/>
      <c r="L6" s="4"/>
      <c r="M6" s="5"/>
      <c r="N6" s="5"/>
      <c r="O6" s="5"/>
      <c r="AA6" s="6"/>
      <c r="AB6" s="6"/>
      <c r="AC6" s="6"/>
      <c r="AD6" s="6"/>
      <c r="AK6" s="6"/>
      <c r="AL6" s="6"/>
      <c r="AM6" s="6"/>
      <c r="AP6" s="5"/>
      <c r="AQ6" s="5"/>
      <c r="AR6" s="5"/>
    </row>
    <row r="7" spans="1:46" ht="15.75" x14ac:dyDescent="0.25">
      <c r="A7" s="21"/>
      <c r="B7" s="11" t="s">
        <v>29</v>
      </c>
      <c r="C7" s="17" t="s">
        <v>30</v>
      </c>
      <c r="D7" s="17" t="s">
        <v>31</v>
      </c>
      <c r="E7" s="17" t="s">
        <v>35</v>
      </c>
      <c r="F7" s="25" t="s">
        <v>36</v>
      </c>
      <c r="G7" s="17" t="s">
        <v>37</v>
      </c>
      <c r="H7" s="17" t="s">
        <v>38</v>
      </c>
      <c r="I7" s="26" t="s">
        <v>39</v>
      </c>
      <c r="L7" s="3"/>
      <c r="M7" s="1" t="s">
        <v>29</v>
      </c>
      <c r="N7" s="1" t="s">
        <v>30</v>
      </c>
      <c r="O7" s="1" t="s">
        <v>31</v>
      </c>
      <c r="P7" s="1" t="s">
        <v>35</v>
      </c>
      <c r="Q7" s="3" t="s">
        <v>36</v>
      </c>
      <c r="R7" s="1" t="s">
        <v>37</v>
      </c>
      <c r="S7" s="1" t="s">
        <v>38</v>
      </c>
      <c r="T7" s="1" t="s">
        <v>39</v>
      </c>
      <c r="V7" s="36" t="s">
        <v>3</v>
      </c>
      <c r="W7" s="36"/>
      <c r="AC7" s="18"/>
      <c r="AD7" s="18"/>
      <c r="AH7" s="1" t="s">
        <v>12</v>
      </c>
      <c r="AI7" s="9"/>
      <c r="AL7" s="1" t="s">
        <v>29</v>
      </c>
      <c r="AM7" s="1" t="s">
        <v>30</v>
      </c>
      <c r="AN7" s="1" t="s">
        <v>31</v>
      </c>
      <c r="AO7" s="1" t="s">
        <v>35</v>
      </c>
      <c r="AP7" s="3" t="s">
        <v>36</v>
      </c>
      <c r="AQ7" s="1" t="s">
        <v>37</v>
      </c>
      <c r="AR7" s="1" t="s">
        <v>38</v>
      </c>
      <c r="AS7" s="1" t="s">
        <v>39</v>
      </c>
      <c r="AT7" s="1" t="s">
        <v>5</v>
      </c>
    </row>
    <row r="8" spans="1:46" x14ac:dyDescent="0.25">
      <c r="A8" s="11" t="s">
        <v>29</v>
      </c>
      <c r="B8" s="9" cm="1">
        <f t="array" ref="B8">IF(ROW()-ROW($B$8)=COLUMN()-COLUMN($B$8),1,IF(ROW()-ROW($B$8)&gt;COLUMN()-COLUMN($B$8),IFERROR(1/INDEX($B$8:$I$15,COLUMN()-COLUMN($B$8)+1,ROW()-ROW($B$8)+1),""),""))</f>
        <v>1</v>
      </c>
      <c r="C8" s="9">
        <v>2</v>
      </c>
      <c r="D8" s="9">
        <v>2</v>
      </c>
      <c r="E8" s="9">
        <v>2</v>
      </c>
      <c r="F8" s="9">
        <v>2</v>
      </c>
      <c r="G8" s="9">
        <v>2</v>
      </c>
      <c r="H8" s="9">
        <v>2</v>
      </c>
      <c r="I8" s="9">
        <v>2</v>
      </c>
      <c r="L8" s="1" t="s">
        <v>29</v>
      </c>
      <c r="M8" s="9">
        <f t="shared" ref="M8:P15" si="0">B8/B$16</f>
        <v>0.22222222222222221</v>
      </c>
      <c r="N8" s="9">
        <f t="shared" si="0"/>
        <v>0.33333333333333331</v>
      </c>
      <c r="O8" s="9">
        <f t="shared" si="0"/>
        <v>0.26666666666666666</v>
      </c>
      <c r="P8" s="9">
        <f t="shared" si="0"/>
        <v>0.22222222222222221</v>
      </c>
      <c r="Q8" s="9">
        <f t="shared" ref="Q8" si="1">F8/F$16</f>
        <v>0.19047619047619047</v>
      </c>
      <c r="R8" s="9">
        <f t="shared" ref="R8" si="2">G8/G$16</f>
        <v>0.16666666666666666</v>
      </c>
      <c r="S8" s="9">
        <f t="shared" ref="S8" si="3">H8/H$16</f>
        <v>0.14814814814814814</v>
      </c>
      <c r="T8" s="9">
        <f t="shared" ref="T8" si="4">I8/I$16</f>
        <v>0.13333333333333333</v>
      </c>
      <c r="V8" s="1" t="s">
        <v>29</v>
      </c>
      <c r="W8" s="9">
        <f>AVERAGE(M8:T8)</f>
        <v>0.21038359788359787</v>
      </c>
      <c r="AC8" s="9"/>
      <c r="AD8" s="9"/>
      <c r="AF8" s="1" t="s">
        <v>11</v>
      </c>
      <c r="AG8" s="9" cm="1">
        <f t="array" ref="AG8">SUMPRODUCT($B8:$D8,TRANSPOSE($W$8:$W$10))</f>
        <v>0.85886243386243377</v>
      </c>
      <c r="AH8">
        <f>AG8/W8</f>
        <v>4.0823640364665197</v>
      </c>
      <c r="AI8" s="9"/>
      <c r="AK8" s="1" t="s">
        <v>26</v>
      </c>
      <c r="AL8" s="10">
        <f>$W$8*W24</f>
        <v>0.11360714285714285</v>
      </c>
      <c r="AM8" s="10">
        <f>$W$9*X24</f>
        <v>0.11822895151326522</v>
      </c>
      <c r="AN8" s="10">
        <f>$W$10*Y24</f>
        <v>9.5862853067714165E-2</v>
      </c>
      <c r="AO8" s="10">
        <f>$W$11*Z24</f>
        <v>8.1525030396558174E-2</v>
      </c>
      <c r="AP8" s="10">
        <f>$W$12*AA24</f>
        <v>5.8053571428571427E-2</v>
      </c>
      <c r="AQ8" s="10">
        <f>$W$13*AB24</f>
        <v>6.1340171379999801E-2</v>
      </c>
      <c r="AR8" s="10">
        <f>$W$14*AC24</f>
        <v>4.9467621820052377E-2</v>
      </c>
      <c r="AS8" s="10">
        <f>$W$15*AD24</f>
        <v>4.110389192854471E-2</v>
      </c>
      <c r="AT8" s="9">
        <f>SUM(W$8*W24,W$9*X24,W$10*Y24, W$11*Z24, W$12*AA24, W$13*AB24, W$14*AC24, W$15*AD24)</f>
        <v>0.6191892343918487</v>
      </c>
    </row>
    <row r="9" spans="1:46" x14ac:dyDescent="0.25">
      <c r="A9" s="11" t="s">
        <v>30</v>
      </c>
      <c r="B9" s="9" cm="1">
        <f t="array" ref="B9">IF(ROW()-ROW($B$8)=COLUMN()-COLUMN($B$8),1,IF(ROW()-ROW($B$8)&gt;COLUMN()-COLUMN($B$8),IFERROR(1/INDEX($B$8:$I$15,COLUMN()-COLUMN($B$8)+1,ROW()-ROW($B$8)+1),""),""))</f>
        <v>0.5</v>
      </c>
      <c r="C9" s="9" cm="1">
        <f t="array" ref="C9">IF(ROW()-ROW($B$8)=COLUMN()-COLUMN($B$8),1,IF(ROW()-ROW($B$8)&gt;COLUMN()-COLUMN($B$8),IFERROR(1/INDEX($B$8:$I$15,COLUMN()-COLUMN($B$8)+1,ROW()-ROW($B$8)+1),""),""))</f>
        <v>1</v>
      </c>
      <c r="D9" s="9">
        <v>2</v>
      </c>
      <c r="E9" s="9">
        <v>2</v>
      </c>
      <c r="F9" s="9">
        <v>2</v>
      </c>
      <c r="G9" s="9">
        <v>2</v>
      </c>
      <c r="H9" s="9">
        <v>2</v>
      </c>
      <c r="I9" s="13">
        <v>2</v>
      </c>
      <c r="L9" s="1" t="s">
        <v>30</v>
      </c>
      <c r="M9" s="9">
        <f t="shared" si="0"/>
        <v>0.1111111111111111</v>
      </c>
      <c r="N9" s="9">
        <f t="shared" si="0"/>
        <v>0.16666666666666666</v>
      </c>
      <c r="O9" s="9">
        <f t="shared" si="0"/>
        <v>0.26666666666666666</v>
      </c>
      <c r="P9" s="9">
        <f t="shared" ref="P9:P11" si="5">E9/E$16</f>
        <v>0.22222222222222221</v>
      </c>
      <c r="Q9" s="9">
        <f t="shared" ref="Q9:Q11" si="6">F9/F$16</f>
        <v>0.19047619047619047</v>
      </c>
      <c r="R9" s="9">
        <f t="shared" ref="R9:R11" si="7">G9/G$16</f>
        <v>0.16666666666666666</v>
      </c>
      <c r="S9" s="9">
        <f t="shared" ref="S9:S11" si="8">H9/H$16</f>
        <v>0.14814814814814814</v>
      </c>
      <c r="T9" s="9">
        <f t="shared" ref="T9:T11" si="9">I9/I$16</f>
        <v>0.13333333333333333</v>
      </c>
      <c r="V9" s="1" t="s">
        <v>30</v>
      </c>
      <c r="W9" s="9">
        <f t="shared" ref="W9:W15" si="10">AVERAGE(M9:T9)</f>
        <v>0.17566137566137566</v>
      </c>
      <c r="AC9" s="9"/>
      <c r="AD9" s="9"/>
      <c r="AG9" s="9" cm="1">
        <f t="array" ref="AG9">SUMPRODUCT($B9:$D9,TRANSPOSE($W$8:$W$10))</f>
        <v>0.57800925925925917</v>
      </c>
      <c r="AH9">
        <f>AG9/W9</f>
        <v>3.2904743975903612</v>
      </c>
      <c r="AI9" s="9"/>
      <c r="AK9" s="1" t="s">
        <v>27</v>
      </c>
      <c r="AL9" s="10">
        <f>W$8*W25</f>
        <v>7.2932980599647257E-2</v>
      </c>
      <c r="AM9" s="10">
        <f>W$9*X25</f>
        <v>4.6685494062945046E-2</v>
      </c>
      <c r="AN9" s="10">
        <f>W$10*Y25</f>
        <v>3.8809447609360802E-2</v>
      </c>
      <c r="AO9" s="10">
        <f t="shared" ref="AO9:AO10" si="11">$W$11*Z25</f>
        <v>3.3004874096453966E-2</v>
      </c>
      <c r="AP9" s="10">
        <f t="shared" ref="AP9:AP10" si="12">$W$12*AA25</f>
        <v>3.7268959435626102E-2</v>
      </c>
      <c r="AQ9" s="10">
        <f t="shared" ref="AQ9:AQ10" si="13">$W$13*AB25</f>
        <v>2.4221615519103266E-2</v>
      </c>
      <c r="AR9" s="10">
        <f t="shared" ref="AR9:AR10" si="14">$W$14*AC25</f>
        <v>2.0026642395348994E-2</v>
      </c>
      <c r="AS9" s="10">
        <f t="shared" ref="AS9:AS10" si="15">$W$15*AD25</f>
        <v>1.664064117948667E-2</v>
      </c>
      <c r="AT9" s="9">
        <f>SUM(W$8*W25,W$9*X25,W$10*Y25, W$11*Z25, W$12*AA25, W$13*AB25, W$14*AC25, W$15*AD25)</f>
        <v>0.28959065489797214</v>
      </c>
    </row>
    <row r="10" spans="1:46" x14ac:dyDescent="0.25">
      <c r="A10" s="11" t="s">
        <v>31</v>
      </c>
      <c r="B10" s="9" cm="1">
        <f t="array" ref="B10">IF(ROW()-ROW($B$8)=COLUMN()-COLUMN($B$8),1,IF(ROW()-ROW($B$8)&gt;COLUMN()-COLUMN($B$8),IFERROR(1/INDEX($B$8:$I$15,COLUMN()-COLUMN($B$8)+1,ROW()-ROW($B$8)+1),""),""))</f>
        <v>0.5</v>
      </c>
      <c r="C10" s="9" cm="1">
        <f t="array" ref="C10">IF(ROW()-ROW($B$8)=COLUMN()-COLUMN($B$8),1,IF(ROW()-ROW($B$8)&gt;COLUMN()-COLUMN($B$8),IFERROR(1/INDEX($B$8:$I$15,COLUMN()-COLUMN($B$8)+1,ROW()-ROW($B$8)+1),""),""))</f>
        <v>0.5</v>
      </c>
      <c r="D10" s="9" cm="1">
        <f t="array" ref="D10">IF(ROW()-ROW($B$8)=COLUMN()-COLUMN($B$8),1,IF(ROW()-ROW($B$8)&gt;COLUMN()-COLUMN($B$8),IFERROR(1/INDEX($B$8:$I$15,COLUMN()-COLUMN($B$8)+1,ROW()-ROW($B$8)+1),""),""))</f>
        <v>1</v>
      </c>
      <c r="E10" s="9">
        <v>2</v>
      </c>
      <c r="F10" s="9">
        <v>2</v>
      </c>
      <c r="G10" s="9">
        <v>2</v>
      </c>
      <c r="H10" s="9">
        <v>2</v>
      </c>
      <c r="I10" s="13">
        <v>2</v>
      </c>
      <c r="L10" s="1" t="s">
        <v>31</v>
      </c>
      <c r="M10" s="9">
        <f t="shared" si="0"/>
        <v>0.1111111111111111</v>
      </c>
      <c r="N10" s="9">
        <f t="shared" si="0"/>
        <v>8.3333333333333329E-2</v>
      </c>
      <c r="O10" s="9">
        <f t="shared" si="0"/>
        <v>0.13333333333333333</v>
      </c>
      <c r="P10" s="9">
        <f t="shared" si="5"/>
        <v>0.22222222222222221</v>
      </c>
      <c r="Q10" s="9">
        <f t="shared" si="6"/>
        <v>0.19047619047619047</v>
      </c>
      <c r="R10" s="9">
        <f t="shared" si="7"/>
        <v>0.16666666666666666</v>
      </c>
      <c r="S10" s="9">
        <f t="shared" si="8"/>
        <v>0.14814814814814814</v>
      </c>
      <c r="T10" s="9">
        <f t="shared" si="9"/>
        <v>0.13333333333333333</v>
      </c>
      <c r="V10" s="1" t="s">
        <v>31</v>
      </c>
      <c r="W10" s="9">
        <f t="shared" si="10"/>
        <v>0.14857804232804231</v>
      </c>
      <c r="AC10" s="9"/>
      <c r="AD10" s="9"/>
      <c r="AG10" s="9" cm="1">
        <f t="array" ref="AG10">SUMPRODUCT($B10:$D10,TRANSPOSE($W$8:$W$10))</f>
        <v>0.34160052910052907</v>
      </c>
      <c r="AH10">
        <f>AG10/W10</f>
        <v>2.2991319830847985</v>
      </c>
      <c r="AK10" s="1" t="s">
        <v>32</v>
      </c>
      <c r="AL10" s="10">
        <f>W$8*W26</f>
        <v>2.3843474426807756E-2</v>
      </c>
      <c r="AM10" s="10">
        <f>W$9*X26</f>
        <v>1.0746930085165378E-2</v>
      </c>
      <c r="AN10" s="10">
        <f>W$10*Y26</f>
        <v>1.3905741650967344E-2</v>
      </c>
      <c r="AO10" s="10">
        <f t="shared" si="11"/>
        <v>1.1825915612807974E-2</v>
      </c>
      <c r="AP10" s="10">
        <f t="shared" si="12"/>
        <v>1.2184082892416223E-2</v>
      </c>
      <c r="AQ10" s="10">
        <f t="shared" si="13"/>
        <v>5.5757792384630613E-3</v>
      </c>
      <c r="AR10" s="10">
        <f t="shared" si="14"/>
        <v>7.1757093295721757E-3</v>
      </c>
      <c r="AS10" s="10">
        <f t="shared" si="15"/>
        <v>5.9624774739792099E-3</v>
      </c>
      <c r="AT10" s="9">
        <f>SUM(W$8*W26,W$9*X26,W$10*Y26, W$11*Z26, W$12*AA26, W$13*AB26, W$14*AC26, W$15*AD26)</f>
        <v>9.1220110710179117E-2</v>
      </c>
    </row>
    <row r="11" spans="1:46" x14ac:dyDescent="0.25">
      <c r="A11" s="11" t="s">
        <v>35</v>
      </c>
      <c r="B11" s="9" cm="1">
        <f t="array" ref="B11">IF(ROW()-ROW($B$8)=COLUMN()-COLUMN($B$8),1,IF(ROW()-ROW($B$8)&gt;COLUMN()-COLUMN($B$8),IFERROR(1/INDEX($B$8:$I$15,COLUMN()-COLUMN($B$8)+1,ROW()-ROW($B$8)+1),""),""))</f>
        <v>0.5</v>
      </c>
      <c r="C11" s="9" cm="1">
        <f t="array" ref="C11">IF(ROW()-ROW($B$8)=COLUMN()-COLUMN($B$8),1,IF(ROW()-ROW($B$8)&gt;COLUMN()-COLUMN($B$8),IFERROR(1/INDEX($B$8:$I$15,COLUMN()-COLUMN($B$8)+1,ROW()-ROW($B$8)+1),""),""))</f>
        <v>0.5</v>
      </c>
      <c r="D11" s="9" cm="1">
        <f t="array" ref="D11">IF(ROW()-ROW($B$8)=COLUMN()-COLUMN($B$8),1,IF(ROW()-ROW($B$8)&gt;COLUMN()-COLUMN($B$8),IFERROR(1/INDEX($B$8:$I$15,COLUMN()-COLUMN($B$8)+1,ROW()-ROW($B$8)+1),""),""))</f>
        <v>0.5</v>
      </c>
      <c r="E11" s="9" cm="1">
        <f t="array" ref="E11">IF(ROW()-ROW($B$8)=COLUMN()-COLUMN($B$8),1,IF(ROW()-ROW($B$8)&gt;COLUMN()-COLUMN($B$8),IFERROR(1/INDEX($B$8:$I$15,COLUMN()-COLUMN($B$8)+1,ROW()-ROW($B$8)+1),""),""))</f>
        <v>1</v>
      </c>
      <c r="F11" s="9">
        <v>2</v>
      </c>
      <c r="G11" s="9">
        <v>2</v>
      </c>
      <c r="H11" s="9">
        <v>2</v>
      </c>
      <c r="I11" s="13">
        <v>2</v>
      </c>
      <c r="L11" s="1" t="s">
        <v>35</v>
      </c>
      <c r="M11" s="9">
        <f t="shared" si="0"/>
        <v>0.1111111111111111</v>
      </c>
      <c r="N11" s="9">
        <f t="shared" ref="N11" si="16">C11/C$16</f>
        <v>8.3333333333333329E-2</v>
      </c>
      <c r="O11" s="9">
        <f t="shared" ref="O11" si="17">D11/D$16</f>
        <v>6.6666666666666666E-2</v>
      </c>
      <c r="P11" s="9">
        <f t="shared" si="5"/>
        <v>0.1111111111111111</v>
      </c>
      <c r="Q11" s="9">
        <f t="shared" si="6"/>
        <v>0.19047619047619047</v>
      </c>
      <c r="R11" s="9">
        <f t="shared" si="7"/>
        <v>0.16666666666666666</v>
      </c>
      <c r="S11" s="9">
        <f t="shared" si="8"/>
        <v>0.14814814814814814</v>
      </c>
      <c r="T11" s="9">
        <f t="shared" si="9"/>
        <v>0.13333333333333333</v>
      </c>
      <c r="V11" s="1" t="s">
        <v>35</v>
      </c>
      <c r="W11" s="9">
        <f t="shared" si="10"/>
        <v>0.12635582010582011</v>
      </c>
      <c r="AC11" s="2"/>
      <c r="AD11" s="2"/>
      <c r="AF11" s="1" t="s">
        <v>21</v>
      </c>
      <c r="AG11">
        <f>AVERAGE(AH8:AH10)</f>
        <v>3.2239901390472263</v>
      </c>
      <c r="AL11" s="2">
        <f>SUM(AT8:AT10)</f>
        <v>1</v>
      </c>
    </row>
    <row r="12" spans="1:46" x14ac:dyDescent="0.25">
      <c r="A12" s="11" t="s">
        <v>36</v>
      </c>
      <c r="B12" s="9" cm="1">
        <f t="array" ref="B12">IF(ROW()-ROW($B$8)=COLUMN()-COLUMN($B$8),1,IF(ROW()-ROW($B$8)&gt;COLUMN()-COLUMN($B$8),IFERROR(1/INDEX($B$8:$I$15,COLUMN()-COLUMN($B$8)+1,ROW()-ROW($B$8)+1),""),""))</f>
        <v>0.5</v>
      </c>
      <c r="C12" s="9" cm="1">
        <f t="array" ref="C12">IF(ROW()-ROW($B$8)=COLUMN()-COLUMN($B$8),1,IF(ROW()-ROW($B$8)&gt;COLUMN()-COLUMN($B$8),IFERROR(1/INDEX($B$8:$I$15,COLUMN()-COLUMN($B$8)+1,ROW()-ROW($B$8)+1),""),""))</f>
        <v>0.5</v>
      </c>
      <c r="D12" s="9" cm="1">
        <f t="array" ref="D12">IF(ROW()-ROW($B$8)=COLUMN()-COLUMN($B$8),1,IF(ROW()-ROW($B$8)&gt;COLUMN()-COLUMN($B$8),IFERROR(1/INDEX($B$8:$I$15,COLUMN()-COLUMN($B$8)+1,ROW()-ROW($B$8)+1),""),""))</f>
        <v>0.5</v>
      </c>
      <c r="E12" s="9" cm="1">
        <f t="array" ref="E12">IF(ROW()-ROW($B$8)=COLUMN()-COLUMN($B$8),1,IF(ROW()-ROW($B$8)&gt;COLUMN()-COLUMN($B$8),IFERROR(1/INDEX($B$8:$I$15,COLUMN()-COLUMN($B$8)+1,ROW()-ROW($B$8)+1),""),""))</f>
        <v>0.5</v>
      </c>
      <c r="F12" s="9" cm="1">
        <f t="array" ref="F12">IF(ROW()-ROW($B$8)=COLUMN()-COLUMN($B$8),1,IF(ROW()-ROW($B$8)&gt;COLUMN()-COLUMN($B$8),IFERROR(1/INDEX($B$8:$I$15,COLUMN()-COLUMN($B$8)+1,ROW()-ROW($B$8)+1),""),""))</f>
        <v>1</v>
      </c>
      <c r="G12" s="9">
        <v>2</v>
      </c>
      <c r="H12" s="9">
        <v>2</v>
      </c>
      <c r="I12" s="13">
        <v>2</v>
      </c>
      <c r="L12" s="3" t="s">
        <v>36</v>
      </c>
      <c r="M12" s="9">
        <f t="shared" si="0"/>
        <v>0.1111111111111111</v>
      </c>
      <c r="N12" s="9">
        <f t="shared" ref="N12:N15" si="18">C12/C$16</f>
        <v>8.3333333333333329E-2</v>
      </c>
      <c r="O12" s="9">
        <f t="shared" ref="O12:O15" si="19">D12/D$16</f>
        <v>6.6666666666666666E-2</v>
      </c>
      <c r="P12" s="9">
        <f t="shared" ref="P12:P15" si="20">E12/E$16</f>
        <v>5.5555555555555552E-2</v>
      </c>
      <c r="Q12" s="9">
        <f t="shared" ref="Q12:Q15" si="21">F12/F$16</f>
        <v>9.5238095238095233E-2</v>
      </c>
      <c r="R12" s="9">
        <f t="shared" ref="R12:R15" si="22">G12/G$16</f>
        <v>0.16666666666666666</v>
      </c>
      <c r="S12" s="9">
        <f t="shared" ref="S12:S15" si="23">H12/H$16</f>
        <v>0.14814814814814814</v>
      </c>
      <c r="T12" s="9">
        <f t="shared" ref="T12:T15" si="24">I12/I$16</f>
        <v>0.13333333333333333</v>
      </c>
      <c r="V12" s="3" t="s">
        <v>36</v>
      </c>
      <c r="W12" s="9">
        <f t="shared" si="10"/>
        <v>0.10750661375661374</v>
      </c>
      <c r="AA12" s="2"/>
      <c r="AF12" s="1" t="s">
        <v>13</v>
      </c>
      <c r="AG12">
        <f>ROWS(AH8:AH10)</f>
        <v>3</v>
      </c>
    </row>
    <row r="13" spans="1:46" x14ac:dyDescent="0.25">
      <c r="A13" s="11" t="s">
        <v>37</v>
      </c>
      <c r="B13" s="9" cm="1">
        <f t="array" ref="B13">IF(ROW()-ROW($B$8)=COLUMN()-COLUMN($B$8),1,IF(ROW()-ROW($B$8)&gt;COLUMN()-COLUMN($B$8),IFERROR(1/INDEX($B$8:$I$15,COLUMN()-COLUMN($B$8)+1,ROW()-ROW($B$8)+1),""),""))</f>
        <v>0.5</v>
      </c>
      <c r="C13" s="9" cm="1">
        <f t="array" ref="C13">IF(ROW()-ROW($B$8)=COLUMN()-COLUMN($B$8),1,IF(ROW()-ROW($B$8)&gt;COLUMN()-COLUMN($B$8),IFERROR(1/INDEX($B$8:$I$15,COLUMN()-COLUMN($B$8)+1,ROW()-ROW($B$8)+1),""),""))</f>
        <v>0.5</v>
      </c>
      <c r="D13" s="9" cm="1">
        <f t="array" ref="D13">IF(ROW()-ROW($B$8)=COLUMN()-COLUMN($B$8),1,IF(ROW()-ROW($B$8)&gt;COLUMN()-COLUMN($B$8),IFERROR(1/INDEX($B$8:$I$15,COLUMN()-COLUMN($B$8)+1,ROW()-ROW($B$8)+1),""),""))</f>
        <v>0.5</v>
      </c>
      <c r="E13" s="9" cm="1">
        <f t="array" ref="E13">IF(ROW()-ROW($B$8)=COLUMN()-COLUMN($B$8),1,IF(ROW()-ROW($B$8)&gt;COLUMN()-COLUMN($B$8),IFERROR(1/INDEX($B$8:$I$15,COLUMN()-COLUMN($B$8)+1,ROW()-ROW($B$8)+1),""),""))</f>
        <v>0.5</v>
      </c>
      <c r="F13" s="9" cm="1">
        <f t="array" ref="F13">IF(ROW()-ROW($B$8)=COLUMN()-COLUMN($B$8),1,IF(ROW()-ROW($B$8)&gt;COLUMN()-COLUMN($B$8),IFERROR(1/INDEX($B$8:$I$15,COLUMN()-COLUMN($B$8)+1,ROW()-ROW($B$8)+1),""),""))</f>
        <v>0.5</v>
      </c>
      <c r="G13" s="9" cm="1">
        <f t="array" ref="G13">IF(ROW()-ROW($B$8)=COLUMN()-COLUMN($B$8),1,IF(ROW()-ROW($B$8)&gt;COLUMN()-COLUMN($B$8),IFERROR(1/INDEX($B$8:$I$15,COLUMN()-COLUMN($B$8)+1,ROW()-ROW($B$8)+1),""),""))</f>
        <v>1</v>
      </c>
      <c r="H13" s="9">
        <v>2</v>
      </c>
      <c r="I13" s="13">
        <v>2</v>
      </c>
      <c r="L13" s="1" t="s">
        <v>37</v>
      </c>
      <c r="M13" s="9">
        <f t="shared" si="0"/>
        <v>0.1111111111111111</v>
      </c>
      <c r="N13" s="9">
        <f t="shared" si="18"/>
        <v>8.3333333333333329E-2</v>
      </c>
      <c r="O13" s="9">
        <f t="shared" si="19"/>
        <v>6.6666666666666666E-2</v>
      </c>
      <c r="P13" s="9">
        <f t="shared" si="20"/>
        <v>5.5555555555555552E-2</v>
      </c>
      <c r="Q13" s="9">
        <f t="shared" si="21"/>
        <v>4.7619047619047616E-2</v>
      </c>
      <c r="R13" s="9">
        <f t="shared" si="22"/>
        <v>8.3333333333333329E-2</v>
      </c>
      <c r="S13" s="9">
        <f t="shared" si="23"/>
        <v>0.14814814814814814</v>
      </c>
      <c r="T13" s="9">
        <f t="shared" si="24"/>
        <v>0.13333333333333333</v>
      </c>
      <c r="V13" s="1" t="s">
        <v>37</v>
      </c>
      <c r="W13" s="9">
        <f t="shared" si="10"/>
        <v>9.1137566137566128E-2</v>
      </c>
      <c r="AA13" s="2"/>
      <c r="AF13" s="1" t="s">
        <v>14</v>
      </c>
      <c r="AG13">
        <f>(AG11-AG12)/(AG12-1)</f>
        <v>0.11199506952361316</v>
      </c>
    </row>
    <row r="14" spans="1:46" ht="15" customHeight="1" x14ac:dyDescent="0.25">
      <c r="A14" s="11" t="s">
        <v>38</v>
      </c>
      <c r="B14" s="9" cm="1">
        <f t="array" ref="B14">IF(ROW()-ROW($B$8)=COLUMN()-COLUMN($B$8),1,IF(ROW()-ROW($B$8)&gt;COLUMN()-COLUMN($B$8),IFERROR(1/INDEX($B$8:$I$15,COLUMN()-COLUMN($B$8)+1,ROW()-ROW($B$8)+1),""),""))</f>
        <v>0.5</v>
      </c>
      <c r="C14" s="9" cm="1">
        <f t="array" ref="C14">IF(ROW()-ROW($B$8)=COLUMN()-COLUMN($B$8),1,IF(ROW()-ROW($B$8)&gt;COLUMN()-COLUMN($B$8),IFERROR(1/INDEX($B$8:$I$15,COLUMN()-COLUMN($B$8)+1,ROW()-ROW($B$8)+1),""),""))</f>
        <v>0.5</v>
      </c>
      <c r="D14" s="9" cm="1">
        <f t="array" ref="D14">IF(ROW()-ROW($B$8)=COLUMN()-COLUMN($B$8),1,IF(ROW()-ROW($B$8)&gt;COLUMN()-COLUMN($B$8),IFERROR(1/INDEX($B$8:$I$15,COLUMN()-COLUMN($B$8)+1,ROW()-ROW($B$8)+1),""),""))</f>
        <v>0.5</v>
      </c>
      <c r="E14" s="9" cm="1">
        <f t="array" ref="E14">IF(ROW()-ROW($B$8)=COLUMN()-COLUMN($B$8),1,IF(ROW()-ROW($B$8)&gt;COLUMN()-COLUMN($B$8),IFERROR(1/INDEX($B$8:$I$15,COLUMN()-COLUMN($B$8)+1,ROW()-ROW($B$8)+1),""),""))</f>
        <v>0.5</v>
      </c>
      <c r="F14" s="9" cm="1">
        <f t="array" ref="F14">IF(ROW()-ROW($B$8)=COLUMN()-COLUMN($B$8),1,IF(ROW()-ROW($B$8)&gt;COLUMN()-COLUMN($B$8),IFERROR(1/INDEX($B$8:$I$15,COLUMN()-COLUMN($B$8)+1,ROW()-ROW($B$8)+1),""),""))</f>
        <v>0.5</v>
      </c>
      <c r="G14" s="9" cm="1">
        <f t="array" ref="G14">IF(ROW()-ROW($B$8)=COLUMN()-COLUMN($B$8),1,IF(ROW()-ROW($B$8)&gt;COLUMN()-COLUMN($B$8),IFERROR(1/INDEX($B$8:$I$15,COLUMN()-COLUMN($B$8)+1,ROW()-ROW($B$8)+1),""),""))</f>
        <v>0.5</v>
      </c>
      <c r="H14" s="9" cm="1">
        <f t="array" ref="H14">IF(ROW()-ROW($B$8)=COLUMN()-COLUMN($B$8),1,IF(ROW()-ROW($B$8)&gt;COLUMN()-COLUMN($B$8),IFERROR(1/INDEX($B$8:$I$15,COLUMN()-COLUMN($B$8)+1,ROW()-ROW($B$8)+1),""),""))</f>
        <v>1</v>
      </c>
      <c r="I14" s="13">
        <v>2</v>
      </c>
      <c r="L14" s="1" t="s">
        <v>38</v>
      </c>
      <c r="M14" s="9">
        <f t="shared" si="0"/>
        <v>0.1111111111111111</v>
      </c>
      <c r="N14" s="9">
        <f t="shared" si="18"/>
        <v>8.3333333333333329E-2</v>
      </c>
      <c r="O14" s="9">
        <f t="shared" si="19"/>
        <v>6.6666666666666666E-2</v>
      </c>
      <c r="P14" s="9">
        <f t="shared" si="20"/>
        <v>5.5555555555555552E-2</v>
      </c>
      <c r="Q14" s="9">
        <f t="shared" si="21"/>
        <v>4.7619047619047616E-2</v>
      </c>
      <c r="R14" s="9">
        <f t="shared" si="22"/>
        <v>4.1666666666666664E-2</v>
      </c>
      <c r="S14" s="9">
        <f t="shared" si="23"/>
        <v>7.407407407407407E-2</v>
      </c>
      <c r="T14" s="9">
        <f t="shared" si="24"/>
        <v>0.13333333333333333</v>
      </c>
      <c r="V14" s="1" t="s">
        <v>38</v>
      </c>
      <c r="W14" s="9">
        <f t="shared" si="10"/>
        <v>7.6669973544973541E-2</v>
      </c>
      <c r="AF14" s="1" t="s">
        <v>15</v>
      </c>
      <c r="AG14">
        <f>_xlfn.XLOOKUP(AG12,$AL$41:$AL$50,$AM$41:$AM$50)</f>
        <v>0.57999999999999996</v>
      </c>
    </row>
    <row r="15" spans="1:46" x14ac:dyDescent="0.25">
      <c r="A15" s="27" t="s">
        <v>39</v>
      </c>
      <c r="B15" s="28" cm="1">
        <f t="array" ref="B15">IF(ROW()-ROW($B$8)=COLUMN()-COLUMN($B$8),1,IF(ROW()-ROW($B$8)&gt;COLUMN()-COLUMN($B$8),IFERROR(1/INDEX($B$8:$I$15,COLUMN()-COLUMN($B$8)+1,ROW()-ROW($B$8)+1),""),""))</f>
        <v>0.5</v>
      </c>
      <c r="C15" s="28" cm="1">
        <f t="array" ref="C15">IF(ROW()-ROW($B$8)=COLUMN()-COLUMN($B$8),1,IF(ROW()-ROW($B$8)&gt;COLUMN()-COLUMN($B$8),IFERROR(1/INDEX($B$8:$I$15,COLUMN()-COLUMN($B$8)+1,ROW()-ROW($B$8)+1),""),""))</f>
        <v>0.5</v>
      </c>
      <c r="D15" s="28" cm="1">
        <f t="array" ref="D15">IF(ROW()-ROW($B$8)=COLUMN()-COLUMN($B$8),1,IF(ROW()-ROW($B$8)&gt;COLUMN()-COLUMN($B$8),IFERROR(1/INDEX($B$8:$I$15,COLUMN()-COLUMN($B$8)+1,ROW()-ROW($B$8)+1),""),""))</f>
        <v>0.5</v>
      </c>
      <c r="E15" s="28" cm="1">
        <f t="array" ref="E15">IF(ROW()-ROW($B$8)=COLUMN()-COLUMN($B$8),1,IF(ROW()-ROW($B$8)&gt;COLUMN()-COLUMN($B$8),IFERROR(1/INDEX($B$8:$I$15,COLUMN()-COLUMN($B$8)+1,ROW()-ROW($B$8)+1),""),""))</f>
        <v>0.5</v>
      </c>
      <c r="F15" s="28" cm="1">
        <f t="array" ref="F15">IF(ROW()-ROW($B$8)=COLUMN()-COLUMN($B$8),1,IF(ROW()-ROW($B$8)&gt;COLUMN()-COLUMN($B$8),IFERROR(1/INDEX($B$8:$I$15,COLUMN()-COLUMN($B$8)+1,ROW()-ROW($B$8)+1),""),""))</f>
        <v>0.5</v>
      </c>
      <c r="G15" s="28" cm="1">
        <f t="array" ref="G15">IF(ROW()-ROW($B$8)=COLUMN()-COLUMN($B$8),1,IF(ROW()-ROW($B$8)&gt;COLUMN()-COLUMN($B$8),IFERROR(1/INDEX($B$8:$I$15,COLUMN()-COLUMN($B$8)+1,ROW()-ROW($B$8)+1),""),""))</f>
        <v>0.5</v>
      </c>
      <c r="H15" s="28" cm="1">
        <f t="array" ref="H15">IF(ROW()-ROW($B$8)=COLUMN()-COLUMN($B$8),1,IF(ROW()-ROW($B$8)&gt;COLUMN()-COLUMN($B$8),IFERROR(1/INDEX($B$8:$I$15,COLUMN()-COLUMN($B$8)+1,ROW()-ROW($B$8)+1),""),""))</f>
        <v>0.5</v>
      </c>
      <c r="I15" s="29" cm="1">
        <f t="array" ref="I15">IF(ROW()-ROW($B$8)=COLUMN()-COLUMN($B$8),1,IF(ROW()-ROW($B$8)&gt;COLUMN()-COLUMN($B$8),IFERROR(1/INDEX($B$8:$I$15,COLUMN()-COLUMN($B$8)+1,ROW()-ROW($B$8)+1),""),""))</f>
        <v>1</v>
      </c>
      <c r="L15" s="1" t="s">
        <v>39</v>
      </c>
      <c r="M15" s="9">
        <f t="shared" si="0"/>
        <v>0.1111111111111111</v>
      </c>
      <c r="N15" s="9">
        <f t="shared" si="18"/>
        <v>8.3333333333333329E-2</v>
      </c>
      <c r="O15" s="9">
        <f t="shared" si="19"/>
        <v>6.6666666666666666E-2</v>
      </c>
      <c r="P15" s="9">
        <f t="shared" si="20"/>
        <v>5.5555555555555552E-2</v>
      </c>
      <c r="Q15" s="9">
        <f t="shared" si="21"/>
        <v>4.7619047619047616E-2</v>
      </c>
      <c r="R15" s="9">
        <f t="shared" si="22"/>
        <v>4.1666666666666664E-2</v>
      </c>
      <c r="S15" s="9">
        <f t="shared" si="23"/>
        <v>3.7037037037037035E-2</v>
      </c>
      <c r="T15" s="9">
        <f t="shared" si="24"/>
        <v>6.6666666666666666E-2</v>
      </c>
      <c r="V15" s="1" t="s">
        <v>39</v>
      </c>
      <c r="W15" s="9">
        <f t="shared" si="10"/>
        <v>6.3707010582010587E-2</v>
      </c>
      <c r="AA15" s="3"/>
      <c r="AF15" s="1" t="s">
        <v>16</v>
      </c>
      <c r="AG15" s="33">
        <f>AG13/AG14</f>
        <v>0.19309494745450545</v>
      </c>
    </row>
    <row r="16" spans="1:46" x14ac:dyDescent="0.25">
      <c r="B16" s="10">
        <f t="shared" ref="B16:I16" si="25">SUM(B8:B15)</f>
        <v>4.5</v>
      </c>
      <c r="C16" s="10">
        <f t="shared" si="25"/>
        <v>6</v>
      </c>
      <c r="D16" s="10">
        <f t="shared" si="25"/>
        <v>7.5</v>
      </c>
      <c r="E16" s="10">
        <f t="shared" si="25"/>
        <v>9</v>
      </c>
      <c r="F16" s="10">
        <f t="shared" si="25"/>
        <v>10.5</v>
      </c>
      <c r="G16" s="10">
        <f t="shared" si="25"/>
        <v>12</v>
      </c>
      <c r="H16" s="10">
        <f t="shared" si="25"/>
        <v>13.5</v>
      </c>
      <c r="I16" s="10">
        <f t="shared" si="25"/>
        <v>15</v>
      </c>
      <c r="M16" s="10">
        <f>SUM(M8:M15)</f>
        <v>1.0000000000000002</v>
      </c>
      <c r="N16" s="10">
        <f t="shared" ref="N16:T16" si="26">SUM(N8:N15)</f>
        <v>1.0000000000000002</v>
      </c>
      <c r="O16" s="10">
        <f t="shared" si="26"/>
        <v>0.99999999999999989</v>
      </c>
      <c r="P16" s="10">
        <f t="shared" si="26"/>
        <v>1</v>
      </c>
      <c r="Q16" s="10">
        <f t="shared" si="26"/>
        <v>1</v>
      </c>
      <c r="R16" s="10">
        <f t="shared" si="26"/>
        <v>0.99999999999999989</v>
      </c>
      <c r="S16" s="10">
        <f t="shared" si="26"/>
        <v>1</v>
      </c>
      <c r="T16" s="10">
        <f t="shared" si="26"/>
        <v>0.99999999999999989</v>
      </c>
      <c r="W16" s="10">
        <f>SUM(W8:W15)</f>
        <v>0.99999999999999989</v>
      </c>
      <c r="Z16" s="3"/>
      <c r="AF16" s="1" t="s">
        <v>17</v>
      </c>
      <c r="AG16" t="str">
        <f>IF(AG15&lt;=0.1,"Acceptable","Revise judgments")</f>
        <v>Revise judgments</v>
      </c>
    </row>
    <row r="17" spans="1:40" x14ac:dyDescent="0.25">
      <c r="Z17" s="3"/>
    </row>
    <row r="18" spans="1:40" x14ac:dyDescent="0.25">
      <c r="A18" s="1" t="s">
        <v>10</v>
      </c>
      <c r="B18" s="2"/>
      <c r="C18" s="2"/>
      <c r="D18" s="2"/>
      <c r="Z18" s="3"/>
    </row>
    <row r="19" spans="1:40" ht="15.75" x14ac:dyDescent="0.25">
      <c r="A19" s="32" t="s">
        <v>33</v>
      </c>
      <c r="B19" s="30"/>
      <c r="C19" s="30"/>
      <c r="D19" s="30"/>
      <c r="AA19" s="2"/>
      <c r="AH19" s="1" t="s">
        <v>12</v>
      </c>
    </row>
    <row r="20" spans="1:40" x14ac:dyDescent="0.25">
      <c r="A20" s="31" t="s">
        <v>29</v>
      </c>
      <c r="B20" s="1" t="s">
        <v>26</v>
      </c>
      <c r="C20" s="1" t="s">
        <v>27</v>
      </c>
      <c r="D20" s="1" t="s">
        <v>32</v>
      </c>
      <c r="L20" s="19" t="s">
        <v>0</v>
      </c>
      <c r="M20" s="1" t="s">
        <v>26</v>
      </c>
      <c r="N20" s="1" t="s">
        <v>27</v>
      </c>
      <c r="O20" s="1" t="s">
        <v>32</v>
      </c>
      <c r="AF20" s="1" t="s">
        <v>11</v>
      </c>
      <c r="AG20" s="9" cm="1">
        <f t="array" ref="AG20">SUMPRODUCT($B21:$D21,TRANSPOSE($W$24:$W$26))</f>
        <v>1.92</v>
      </c>
      <c r="AH20">
        <f>AG20/W24</f>
        <v>3.5555555555555554</v>
      </c>
    </row>
    <row r="21" spans="1:40" x14ac:dyDescent="0.25">
      <c r="A21" s="1" t="s">
        <v>26</v>
      </c>
      <c r="B21" s="9">
        <v>1</v>
      </c>
      <c r="C21" s="9">
        <v>3</v>
      </c>
      <c r="D21" s="9">
        <v>3</v>
      </c>
      <c r="L21" s="1" t="s">
        <v>26</v>
      </c>
      <c r="M21" s="9">
        <f t="shared" ref="M21:O23" si="27">B21/B$24</f>
        <v>0.60000000000000009</v>
      </c>
      <c r="N21" s="9">
        <f t="shared" si="27"/>
        <v>0.72</v>
      </c>
      <c r="O21" s="9">
        <f t="shared" si="27"/>
        <v>0.3</v>
      </c>
      <c r="AG21" s="9" cm="1">
        <f t="array" ref="AG21">SUMPRODUCT($B22:$D22,TRANSPOSE($W$24:$W$26))</f>
        <v>1.2066666666666666</v>
      </c>
      <c r="AH21">
        <f>AG21/W25</f>
        <v>3.4807692307692304</v>
      </c>
      <c r="AL21" s="1"/>
      <c r="AM21" s="1"/>
      <c r="AN21" s="1"/>
    </row>
    <row r="22" spans="1:40" ht="15.75" x14ac:dyDescent="0.25">
      <c r="A22" s="1" t="s">
        <v>27</v>
      </c>
      <c r="B22" s="9">
        <f>1/C21</f>
        <v>0.33333333333333331</v>
      </c>
      <c r="C22" s="9">
        <v>1</v>
      </c>
      <c r="D22" s="9">
        <v>6</v>
      </c>
      <c r="L22" s="1" t="s">
        <v>27</v>
      </c>
      <c r="M22" s="9">
        <f t="shared" si="27"/>
        <v>0.2</v>
      </c>
      <c r="N22" s="9">
        <f t="shared" si="27"/>
        <v>0.24</v>
      </c>
      <c r="O22" s="9">
        <f t="shared" si="27"/>
        <v>0.6</v>
      </c>
      <c r="W22" s="18" t="s">
        <v>4</v>
      </c>
      <c r="X22" s="18"/>
      <c r="Y22" s="18"/>
      <c r="Z22" s="20"/>
      <c r="AG22" s="9" cm="1">
        <f t="array" ref="AG22">SUMPRODUCT($B23:$D23,TRANSPOSE($W$24:$W$26))</f>
        <v>0.3511111111111111</v>
      </c>
      <c r="AH22">
        <f>AG22/W26</f>
        <v>3.0980392156862746</v>
      </c>
      <c r="AK22" s="1"/>
    </row>
    <row r="23" spans="1:40" x14ac:dyDescent="0.25">
      <c r="A23" s="1" t="s">
        <v>32</v>
      </c>
      <c r="B23" s="9">
        <f>1/D21</f>
        <v>0.33333333333333331</v>
      </c>
      <c r="C23" s="9">
        <f>1/D22</f>
        <v>0.16666666666666666</v>
      </c>
      <c r="D23" s="9">
        <v>1</v>
      </c>
      <c r="L23" s="1" t="s">
        <v>32</v>
      </c>
      <c r="M23" s="9">
        <f t="shared" si="27"/>
        <v>0.2</v>
      </c>
      <c r="N23" s="9">
        <f t="shared" si="27"/>
        <v>3.9999999999999994E-2</v>
      </c>
      <c r="O23" s="9">
        <f t="shared" si="27"/>
        <v>0.1</v>
      </c>
      <c r="W23" s="1" t="s">
        <v>29</v>
      </c>
      <c r="X23" s="1" t="s">
        <v>30</v>
      </c>
      <c r="Y23" s="1" t="s">
        <v>31</v>
      </c>
      <c r="Z23" s="1" t="s">
        <v>35</v>
      </c>
      <c r="AA23" s="3" t="s">
        <v>36</v>
      </c>
      <c r="AB23" s="1" t="s">
        <v>37</v>
      </c>
      <c r="AC23" s="1" t="s">
        <v>38</v>
      </c>
      <c r="AD23" s="1" t="s">
        <v>39</v>
      </c>
      <c r="AF23" s="1" t="s">
        <v>21</v>
      </c>
      <c r="AG23">
        <f>AVERAGE(AH20:AH22)</f>
        <v>3.3781213340036866</v>
      </c>
      <c r="AK23" s="1"/>
    </row>
    <row r="24" spans="1:40" x14ac:dyDescent="0.25">
      <c r="B24" s="10">
        <f>SUM(B21:B23)</f>
        <v>1.6666666666666665</v>
      </c>
      <c r="C24" s="10">
        <f>SUM(C21:C23)</f>
        <v>4.166666666666667</v>
      </c>
      <c r="D24" s="10">
        <f>SUM(D21:D23)</f>
        <v>10</v>
      </c>
      <c r="L24" s="4"/>
      <c r="M24" s="2">
        <f>SUM(M21:M23)</f>
        <v>1</v>
      </c>
      <c r="N24" s="2">
        <f>SUM(N21:N23)</f>
        <v>1</v>
      </c>
      <c r="O24" s="2">
        <f>SUM(O21:O23)</f>
        <v>0.99999999999999989</v>
      </c>
      <c r="V24" s="1" t="s">
        <v>26</v>
      </c>
      <c r="W24" s="9">
        <f>AVERAGE(M21:O21)</f>
        <v>0.54</v>
      </c>
      <c r="X24" s="9">
        <f>AVERAGE(M27:O27)</f>
        <v>0.67305035650623879</v>
      </c>
      <c r="Y24" s="9">
        <f>AVERAGE(M33:O33)</f>
        <v>0.64520202020202022</v>
      </c>
      <c r="Z24" s="9">
        <f>AVERAGE(M39:O39)</f>
        <v>0.64520202020202022</v>
      </c>
      <c r="AA24" s="9">
        <f>AVERAGE(M45:O45)</f>
        <v>0.54</v>
      </c>
      <c r="AB24" s="9">
        <f>AVERAGE(M51:O51)</f>
        <v>0.67305035650623879</v>
      </c>
      <c r="AC24" s="9">
        <f>AVERAGE(M57:O57)</f>
        <v>0.64520202020202022</v>
      </c>
      <c r="AD24" s="9">
        <f>AVERAGE(M63:O63)</f>
        <v>0.64520202020202022</v>
      </c>
      <c r="AF24" s="1" t="s">
        <v>13</v>
      </c>
      <c r="AG24">
        <f>ROWS(AH20:AH22)</f>
        <v>3</v>
      </c>
      <c r="AK24" s="1"/>
    </row>
    <row r="25" spans="1:40" x14ac:dyDescent="0.25">
      <c r="L25" s="4"/>
      <c r="V25" s="1" t="s">
        <v>27</v>
      </c>
      <c r="W25" s="9">
        <f>AVERAGE(M22:O22)</f>
        <v>0.34666666666666668</v>
      </c>
      <c r="X25" s="9">
        <f>AVERAGE(M28:O28)</f>
        <v>0.26576983065953658</v>
      </c>
      <c r="Y25" s="9">
        <f>AVERAGE(M34:O34)</f>
        <v>0.26120580808080812</v>
      </c>
      <c r="Z25" s="9">
        <f>AVERAGE(M40:O40)</f>
        <v>0.26120580808080812</v>
      </c>
      <c r="AA25" s="9">
        <f>AVERAGE(M46:O46)</f>
        <v>0.34666666666666668</v>
      </c>
      <c r="AB25" s="9">
        <f>AVERAGE(M52:O52)</f>
        <v>0.26576983065953658</v>
      </c>
      <c r="AC25" s="9">
        <f>AVERAGE(M58:O58)</f>
        <v>0.26120580808080812</v>
      </c>
      <c r="AD25" s="9">
        <f>AVERAGE(M64:O64)</f>
        <v>0.26120580808080812</v>
      </c>
      <c r="AF25" s="1" t="s">
        <v>14</v>
      </c>
      <c r="AG25">
        <f>(AG23-AG24)/(AG24-1)</f>
        <v>0.18906066700184332</v>
      </c>
      <c r="AK25" s="1"/>
    </row>
    <row r="26" spans="1:40" x14ac:dyDescent="0.25">
      <c r="A26" s="31" t="s">
        <v>30</v>
      </c>
      <c r="B26" s="1" t="s">
        <v>26</v>
      </c>
      <c r="C26" s="1" t="s">
        <v>27</v>
      </c>
      <c r="D26" s="1" t="s">
        <v>32</v>
      </c>
      <c r="L26" s="19" t="s">
        <v>1</v>
      </c>
      <c r="M26" s="1" t="s">
        <v>26</v>
      </c>
      <c r="N26" s="1" t="s">
        <v>27</v>
      </c>
      <c r="O26" s="1" t="s">
        <v>32</v>
      </c>
      <c r="V26" s="1" t="s">
        <v>32</v>
      </c>
      <c r="W26" s="9">
        <f>AVERAGE(M23:O23)</f>
        <v>0.11333333333333333</v>
      </c>
      <c r="X26" s="9">
        <f>AVERAGE(M29:O29)</f>
        <v>6.1179812834224599E-2</v>
      </c>
      <c r="Y26" s="9">
        <f>AVERAGE(M35:O35)</f>
        <v>9.3592171717171713E-2</v>
      </c>
      <c r="Z26" s="9">
        <f>AVERAGE(M41:O41)</f>
        <v>9.3592171717171713E-2</v>
      </c>
      <c r="AA26" s="9">
        <f>AVERAGE(M47:O47)</f>
        <v>0.11333333333333333</v>
      </c>
      <c r="AB26" s="9">
        <f>AVERAGE(M53:O53)</f>
        <v>6.1179812834224599E-2</v>
      </c>
      <c r="AC26" s="9">
        <f>AVERAGE(M59:O59)</f>
        <v>9.3592171717171713E-2</v>
      </c>
      <c r="AD26" s="9">
        <f>AVERAGE(M65:O65)</f>
        <v>9.3592171717171713E-2</v>
      </c>
      <c r="AF26" s="1" t="s">
        <v>15</v>
      </c>
      <c r="AG26">
        <f>_xlfn.XLOOKUP(AG24,$AL$41:$AL$50,$AM$41:$AM$50)</f>
        <v>0.57999999999999996</v>
      </c>
    </row>
    <row r="27" spans="1:40" x14ac:dyDescent="0.25">
      <c r="A27" s="1" t="s">
        <v>26</v>
      </c>
      <c r="B27" s="9">
        <v>1</v>
      </c>
      <c r="C27" s="9">
        <v>6</v>
      </c>
      <c r="D27" s="9">
        <v>7</v>
      </c>
      <c r="L27" s="1" t="s">
        <v>26</v>
      </c>
      <c r="M27" s="9">
        <f t="shared" ref="M27:O29" si="28">B27/B$30</f>
        <v>0.76363636363636367</v>
      </c>
      <c r="N27" s="9">
        <f t="shared" si="28"/>
        <v>0.84375</v>
      </c>
      <c r="O27" s="9">
        <f t="shared" si="28"/>
        <v>0.41176470588235292</v>
      </c>
      <c r="W27" s="2">
        <f>SUM(W24:W26)</f>
        <v>1</v>
      </c>
      <c r="X27" s="2">
        <f>SUM(X24:X26)</f>
        <v>0.99999999999999989</v>
      </c>
      <c r="Y27" s="2">
        <f>SUM(Y24:Y26)</f>
        <v>1</v>
      </c>
      <c r="Z27" s="2">
        <f t="shared" ref="Z27:AD27" si="29">SUM(Z24:Z26)</f>
        <v>1</v>
      </c>
      <c r="AA27" s="2">
        <f t="shared" si="29"/>
        <v>1</v>
      </c>
      <c r="AB27" s="2">
        <f t="shared" si="29"/>
        <v>0.99999999999999989</v>
      </c>
      <c r="AC27" s="2">
        <f t="shared" si="29"/>
        <v>1</v>
      </c>
      <c r="AD27" s="2">
        <f t="shared" si="29"/>
        <v>1</v>
      </c>
      <c r="AF27" s="1" t="s">
        <v>16</v>
      </c>
      <c r="AG27" s="33">
        <f>AG25/AG26</f>
        <v>0.32596666724455747</v>
      </c>
    </row>
    <row r="28" spans="1:40" x14ac:dyDescent="0.25">
      <c r="A28" s="1" t="s">
        <v>27</v>
      </c>
      <c r="B28" s="9">
        <f>1/C27</f>
        <v>0.16666666666666666</v>
      </c>
      <c r="C28" s="9">
        <v>1</v>
      </c>
      <c r="D28" s="9">
        <v>9</v>
      </c>
      <c r="L28" s="1" t="s">
        <v>27</v>
      </c>
      <c r="M28" s="9">
        <f t="shared" si="28"/>
        <v>0.12727272727272726</v>
      </c>
      <c r="N28" s="9">
        <f t="shared" si="28"/>
        <v>0.140625</v>
      </c>
      <c r="O28" s="9">
        <f t="shared" si="28"/>
        <v>0.52941176470588236</v>
      </c>
      <c r="Z28" s="7"/>
      <c r="AF28" s="1" t="s">
        <v>17</v>
      </c>
      <c r="AG28" t="str">
        <f>IF(AG27&lt;=0.1,"Acceptable","Revise judgments")</f>
        <v>Revise judgments</v>
      </c>
      <c r="AI28" s="2"/>
    </row>
    <row r="29" spans="1:40" x14ac:dyDescent="0.25">
      <c r="A29" s="1" t="s">
        <v>32</v>
      </c>
      <c r="B29" s="9">
        <f>1/D27</f>
        <v>0.14285714285714285</v>
      </c>
      <c r="C29" s="9">
        <f>1/D28</f>
        <v>0.1111111111111111</v>
      </c>
      <c r="D29" s="9">
        <v>1</v>
      </c>
      <c r="L29" s="1" t="s">
        <v>32</v>
      </c>
      <c r="M29" s="9">
        <f t="shared" si="28"/>
        <v>0.10909090909090909</v>
      </c>
      <c r="N29" s="9">
        <f t="shared" si="28"/>
        <v>1.5625E-2</v>
      </c>
      <c r="O29" s="9">
        <f t="shared" si="28"/>
        <v>5.8823529411764705E-2</v>
      </c>
      <c r="Z29" s="7"/>
      <c r="AG29" s="2"/>
      <c r="AI29" s="2"/>
    </row>
    <row r="30" spans="1:40" x14ac:dyDescent="0.25">
      <c r="B30" s="10">
        <f>SUM(B27:B29)</f>
        <v>1.3095238095238095</v>
      </c>
      <c r="C30" s="10">
        <f>SUM(C27:C29)</f>
        <v>7.1111111111111107</v>
      </c>
      <c r="D30" s="10">
        <f>SUM(D27:D29)</f>
        <v>17</v>
      </c>
      <c r="L30" s="4"/>
      <c r="M30" s="2">
        <f>SUM(M27:M29)</f>
        <v>1</v>
      </c>
      <c r="N30" s="2">
        <f>SUM(N27:N29)</f>
        <v>1</v>
      </c>
      <c r="O30" s="2">
        <f>SUM(O27:O29)</f>
        <v>1</v>
      </c>
      <c r="Z30" s="8"/>
      <c r="AG30" s="2"/>
      <c r="AI30" s="2"/>
    </row>
    <row r="31" spans="1:40" x14ac:dyDescent="0.25">
      <c r="L31" s="4"/>
      <c r="AH31" s="1" t="s">
        <v>12</v>
      </c>
      <c r="AI31" s="2"/>
    </row>
    <row r="32" spans="1:40" x14ac:dyDescent="0.25">
      <c r="A32" s="31" t="s">
        <v>31</v>
      </c>
      <c r="B32" s="1" t="s">
        <v>26</v>
      </c>
      <c r="C32" s="1" t="s">
        <v>27</v>
      </c>
      <c r="D32" s="1" t="s">
        <v>32</v>
      </c>
      <c r="L32" s="19" t="s">
        <v>2</v>
      </c>
      <c r="M32" s="1" t="s">
        <v>26</v>
      </c>
      <c r="N32" s="1" t="s">
        <v>27</v>
      </c>
      <c r="O32" s="1" t="s">
        <v>32</v>
      </c>
      <c r="Z32" s="2"/>
      <c r="AA32" s="2"/>
      <c r="AB32" s="2"/>
      <c r="AC32" s="2"/>
      <c r="AD32" s="2"/>
      <c r="AF32" s="1" t="s">
        <v>11</v>
      </c>
      <c r="AG32" s="9" cm="1">
        <f t="array" ref="AG32">SUMPRODUCT($B27:$D27,TRANSPOSE($X$24:$X$26))</f>
        <v>2.6959280303030302</v>
      </c>
      <c r="AH32">
        <f>AG32/X24</f>
        <v>4.0055368877559472</v>
      </c>
      <c r="AI32" s="2"/>
    </row>
    <row r="33" spans="1:39" x14ac:dyDescent="0.25">
      <c r="A33" s="1" t="s">
        <v>26</v>
      </c>
      <c r="B33" s="9">
        <v>1</v>
      </c>
      <c r="C33" s="9">
        <v>8</v>
      </c>
      <c r="D33" s="9">
        <v>4</v>
      </c>
      <c r="L33" s="1" t="s">
        <v>26</v>
      </c>
      <c r="M33" s="9">
        <f t="shared" ref="M33:O35" si="30">B33/B$36</f>
        <v>0.72727272727272729</v>
      </c>
      <c r="N33" s="9">
        <f t="shared" si="30"/>
        <v>0.875</v>
      </c>
      <c r="O33" s="9">
        <f t="shared" si="30"/>
        <v>0.33333333333333331</v>
      </c>
      <c r="Z33" s="2"/>
      <c r="AA33" s="2"/>
      <c r="AB33" s="2"/>
      <c r="AC33" s="2"/>
      <c r="AD33" s="2"/>
      <c r="AG33" s="9" cm="1">
        <f t="array" ref="AG33">SUMPRODUCT($B28:$D28,TRANSPOSE($X$24:$X$26))</f>
        <v>0.9285632055852644</v>
      </c>
      <c r="AH33">
        <f>AG33/X25</f>
        <v>3.4938623517986764</v>
      </c>
      <c r="AI33" s="2"/>
    </row>
    <row r="34" spans="1:39" x14ac:dyDescent="0.25">
      <c r="A34" s="1" t="s">
        <v>27</v>
      </c>
      <c r="B34" s="9">
        <f>1/C33</f>
        <v>0.125</v>
      </c>
      <c r="C34" s="9">
        <v>1</v>
      </c>
      <c r="D34" s="9">
        <v>7</v>
      </c>
      <c r="L34" s="1" t="s">
        <v>27</v>
      </c>
      <c r="M34" s="9">
        <f t="shared" si="30"/>
        <v>9.0909090909090912E-2</v>
      </c>
      <c r="N34" s="9">
        <f t="shared" si="30"/>
        <v>0.109375</v>
      </c>
      <c r="O34" s="9">
        <f t="shared" si="30"/>
        <v>0.58333333333333337</v>
      </c>
      <c r="AG34" s="9" cm="1">
        <f t="array" ref="AG34">SUMPRODUCT($B29:$D29,TRANSPOSE($X$24:$X$26))</f>
        <v>0.18685984494808022</v>
      </c>
      <c r="AH34">
        <f>AG34/X26</f>
        <v>3.0542729095037204</v>
      </c>
    </row>
    <row r="35" spans="1:39" x14ac:dyDescent="0.25">
      <c r="A35" s="1" t="s">
        <v>32</v>
      </c>
      <c r="B35" s="9">
        <f>1/D33</f>
        <v>0.25</v>
      </c>
      <c r="C35" s="9">
        <f>1/D34</f>
        <v>0.14285714285714285</v>
      </c>
      <c r="D35" s="9">
        <v>1</v>
      </c>
      <c r="L35" s="1" t="s">
        <v>32</v>
      </c>
      <c r="M35" s="9">
        <f t="shared" si="30"/>
        <v>0.18181818181818182</v>
      </c>
      <c r="N35" s="9">
        <f t="shared" si="30"/>
        <v>1.5625E-2</v>
      </c>
      <c r="O35" s="9">
        <f t="shared" si="30"/>
        <v>8.3333333333333329E-2</v>
      </c>
      <c r="AF35" s="1" t="s">
        <v>21</v>
      </c>
      <c r="AG35">
        <f>AVERAGE(AH32:AH34)</f>
        <v>3.5178907163527811</v>
      </c>
    </row>
    <row r="36" spans="1:39" x14ac:dyDescent="0.25">
      <c r="B36" s="10">
        <f>SUM(B33:B35)</f>
        <v>1.375</v>
      </c>
      <c r="C36" s="10">
        <f>SUM(C33:C35)</f>
        <v>9.1428571428571423</v>
      </c>
      <c r="D36" s="10">
        <f>SUM(D33:D35)</f>
        <v>12</v>
      </c>
      <c r="L36" s="4"/>
      <c r="M36" s="2">
        <f>SUM(M33:M35)</f>
        <v>1</v>
      </c>
      <c r="N36" s="2">
        <f>SUM(N33:N35)</f>
        <v>1</v>
      </c>
      <c r="O36" s="2">
        <f>SUM(O33:O35)</f>
        <v>1</v>
      </c>
      <c r="AF36" s="1" t="s">
        <v>13</v>
      </c>
      <c r="AG36">
        <f>ROWS(AH32:AH34)</f>
        <v>3</v>
      </c>
    </row>
    <row r="37" spans="1:39" x14ac:dyDescent="0.25">
      <c r="L37" s="4"/>
      <c r="AF37" s="1" t="s">
        <v>14</v>
      </c>
      <c r="AG37">
        <f>(AG35-AG36)/(AG36-1)</f>
        <v>0.25894535817639053</v>
      </c>
    </row>
    <row r="38" spans="1:39" x14ac:dyDescent="0.25">
      <c r="A38" s="31" t="s">
        <v>35</v>
      </c>
      <c r="B38" s="1" t="s">
        <v>26</v>
      </c>
      <c r="C38" s="1" t="s">
        <v>27</v>
      </c>
      <c r="D38" s="1" t="s">
        <v>32</v>
      </c>
      <c r="L38" s="19" t="s">
        <v>147</v>
      </c>
      <c r="M38" s="1" t="s">
        <v>26</v>
      </c>
      <c r="N38" s="1" t="s">
        <v>27</v>
      </c>
      <c r="O38" s="1" t="s">
        <v>32</v>
      </c>
      <c r="AF38" s="1" t="s">
        <v>15</v>
      </c>
      <c r="AG38">
        <f>_xlfn.XLOOKUP(AG36,$AL$41:$AL$50,$AM$41:$AM$50)</f>
        <v>0.57999999999999996</v>
      </c>
    </row>
    <row r="39" spans="1:39" x14ac:dyDescent="0.25">
      <c r="A39" s="1" t="s">
        <v>26</v>
      </c>
      <c r="B39" s="9">
        <v>1</v>
      </c>
      <c r="C39" s="9">
        <v>8</v>
      </c>
      <c r="D39" s="9">
        <v>4</v>
      </c>
      <c r="L39" s="1" t="s">
        <v>26</v>
      </c>
      <c r="M39" s="9">
        <f>B39/B$42</f>
        <v>0.72727272727272729</v>
      </c>
      <c r="N39" s="9">
        <f>C39/C$42</f>
        <v>0.875</v>
      </c>
      <c r="O39" s="9">
        <f>D39/D$42</f>
        <v>0.33333333333333331</v>
      </c>
      <c r="AF39" s="1" t="s">
        <v>16</v>
      </c>
      <c r="AG39" s="33">
        <f>AG37/AG38</f>
        <v>0.44645751409722506</v>
      </c>
    </row>
    <row r="40" spans="1:39" x14ac:dyDescent="0.25">
      <c r="A40" s="1" t="s">
        <v>27</v>
      </c>
      <c r="B40" s="9">
        <f>1/C39</f>
        <v>0.125</v>
      </c>
      <c r="C40" s="9">
        <v>1</v>
      </c>
      <c r="D40" s="9">
        <v>7</v>
      </c>
      <c r="L40" s="1" t="s">
        <v>27</v>
      </c>
      <c r="M40" s="9">
        <f t="shared" ref="M40:M41" si="31">B40/B$42</f>
        <v>9.0909090909090912E-2</v>
      </c>
      <c r="N40" s="9">
        <f t="shared" ref="N40:N41" si="32">C40/C$42</f>
        <v>0.109375</v>
      </c>
      <c r="O40" s="9">
        <f t="shared" ref="O40:O41" si="33">D40/D$42</f>
        <v>0.58333333333333337</v>
      </c>
      <c r="AF40" s="1" t="s">
        <v>17</v>
      </c>
      <c r="AG40" t="str">
        <f>IF(AG39&lt;=0.1,"Acceptable","Revise judgments")</f>
        <v>Revise judgments</v>
      </c>
      <c r="AL40" s="1" t="s">
        <v>18</v>
      </c>
      <c r="AM40" s="1" t="s">
        <v>19</v>
      </c>
    </row>
    <row r="41" spans="1:39" x14ac:dyDescent="0.25">
      <c r="A41" s="1" t="s">
        <v>32</v>
      </c>
      <c r="B41" s="9">
        <f>1/D39</f>
        <v>0.25</v>
      </c>
      <c r="C41" s="9">
        <f>1/D40</f>
        <v>0.14285714285714285</v>
      </c>
      <c r="D41" s="9">
        <v>1</v>
      </c>
      <c r="L41" s="1" t="s">
        <v>32</v>
      </c>
      <c r="M41" s="9">
        <f t="shared" si="31"/>
        <v>0.18181818181818182</v>
      </c>
      <c r="N41" s="9">
        <f t="shared" si="32"/>
        <v>1.5625E-2</v>
      </c>
      <c r="O41" s="9">
        <f t="shared" si="33"/>
        <v>8.3333333333333329E-2</v>
      </c>
      <c r="AL41">
        <v>1</v>
      </c>
      <c r="AM41">
        <v>0</v>
      </c>
    </row>
    <row r="42" spans="1:39" x14ac:dyDescent="0.25">
      <c r="B42" s="10">
        <f>SUM(B39:B41)</f>
        <v>1.375</v>
      </c>
      <c r="C42" s="10">
        <f>SUM(C39:C41)</f>
        <v>9.1428571428571423</v>
      </c>
      <c r="D42" s="10">
        <f>SUM(D39:D41)</f>
        <v>12</v>
      </c>
      <c r="L42" s="4"/>
      <c r="M42" s="2">
        <f>SUM(M39:M41)</f>
        <v>1</v>
      </c>
      <c r="N42" s="2">
        <f>SUM(N39:N41)</f>
        <v>1</v>
      </c>
      <c r="O42" s="2">
        <f>SUM(O39:O41)</f>
        <v>1</v>
      </c>
      <c r="AL42">
        <v>2</v>
      </c>
      <c r="AM42">
        <v>0</v>
      </c>
    </row>
    <row r="43" spans="1:39" x14ac:dyDescent="0.25">
      <c r="L43" s="4"/>
      <c r="AH43" s="1" t="s">
        <v>12</v>
      </c>
      <c r="AL43">
        <v>3</v>
      </c>
      <c r="AM43">
        <v>0.57999999999999996</v>
      </c>
    </row>
    <row r="44" spans="1:39" x14ac:dyDescent="0.25">
      <c r="A44" s="31" t="s">
        <v>36</v>
      </c>
      <c r="B44" s="1" t="s">
        <v>26</v>
      </c>
      <c r="C44" s="1" t="s">
        <v>27</v>
      </c>
      <c r="D44" s="1" t="s">
        <v>32</v>
      </c>
      <c r="L44" s="19" t="s">
        <v>148</v>
      </c>
      <c r="M44" s="1" t="s">
        <v>26</v>
      </c>
      <c r="N44" s="1" t="s">
        <v>27</v>
      </c>
      <c r="O44" s="1" t="s">
        <v>32</v>
      </c>
      <c r="AF44" s="1" t="s">
        <v>11</v>
      </c>
      <c r="AG44" s="9" cm="1">
        <f t="array" ref="AG44">SUMPRODUCT($B39:$D39,TRANSPOSE($Z$24:$Z$26))</f>
        <v>3.1092171717171722</v>
      </c>
      <c r="AH44">
        <f>AG44/Z24</f>
        <v>4.8189823874755389</v>
      </c>
      <c r="AL44">
        <v>4</v>
      </c>
      <c r="AM44">
        <v>0.9</v>
      </c>
    </row>
    <row r="45" spans="1:39" x14ac:dyDescent="0.25">
      <c r="A45" s="1" t="s">
        <v>26</v>
      </c>
      <c r="B45" s="9">
        <v>1</v>
      </c>
      <c r="C45" s="9">
        <v>3</v>
      </c>
      <c r="D45" s="9">
        <v>3</v>
      </c>
      <c r="L45" s="1" t="s">
        <v>26</v>
      </c>
      <c r="M45" s="9">
        <f>B45/B$48</f>
        <v>0.60000000000000009</v>
      </c>
      <c r="N45" s="9">
        <f>C45/C$48</f>
        <v>0.72</v>
      </c>
      <c r="O45" s="9">
        <f>D45/D$48</f>
        <v>0.3</v>
      </c>
      <c r="AG45" s="9" cm="1">
        <f t="array" ref="AG45">SUMPRODUCT($B40:$D40,TRANSPOSE($Z$24:$Z$26))</f>
        <v>0.99700126262626265</v>
      </c>
      <c r="AH45">
        <f>AG45/Z25</f>
        <v>3.8169184290030205</v>
      </c>
      <c r="AL45">
        <v>5</v>
      </c>
      <c r="AM45">
        <v>1.1200000000000001</v>
      </c>
    </row>
    <row r="46" spans="1:39" x14ac:dyDescent="0.25">
      <c r="A46" s="1" t="s">
        <v>27</v>
      </c>
      <c r="B46" s="9">
        <f>1/C45</f>
        <v>0.33333333333333331</v>
      </c>
      <c r="C46" s="9">
        <v>1</v>
      </c>
      <c r="D46" s="9">
        <v>6</v>
      </c>
      <c r="L46" s="1" t="s">
        <v>27</v>
      </c>
      <c r="M46" s="9">
        <f t="shared" ref="M46:M47" si="34">B46/B$48</f>
        <v>0.2</v>
      </c>
      <c r="N46" s="9">
        <f t="shared" ref="N46:N47" si="35">C46/C$48</f>
        <v>0.24</v>
      </c>
      <c r="O46" s="9">
        <f t="shared" ref="O46:O47" si="36">D46/D$48</f>
        <v>0.6</v>
      </c>
      <c r="AG46" s="9" cm="1">
        <f t="array" ref="AG46">SUMPRODUCT($B41:$D41,TRANSPOSE($Z$24:$Z$26))</f>
        <v>0.29220779220779225</v>
      </c>
      <c r="AH46">
        <f>AG46/Z26</f>
        <v>3.1221392435557704</v>
      </c>
      <c r="AL46">
        <v>6</v>
      </c>
      <c r="AM46">
        <v>1.24</v>
      </c>
    </row>
    <row r="47" spans="1:39" x14ac:dyDescent="0.25">
      <c r="A47" s="1" t="s">
        <v>32</v>
      </c>
      <c r="B47" s="9">
        <f>1/D45</f>
        <v>0.33333333333333331</v>
      </c>
      <c r="C47" s="9">
        <f>1/D46</f>
        <v>0.16666666666666666</v>
      </c>
      <c r="D47" s="9">
        <v>1</v>
      </c>
      <c r="L47" s="1" t="s">
        <v>32</v>
      </c>
      <c r="M47" s="9">
        <f t="shared" si="34"/>
        <v>0.2</v>
      </c>
      <c r="N47" s="9">
        <f t="shared" si="35"/>
        <v>3.9999999999999994E-2</v>
      </c>
      <c r="O47" s="9">
        <f t="shared" si="36"/>
        <v>0.1</v>
      </c>
      <c r="AF47" s="1" t="s">
        <v>21</v>
      </c>
      <c r="AG47">
        <f>AVERAGE(AH44:AH46)</f>
        <v>3.9193466866781095</v>
      </c>
      <c r="AL47">
        <v>7</v>
      </c>
      <c r="AM47">
        <v>1.32</v>
      </c>
    </row>
    <row r="48" spans="1:39" x14ac:dyDescent="0.25">
      <c r="B48" s="10">
        <f>SUM(B45:B47)</f>
        <v>1.6666666666666665</v>
      </c>
      <c r="C48" s="10">
        <f>SUM(C45:C47)</f>
        <v>4.166666666666667</v>
      </c>
      <c r="D48" s="10">
        <f>SUM(D45:D47)</f>
        <v>10</v>
      </c>
      <c r="L48" s="4"/>
      <c r="M48" s="2">
        <f>SUM(M45:M47)</f>
        <v>1</v>
      </c>
      <c r="N48" s="2">
        <f>SUM(N45:N47)</f>
        <v>1</v>
      </c>
      <c r="O48" s="2">
        <f>SUM(O45:O47)</f>
        <v>0.99999999999999989</v>
      </c>
      <c r="AF48" s="1" t="s">
        <v>13</v>
      </c>
      <c r="AG48">
        <f>ROWS(AH44:AH46)</f>
        <v>3</v>
      </c>
      <c r="AL48">
        <v>8</v>
      </c>
      <c r="AM48">
        <v>1.41</v>
      </c>
    </row>
    <row r="49" spans="1:39" x14ac:dyDescent="0.25">
      <c r="L49" s="4"/>
      <c r="AF49" s="1" t="s">
        <v>14</v>
      </c>
      <c r="AG49">
        <f>(AG47-AG48)/(AG48-1)</f>
        <v>0.45967334333905474</v>
      </c>
      <c r="AL49">
        <v>9</v>
      </c>
      <c r="AM49">
        <v>1.45</v>
      </c>
    </row>
    <row r="50" spans="1:39" x14ac:dyDescent="0.25">
      <c r="A50" s="31" t="s">
        <v>37</v>
      </c>
      <c r="B50" s="1" t="s">
        <v>26</v>
      </c>
      <c r="C50" s="1" t="s">
        <v>27</v>
      </c>
      <c r="D50" s="1" t="s">
        <v>32</v>
      </c>
      <c r="L50" s="19" t="s">
        <v>150</v>
      </c>
      <c r="M50" s="1" t="s">
        <v>26</v>
      </c>
      <c r="N50" s="1" t="s">
        <v>27</v>
      </c>
      <c r="O50" s="1" t="s">
        <v>32</v>
      </c>
      <c r="AF50" s="1" t="s">
        <v>15</v>
      </c>
      <c r="AG50">
        <f>_xlfn.XLOOKUP(AG48,$AL$41:$AL$50,$AM$41:$AM$50)</f>
        <v>0.57999999999999996</v>
      </c>
      <c r="AL50">
        <v>10</v>
      </c>
      <c r="AM50">
        <v>1.49</v>
      </c>
    </row>
    <row r="51" spans="1:39" x14ac:dyDescent="0.25">
      <c r="A51" s="1" t="s">
        <v>26</v>
      </c>
      <c r="B51" s="9">
        <v>1</v>
      </c>
      <c r="C51" s="9">
        <v>6</v>
      </c>
      <c r="D51" s="9">
        <v>7</v>
      </c>
      <c r="L51" s="1" t="s">
        <v>26</v>
      </c>
      <c r="M51" s="9">
        <f>B51/B$54</f>
        <v>0.76363636363636367</v>
      </c>
      <c r="N51" s="9">
        <f>C51/C$54</f>
        <v>0.84375</v>
      </c>
      <c r="O51" s="9">
        <f>D51/D$54</f>
        <v>0.41176470588235292</v>
      </c>
      <c r="AF51" s="1" t="s">
        <v>16</v>
      </c>
      <c r="AG51" s="33">
        <f>AG49/AG50</f>
        <v>0.79254024713630133</v>
      </c>
    </row>
    <row r="52" spans="1:39" x14ac:dyDescent="0.25">
      <c r="A52" s="1" t="s">
        <v>27</v>
      </c>
      <c r="B52" s="9">
        <f>1/C51</f>
        <v>0.16666666666666666</v>
      </c>
      <c r="C52" s="9">
        <v>1</v>
      </c>
      <c r="D52" s="9">
        <v>9</v>
      </c>
      <c r="L52" s="1" t="s">
        <v>27</v>
      </c>
      <c r="M52" s="9">
        <f t="shared" ref="M52:M53" si="37">B52/B$54</f>
        <v>0.12727272727272726</v>
      </c>
      <c r="N52" s="9">
        <f t="shared" ref="N52:N53" si="38">C52/C$54</f>
        <v>0.140625</v>
      </c>
      <c r="O52" s="9">
        <f t="shared" ref="O52:O53" si="39">D52/D$54</f>
        <v>0.52941176470588236</v>
      </c>
      <c r="AF52" s="1" t="s">
        <v>17</v>
      </c>
      <c r="AG52" t="str">
        <f>IF(AG51&lt;=0.1,"Acceptable","Revise judgments")</f>
        <v>Revise judgments</v>
      </c>
    </row>
    <row r="53" spans="1:39" x14ac:dyDescent="0.25">
      <c r="A53" s="1" t="s">
        <v>32</v>
      </c>
      <c r="B53" s="9">
        <f>1/D51</f>
        <v>0.14285714285714285</v>
      </c>
      <c r="C53" s="9">
        <f>1/D52</f>
        <v>0.1111111111111111</v>
      </c>
      <c r="D53" s="9">
        <v>1</v>
      </c>
      <c r="L53" s="1" t="s">
        <v>32</v>
      </c>
      <c r="M53" s="9">
        <f t="shared" si="37"/>
        <v>0.10909090909090909</v>
      </c>
      <c r="N53" s="9">
        <f t="shared" si="38"/>
        <v>1.5625E-2</v>
      </c>
      <c r="O53" s="9">
        <f t="shared" si="39"/>
        <v>5.8823529411764705E-2</v>
      </c>
    </row>
    <row r="54" spans="1:39" x14ac:dyDescent="0.25">
      <c r="B54" s="10">
        <f>SUM(B51:B53)</f>
        <v>1.3095238095238095</v>
      </c>
      <c r="C54" s="10">
        <f>SUM(C51:C53)</f>
        <v>7.1111111111111107</v>
      </c>
      <c r="D54" s="10">
        <f>SUM(D51:D53)</f>
        <v>17</v>
      </c>
      <c r="L54" s="4"/>
      <c r="M54" s="2">
        <f>SUM(M51:M53)</f>
        <v>1</v>
      </c>
      <c r="N54" s="2">
        <f>SUM(N51:N53)</f>
        <v>1</v>
      </c>
      <c r="O54" s="2">
        <f>SUM(O51:O53)</f>
        <v>1</v>
      </c>
      <c r="AH54" s="1" t="s">
        <v>12</v>
      </c>
    </row>
    <row r="55" spans="1:39" x14ac:dyDescent="0.25">
      <c r="AF55" s="1" t="s">
        <v>11</v>
      </c>
      <c r="AG55" s="9" cm="1">
        <f t="array" ref="AG55">SUMPRODUCT($B45:$D45,TRANSPOSE($AA$24:$AA$26))</f>
        <v>1.92</v>
      </c>
      <c r="AH55">
        <f>AG55/AA24</f>
        <v>3.5555555555555554</v>
      </c>
    </row>
    <row r="56" spans="1:39" x14ac:dyDescent="0.25">
      <c r="A56" s="31" t="s">
        <v>38</v>
      </c>
      <c r="B56" s="1" t="s">
        <v>26</v>
      </c>
      <c r="C56" s="1" t="s">
        <v>27</v>
      </c>
      <c r="D56" s="1" t="s">
        <v>32</v>
      </c>
      <c r="L56" s="19" t="s">
        <v>149</v>
      </c>
      <c r="M56" s="1" t="s">
        <v>26</v>
      </c>
      <c r="N56" s="1" t="s">
        <v>27</v>
      </c>
      <c r="O56" s="1" t="s">
        <v>32</v>
      </c>
      <c r="AG56" s="9" cm="1">
        <f t="array" ref="AG56">SUMPRODUCT($B46:$D46,TRANSPOSE($AA$24:$AA$26))</f>
        <v>1.2066666666666666</v>
      </c>
      <c r="AH56">
        <f>AG56/AA25</f>
        <v>3.4807692307692304</v>
      </c>
    </row>
    <row r="57" spans="1:39" x14ac:dyDescent="0.25">
      <c r="A57" s="1" t="s">
        <v>26</v>
      </c>
      <c r="B57" s="9">
        <v>1</v>
      </c>
      <c r="C57" s="9">
        <v>8</v>
      </c>
      <c r="D57" s="9">
        <v>4</v>
      </c>
      <c r="L57" s="1" t="s">
        <v>26</v>
      </c>
      <c r="M57" s="9">
        <f>B57/B$60</f>
        <v>0.72727272727272729</v>
      </c>
      <c r="N57" s="9">
        <f>C57/C$60</f>
        <v>0.875</v>
      </c>
      <c r="O57" s="9">
        <f>D57/D$60</f>
        <v>0.33333333333333331</v>
      </c>
      <c r="AG57" s="9" cm="1">
        <f t="array" ref="AG57">SUMPRODUCT($B47:$D47,TRANSPOSE($AA$24:$AA$26))</f>
        <v>0.3511111111111111</v>
      </c>
      <c r="AH57">
        <f>AG57/AA26</f>
        <v>3.0980392156862746</v>
      </c>
    </row>
    <row r="58" spans="1:39" x14ac:dyDescent="0.25">
      <c r="A58" s="1" t="s">
        <v>27</v>
      </c>
      <c r="B58" s="9">
        <f>1/C57</f>
        <v>0.125</v>
      </c>
      <c r="C58" s="9">
        <v>1</v>
      </c>
      <c r="D58" s="9">
        <v>7</v>
      </c>
      <c r="L58" s="1" t="s">
        <v>27</v>
      </c>
      <c r="M58" s="9">
        <f t="shared" ref="M58:M59" si="40">B58/B$60</f>
        <v>9.0909090909090912E-2</v>
      </c>
      <c r="N58" s="9">
        <f t="shared" ref="N58:N59" si="41">C58/C$60</f>
        <v>0.109375</v>
      </c>
      <c r="O58" s="9">
        <f t="shared" ref="O58:O59" si="42">D58/D$60</f>
        <v>0.58333333333333337</v>
      </c>
      <c r="AF58" s="1" t="s">
        <v>21</v>
      </c>
      <c r="AG58">
        <f>AVERAGE(AH55:AH57)</f>
        <v>3.3781213340036866</v>
      </c>
    </row>
    <row r="59" spans="1:39" x14ac:dyDescent="0.25">
      <c r="A59" s="1" t="s">
        <v>32</v>
      </c>
      <c r="B59" s="9">
        <f>1/D57</f>
        <v>0.25</v>
      </c>
      <c r="C59" s="9">
        <f>1/D58</f>
        <v>0.14285714285714285</v>
      </c>
      <c r="D59" s="9">
        <v>1</v>
      </c>
      <c r="L59" s="1" t="s">
        <v>32</v>
      </c>
      <c r="M59" s="9">
        <f t="shared" si="40"/>
        <v>0.18181818181818182</v>
      </c>
      <c r="N59" s="9">
        <f t="shared" si="41"/>
        <v>1.5625E-2</v>
      </c>
      <c r="O59" s="9">
        <f t="shared" si="42"/>
        <v>8.3333333333333329E-2</v>
      </c>
      <c r="AF59" s="1" t="s">
        <v>13</v>
      </c>
      <c r="AG59">
        <f>ROWS(AH55:AH57)</f>
        <v>3</v>
      </c>
    </row>
    <row r="60" spans="1:39" x14ac:dyDescent="0.25">
      <c r="B60" s="10">
        <f>SUM(B57:B59)</f>
        <v>1.375</v>
      </c>
      <c r="C60" s="10">
        <f>SUM(C57:C59)</f>
        <v>9.1428571428571423</v>
      </c>
      <c r="D60" s="10">
        <f>SUM(D57:D59)</f>
        <v>12</v>
      </c>
      <c r="L60" s="4"/>
      <c r="M60" s="2">
        <f>SUM(M57:M59)</f>
        <v>1</v>
      </c>
      <c r="N60" s="2">
        <f>SUM(N57:N59)</f>
        <v>1</v>
      </c>
      <c r="O60" s="2">
        <f>SUM(O57:O59)</f>
        <v>1</v>
      </c>
      <c r="AF60" s="1" t="s">
        <v>14</v>
      </c>
      <c r="AG60">
        <f>(AG58-AG59)/(AG59-1)</f>
        <v>0.18906066700184332</v>
      </c>
    </row>
    <row r="61" spans="1:39" x14ac:dyDescent="0.25">
      <c r="L61" s="4"/>
      <c r="AF61" s="1" t="s">
        <v>15</v>
      </c>
      <c r="AG61">
        <f>_xlfn.XLOOKUP(AG59,$AL$41:$AL$50,$AM$41:$AM$50)</f>
        <v>0.57999999999999996</v>
      </c>
    </row>
    <row r="62" spans="1:39" x14ac:dyDescent="0.25">
      <c r="A62" s="31" t="s">
        <v>39</v>
      </c>
      <c r="B62" s="1" t="s">
        <v>26</v>
      </c>
      <c r="C62" s="1" t="s">
        <v>27</v>
      </c>
      <c r="D62" s="1" t="s">
        <v>32</v>
      </c>
      <c r="L62" s="19" t="s">
        <v>151</v>
      </c>
      <c r="M62" s="1" t="s">
        <v>26</v>
      </c>
      <c r="N62" s="1" t="s">
        <v>27</v>
      </c>
      <c r="O62" s="1" t="s">
        <v>32</v>
      </c>
      <c r="AF62" s="1" t="s">
        <v>16</v>
      </c>
      <c r="AG62" s="33">
        <f>AG60/AG61</f>
        <v>0.32596666724455747</v>
      </c>
    </row>
    <row r="63" spans="1:39" x14ac:dyDescent="0.25">
      <c r="A63" s="1" t="s">
        <v>26</v>
      </c>
      <c r="B63" s="9">
        <v>1</v>
      </c>
      <c r="C63" s="9">
        <v>8</v>
      </c>
      <c r="D63" s="9">
        <v>4</v>
      </c>
      <c r="L63" s="1" t="s">
        <v>26</v>
      </c>
      <c r="M63" s="9">
        <f>B63/B$66</f>
        <v>0.72727272727272729</v>
      </c>
      <c r="N63" s="9">
        <f>C63/C$66</f>
        <v>0.875</v>
      </c>
      <c r="O63" s="9">
        <f>D63/D$66</f>
        <v>0.33333333333333331</v>
      </c>
      <c r="AF63" s="1" t="s">
        <v>17</v>
      </c>
      <c r="AG63" t="str">
        <f>IF(AG62&lt;=0.1,"Acceptable","Revise judgments")</f>
        <v>Revise judgments</v>
      </c>
    </row>
    <row r="64" spans="1:39" x14ac:dyDescent="0.25">
      <c r="A64" s="1" t="s">
        <v>27</v>
      </c>
      <c r="B64" s="9">
        <f>1/C63</f>
        <v>0.125</v>
      </c>
      <c r="C64" s="9">
        <v>1</v>
      </c>
      <c r="D64" s="9">
        <v>7</v>
      </c>
      <c r="L64" s="1" t="s">
        <v>27</v>
      </c>
      <c r="M64" s="9">
        <f t="shared" ref="M64:M65" si="43">B64/B$66</f>
        <v>9.0909090909090912E-2</v>
      </c>
      <c r="N64" s="9">
        <f t="shared" ref="N64:N65" si="44">C64/C$66</f>
        <v>0.109375</v>
      </c>
      <c r="O64" s="9">
        <f t="shared" ref="O64:O65" si="45">D64/D$66</f>
        <v>0.58333333333333337</v>
      </c>
    </row>
    <row r="65" spans="1:34" x14ac:dyDescent="0.25">
      <c r="A65" s="1" t="s">
        <v>32</v>
      </c>
      <c r="B65" s="9">
        <f>1/D63</f>
        <v>0.25</v>
      </c>
      <c r="C65" s="9">
        <f>1/D64</f>
        <v>0.14285714285714285</v>
      </c>
      <c r="D65" s="9">
        <v>1</v>
      </c>
      <c r="L65" s="1" t="s">
        <v>32</v>
      </c>
      <c r="M65" s="9">
        <f t="shared" si="43"/>
        <v>0.18181818181818182</v>
      </c>
      <c r="N65" s="9">
        <f t="shared" si="44"/>
        <v>1.5625E-2</v>
      </c>
      <c r="O65" s="9">
        <f t="shared" si="45"/>
        <v>8.3333333333333329E-2</v>
      </c>
      <c r="AH65" s="1" t="s">
        <v>12</v>
      </c>
    </row>
    <row r="66" spans="1:34" x14ac:dyDescent="0.25">
      <c r="B66" s="10">
        <f>SUM(B63:B65)</f>
        <v>1.375</v>
      </c>
      <c r="C66" s="10">
        <f>SUM(C63:C65)</f>
        <v>9.1428571428571423</v>
      </c>
      <c r="D66" s="10">
        <f>SUM(D63:D65)</f>
        <v>12</v>
      </c>
      <c r="L66" s="4"/>
      <c r="M66" s="2">
        <f>SUM(M63:M65)</f>
        <v>1</v>
      </c>
      <c r="N66" s="2">
        <f>SUM(N63:N65)</f>
        <v>1</v>
      </c>
      <c r="O66" s="2">
        <f>SUM(O63:O65)</f>
        <v>1</v>
      </c>
      <c r="AF66" s="1" t="s">
        <v>11</v>
      </c>
      <c r="AG66" s="9" cm="1">
        <f t="array" ref="AG66">SUMPRODUCT($B51:$D51,TRANSPOSE($AB$24:$AB$26))</f>
        <v>2.6959280303030302</v>
      </c>
      <c r="AH66">
        <f>AG66/AB24</f>
        <v>4.0055368877559472</v>
      </c>
    </row>
    <row r="67" spans="1:34" x14ac:dyDescent="0.25">
      <c r="AG67" s="9" cm="1">
        <f t="array" ref="AG67">SUMPRODUCT($B52:$D52,TRANSPOSE($AB$24:$AB$26))</f>
        <v>0.9285632055852644</v>
      </c>
      <c r="AH67">
        <f>AG67/AB25</f>
        <v>3.4938623517986764</v>
      </c>
    </row>
    <row r="68" spans="1:34" x14ac:dyDescent="0.25">
      <c r="AG68" s="9" cm="1">
        <f t="array" ref="AG68">SUMPRODUCT($B53:$D53,TRANSPOSE($AB$24:$AB$26))</f>
        <v>0.18685984494808022</v>
      </c>
      <c r="AH68">
        <f>AG68/AB26</f>
        <v>3.0542729095037204</v>
      </c>
    </row>
    <row r="69" spans="1:34" x14ac:dyDescent="0.25">
      <c r="AF69" s="1" t="s">
        <v>21</v>
      </c>
      <c r="AG69">
        <f>AVERAGE(AH66:AH68)</f>
        <v>3.5178907163527811</v>
      </c>
    </row>
    <row r="70" spans="1:34" x14ac:dyDescent="0.25">
      <c r="AF70" s="1" t="s">
        <v>13</v>
      </c>
      <c r="AG70">
        <f>ROWS(AH66:AH68)</f>
        <v>3</v>
      </c>
    </row>
    <row r="71" spans="1:34" x14ac:dyDescent="0.25">
      <c r="AF71" s="1" t="s">
        <v>14</v>
      </c>
      <c r="AG71">
        <f>(AG69-AG70)/(AG70-1)</f>
        <v>0.25894535817639053</v>
      </c>
    </row>
    <row r="72" spans="1:34" x14ac:dyDescent="0.25">
      <c r="A72" s="22" t="s">
        <v>28</v>
      </c>
      <c r="B72" s="23"/>
      <c r="C72" s="23"/>
      <c r="D72" s="24"/>
      <c r="AF72" s="1" t="s">
        <v>15</v>
      </c>
      <c r="AG72">
        <f>_xlfn.XLOOKUP(AG70,$AL$41:$AL$50,$AM$41:$AM$50)</f>
        <v>0.57999999999999996</v>
      </c>
    </row>
    <row r="73" spans="1:34" x14ac:dyDescent="0.25">
      <c r="A73" s="11"/>
      <c r="B73" s="1" t="s">
        <v>23</v>
      </c>
      <c r="C73" s="1" t="s">
        <v>24</v>
      </c>
      <c r="D73" s="12" t="s">
        <v>25</v>
      </c>
      <c r="AF73" s="1" t="s">
        <v>16</v>
      </c>
      <c r="AG73" s="33">
        <f>AG71/AG72</f>
        <v>0.44645751409722506</v>
      </c>
    </row>
    <row r="74" spans="1:34" x14ac:dyDescent="0.25">
      <c r="A74" s="1" t="s">
        <v>23</v>
      </c>
      <c r="B74" s="9">
        <v>1</v>
      </c>
      <c r="C74" s="9">
        <v>3</v>
      </c>
      <c r="D74" s="13">
        <v>7</v>
      </c>
      <c r="AF74" s="1" t="s">
        <v>17</v>
      </c>
      <c r="AG74" t="str">
        <f>IF(AG73&lt;=0.1,"Acceptable","Revise judgments")</f>
        <v>Revise judgments</v>
      </c>
    </row>
    <row r="75" spans="1:34" x14ac:dyDescent="0.25">
      <c r="A75" s="1" t="s">
        <v>24</v>
      </c>
      <c r="B75" s="9">
        <f>1/C74</f>
        <v>0.33333333333333331</v>
      </c>
      <c r="C75" s="9">
        <v>1</v>
      </c>
      <c r="D75" s="13">
        <v>6</v>
      </c>
    </row>
    <row r="76" spans="1:34" x14ac:dyDescent="0.25">
      <c r="A76" s="12" t="s">
        <v>25</v>
      </c>
      <c r="B76" s="9">
        <f>1/D74</f>
        <v>0.14285714285714285</v>
      </c>
      <c r="C76" s="9">
        <f>1/D75</f>
        <v>0.16666666666666666</v>
      </c>
      <c r="D76" s="13">
        <v>1</v>
      </c>
      <c r="AH76" s="1" t="s">
        <v>12</v>
      </c>
    </row>
    <row r="77" spans="1:34" x14ac:dyDescent="0.25">
      <c r="A77" s="14"/>
      <c r="B77" s="15">
        <f>SUM(B74:B76)</f>
        <v>1.4761904761904761</v>
      </c>
      <c r="C77" s="15">
        <f>SUM(C74:C76)</f>
        <v>4.166666666666667</v>
      </c>
      <c r="D77" s="16">
        <f>SUM(D74:D76)</f>
        <v>14</v>
      </c>
      <c r="AF77" s="1" t="s">
        <v>11</v>
      </c>
      <c r="AG77" s="9" cm="1">
        <f t="array" ref="AG77">SUMPRODUCT($B57:$D57,TRANSPOSE($AC$24:$AC$26))</f>
        <v>3.1092171717171722</v>
      </c>
      <c r="AH77">
        <f>AG77/AC24</f>
        <v>4.8189823874755389</v>
      </c>
    </row>
    <row r="78" spans="1:34" x14ac:dyDescent="0.25">
      <c r="AG78" s="9" cm="1">
        <f t="array" ref="AG78">SUMPRODUCT($B58:$D58,TRANSPOSE($AC$24:$AC$26))</f>
        <v>0.99700126262626265</v>
      </c>
      <c r="AH78">
        <f>AG78/AC25</f>
        <v>3.8169184290030205</v>
      </c>
    </row>
    <row r="79" spans="1:34" x14ac:dyDescent="0.25">
      <c r="AG79" s="9" cm="1">
        <f t="array" ref="AG79">SUMPRODUCT($B59:$D59,TRANSPOSE($AC$24:$AC$26))</f>
        <v>0.29220779220779225</v>
      </c>
      <c r="AH79">
        <f>AG79/AC26</f>
        <v>3.1221392435557704</v>
      </c>
    </row>
    <row r="80" spans="1:34" x14ac:dyDescent="0.25">
      <c r="AF80" s="1" t="s">
        <v>21</v>
      </c>
      <c r="AG80">
        <f>AVERAGE(AH77:AH79)</f>
        <v>3.9193466866781095</v>
      </c>
    </row>
    <row r="81" spans="32:34" x14ac:dyDescent="0.25">
      <c r="AF81" s="1" t="s">
        <v>13</v>
      </c>
      <c r="AG81">
        <f>ROWS(AH77:AH79)</f>
        <v>3</v>
      </c>
    </row>
    <row r="82" spans="32:34" x14ac:dyDescent="0.25">
      <c r="AF82" s="1" t="s">
        <v>14</v>
      </c>
      <c r="AG82">
        <f>(AG80-AG81)/(AG81-1)</f>
        <v>0.45967334333905474</v>
      </c>
    </row>
    <row r="83" spans="32:34" x14ac:dyDescent="0.25">
      <c r="AF83" s="1" t="s">
        <v>15</v>
      </c>
      <c r="AG83">
        <f>_xlfn.XLOOKUP(AG81,$AL$41:$AL$50,$AM$41:$AM$50)</f>
        <v>0.57999999999999996</v>
      </c>
    </row>
    <row r="84" spans="32:34" x14ac:dyDescent="0.25">
      <c r="AF84" s="1" t="s">
        <v>16</v>
      </c>
      <c r="AG84" s="33">
        <f>AG82/AG83</f>
        <v>0.79254024713630133</v>
      </c>
    </row>
    <row r="85" spans="32:34" x14ac:dyDescent="0.25">
      <c r="AF85" s="1" t="s">
        <v>17</v>
      </c>
      <c r="AG85" t="str">
        <f>IF(AG84&lt;=0.1,"Acceptable","Revise judgments")</f>
        <v>Revise judgments</v>
      </c>
    </row>
    <row r="87" spans="32:34" x14ac:dyDescent="0.25">
      <c r="AH87" s="1" t="s">
        <v>12</v>
      </c>
    </row>
    <row r="88" spans="32:34" x14ac:dyDescent="0.25">
      <c r="AF88" s="1" t="s">
        <v>11</v>
      </c>
      <c r="AG88" s="9" cm="1">
        <f t="array" ref="AG88">SUMPRODUCT($B63:$D63,TRANSPOSE($AD$24:$AD$26))</f>
        <v>3.1092171717171722</v>
      </c>
      <c r="AH88">
        <f>AG88/AD24</f>
        <v>4.8189823874755389</v>
      </c>
    </row>
    <row r="89" spans="32:34" x14ac:dyDescent="0.25">
      <c r="AG89" s="9" cm="1">
        <f t="array" ref="AG89">SUMPRODUCT($B64:$D64,TRANSPOSE($AD$24:$AD$26))</f>
        <v>0.99700126262626265</v>
      </c>
      <c r="AH89">
        <f>AG89/AD25</f>
        <v>3.8169184290030205</v>
      </c>
    </row>
    <row r="90" spans="32:34" x14ac:dyDescent="0.25">
      <c r="AG90" s="9" cm="1">
        <f t="array" ref="AG90">SUMPRODUCT($B65:$D65,TRANSPOSE($AD$24:$AD$26))</f>
        <v>0.29220779220779225</v>
      </c>
      <c r="AH90">
        <f>AG90/AD26</f>
        <v>3.1221392435557704</v>
      </c>
    </row>
    <row r="91" spans="32:34" x14ac:dyDescent="0.25">
      <c r="AF91" s="1" t="s">
        <v>21</v>
      </c>
      <c r="AG91">
        <f>AVERAGE(AH88:AH90)</f>
        <v>3.9193466866781095</v>
      </c>
    </row>
    <row r="92" spans="32:34" x14ac:dyDescent="0.25">
      <c r="AF92" s="1" t="s">
        <v>13</v>
      </c>
      <c r="AG92">
        <f>ROWS(AH88:AH90)</f>
        <v>3</v>
      </c>
    </row>
    <row r="93" spans="32:34" x14ac:dyDescent="0.25">
      <c r="AF93" s="1" t="s">
        <v>14</v>
      </c>
      <c r="AG93">
        <f>(AG91-AG92)/(AG92-1)</f>
        <v>0.45967334333905474</v>
      </c>
    </row>
    <row r="94" spans="32:34" x14ac:dyDescent="0.25">
      <c r="AF94" s="1" t="s">
        <v>15</v>
      </c>
      <c r="AG94">
        <f>_xlfn.XLOOKUP(AG92,$AL$41:$AL$50,$AM$41:$AM$50)</f>
        <v>0.57999999999999996</v>
      </c>
    </row>
    <row r="95" spans="32:34" x14ac:dyDescent="0.25">
      <c r="AF95" s="1" t="s">
        <v>16</v>
      </c>
      <c r="AG95" s="33">
        <f>AG93/AG94</f>
        <v>0.79254024713630133</v>
      </c>
    </row>
    <row r="96" spans="32:34" x14ac:dyDescent="0.25">
      <c r="AF96" s="1" t="s">
        <v>17</v>
      </c>
      <c r="AG96" t="str">
        <f>IF(AG95&lt;=0.1,"Acceptable","Revise judgments")</f>
        <v>Revise judgments</v>
      </c>
    </row>
  </sheetData>
  <mergeCells count="7">
    <mergeCell ref="V7:W7"/>
    <mergeCell ref="A1:D3"/>
    <mergeCell ref="L1:O4"/>
    <mergeCell ref="AF1:AH5"/>
    <mergeCell ref="AK1:AO5"/>
    <mergeCell ref="V1:Y4"/>
    <mergeCell ref="A6:D6"/>
  </mergeCells>
  <phoneticPr fontId="6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81A4B-07F0-41D1-BD06-C64B9A41A4FD}">
  <dimension ref="A1:BD56"/>
  <sheetViews>
    <sheetView topLeftCell="A41" zoomScale="115" zoomScaleNormal="115" workbookViewId="0">
      <selection activeCell="A56" sqref="A3:A56"/>
    </sheetView>
  </sheetViews>
  <sheetFormatPr defaultRowHeight="15" x14ac:dyDescent="0.25"/>
  <sheetData>
    <row r="1" spans="1:56" x14ac:dyDescent="0.25">
      <c r="A1" s="31" t="s">
        <v>29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103</v>
      </c>
      <c r="N1" s="1" t="s">
        <v>104</v>
      </c>
      <c r="O1" s="1" t="s">
        <v>105</v>
      </c>
      <c r="P1" s="1" t="s">
        <v>106</v>
      </c>
      <c r="Q1" s="1" t="s">
        <v>107</v>
      </c>
      <c r="R1" s="1" t="s">
        <v>108</v>
      </c>
      <c r="S1" s="1" t="s">
        <v>109</v>
      </c>
      <c r="T1" s="1" t="s">
        <v>110</v>
      </c>
      <c r="U1" s="1" t="s">
        <v>111</v>
      </c>
      <c r="V1" s="1" t="s">
        <v>112</v>
      </c>
      <c r="W1" s="1" t="s">
        <v>113</v>
      </c>
      <c r="X1" s="1" t="s">
        <v>114</v>
      </c>
      <c r="Y1" s="1" t="s">
        <v>115</v>
      </c>
      <c r="Z1" s="1" t="s">
        <v>116</v>
      </c>
      <c r="AA1" s="1" t="s">
        <v>117</v>
      </c>
      <c r="AB1" s="1" t="s">
        <v>118</v>
      </c>
      <c r="AC1" s="1" t="s">
        <v>119</v>
      </c>
      <c r="AD1" s="1" t="s">
        <v>120</v>
      </c>
      <c r="AE1" s="1" t="s">
        <v>121</v>
      </c>
      <c r="AF1" s="1" t="s">
        <v>122</v>
      </c>
      <c r="AG1" s="1" t="s">
        <v>123</v>
      </c>
      <c r="AH1" s="1" t="s">
        <v>124</v>
      </c>
      <c r="AI1" s="1" t="s">
        <v>125</v>
      </c>
      <c r="AJ1" s="1" t="s">
        <v>126</v>
      </c>
      <c r="AK1" s="1" t="s">
        <v>127</v>
      </c>
      <c r="AL1" s="1" t="s">
        <v>128</v>
      </c>
      <c r="AM1" s="1" t="s">
        <v>129</v>
      </c>
      <c r="AN1" s="1" t="s">
        <v>130</v>
      </c>
      <c r="AO1" s="1" t="s">
        <v>131</v>
      </c>
      <c r="AP1" s="1" t="s">
        <v>132</v>
      </c>
      <c r="AQ1" s="1" t="s">
        <v>133</v>
      </c>
      <c r="AR1" s="1" t="s">
        <v>134</v>
      </c>
      <c r="AS1" s="1" t="s">
        <v>135</v>
      </c>
      <c r="AT1" s="1" t="s">
        <v>136</v>
      </c>
      <c r="AU1" s="1" t="s">
        <v>137</v>
      </c>
      <c r="AV1" s="1" t="s">
        <v>138</v>
      </c>
      <c r="AW1" s="1" t="s">
        <v>139</v>
      </c>
      <c r="AX1" s="1" t="s">
        <v>140</v>
      </c>
      <c r="AY1" s="1" t="s">
        <v>141</v>
      </c>
      <c r="AZ1" s="1" t="s">
        <v>142</v>
      </c>
      <c r="BA1" s="1" t="s">
        <v>143</v>
      </c>
      <c r="BB1" s="1" t="s">
        <v>144</v>
      </c>
      <c r="BC1" s="1" t="s">
        <v>145</v>
      </c>
      <c r="BD1" s="1" t="s">
        <v>146</v>
      </c>
    </row>
    <row r="2" spans="1:56" x14ac:dyDescent="0.25">
      <c r="C2" s="1" t="s">
        <v>26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54</v>
      </c>
      <c r="S2" s="1" t="s">
        <v>55</v>
      </c>
      <c r="T2" s="1" t="s">
        <v>56</v>
      </c>
      <c r="U2" s="1" t="s">
        <v>57</v>
      </c>
      <c r="V2" s="1" t="s">
        <v>58</v>
      </c>
      <c r="W2" s="1" t="s">
        <v>59</v>
      </c>
      <c r="X2" s="1" t="s">
        <v>60</v>
      </c>
      <c r="Y2" s="1" t="s">
        <v>61</v>
      </c>
      <c r="Z2" s="1" t="s">
        <v>62</v>
      </c>
      <c r="AA2" s="1" t="s">
        <v>63</v>
      </c>
      <c r="AB2" s="1" t="s">
        <v>64</v>
      </c>
      <c r="AC2" s="1" t="s">
        <v>65</v>
      </c>
      <c r="AD2" s="1" t="s">
        <v>66</v>
      </c>
      <c r="AE2" s="1" t="s">
        <v>67</v>
      </c>
      <c r="AF2" s="1" t="s">
        <v>68</v>
      </c>
      <c r="AG2" s="1" t="s">
        <v>69</v>
      </c>
      <c r="AH2" s="1" t="s">
        <v>70</v>
      </c>
      <c r="AI2" s="1" t="s">
        <v>71</v>
      </c>
      <c r="AJ2" s="1" t="s">
        <v>72</v>
      </c>
      <c r="AK2" s="1" t="s">
        <v>73</v>
      </c>
      <c r="AL2" s="1" t="s">
        <v>74</v>
      </c>
      <c r="AM2" s="1" t="s">
        <v>75</v>
      </c>
      <c r="AN2" s="1" t="s">
        <v>76</v>
      </c>
      <c r="AO2" s="1" t="s">
        <v>77</v>
      </c>
      <c r="AP2" s="1" t="s">
        <v>78</v>
      </c>
      <c r="AQ2" s="1" t="s">
        <v>79</v>
      </c>
      <c r="AR2" s="1" t="s">
        <v>80</v>
      </c>
      <c r="AS2" s="1" t="s">
        <v>81</v>
      </c>
      <c r="AT2" s="1" t="s">
        <v>82</v>
      </c>
      <c r="AU2" s="1" t="s">
        <v>83</v>
      </c>
      <c r="AV2" s="1" t="s">
        <v>84</v>
      </c>
      <c r="AW2" s="1" t="s">
        <v>85</v>
      </c>
      <c r="AX2" s="1" t="s">
        <v>86</v>
      </c>
      <c r="AY2" s="1" t="s">
        <v>87</v>
      </c>
      <c r="AZ2" s="1" t="s">
        <v>88</v>
      </c>
      <c r="BA2" s="1" t="s">
        <v>89</v>
      </c>
      <c r="BB2" s="1" t="s">
        <v>90</v>
      </c>
      <c r="BC2" s="1" t="s">
        <v>91</v>
      </c>
      <c r="BD2" s="1" t="s">
        <v>92</v>
      </c>
    </row>
    <row r="3" spans="1:56" x14ac:dyDescent="0.25">
      <c r="A3" s="1" t="s">
        <v>93</v>
      </c>
      <c r="B3" s="1" t="s">
        <v>26</v>
      </c>
      <c r="C3" cm="1">
        <f t="array" ref="C3">IF(ROW()-ROW($C$3)=COLUMN()-COLUMN($C$3),1,IF(ROW()-ROW($C$3)&gt;COLUMN()-COLUMN($C$3),IFERROR(1/INDEX($C$3:$BD$56,COLUMN()-COLUMN($C$3)+1,ROW()-ROW($C$3)+1),""),""))</f>
        <v>1</v>
      </c>
      <c r="D3" t="str" cm="1">
        <f t="array" ref="D3">IF(ROW()-ROW($C$3)=COLUMN()-COLUMN($C$3),1,IF(ROW()-ROW($C$3)&gt;COLUMN()-COLUMN($C$3),IFERROR(1/INDEX($C$3:$BD$56,COLUMN()-COLUMN($C$3)+1,ROW()-ROW($C$3)+1),""),""))</f>
        <v/>
      </c>
      <c r="E3" t="str" cm="1">
        <f t="array" ref="E3">IF(ROW()-ROW($C$3)=COLUMN()-COLUMN($C$3),1,IF(ROW()-ROW($C$3)&gt;COLUMN()-COLUMN($C$3),IFERROR(1/INDEX($C$3:$BD$56,COLUMN()-COLUMN($C$3)+1,ROW()-ROW($C$3)+1),""),""))</f>
        <v/>
      </c>
      <c r="F3" t="str" cm="1">
        <f t="array" ref="F3">IF(ROW()-ROW($C$3)=COLUMN()-COLUMN($C$3),1,IF(ROW()-ROW($C$3)&gt;COLUMN()-COLUMN($C$3),IFERROR(1/INDEX($C$3:$BD$56,COLUMN()-COLUMN($C$3)+1,ROW()-ROW($C$3)+1),""),""))</f>
        <v/>
      </c>
      <c r="G3" t="str" cm="1">
        <f t="array" ref="G3">IF(ROW()-ROW($C$3)=COLUMN()-COLUMN($C$3),1,IF(ROW()-ROW($C$3)&gt;COLUMN()-COLUMN($C$3),IFERROR(1/INDEX($C$3:$BD$56,COLUMN()-COLUMN($C$3)+1,ROW()-ROW($C$3)+1),""),""))</f>
        <v/>
      </c>
      <c r="H3" t="str" cm="1">
        <f t="array" ref="H3">IF(ROW()-ROW($C$3)=COLUMN()-COLUMN($C$3),1,IF(ROW()-ROW($C$3)&gt;COLUMN()-COLUMN($C$3),IFERROR(1/INDEX($C$3:$BD$56,COLUMN()-COLUMN($C$3)+1,ROW()-ROW($C$3)+1),""),""))</f>
        <v/>
      </c>
      <c r="I3" t="str" cm="1">
        <f t="array" ref="I3">IF(ROW()-ROW($C$3)=COLUMN()-COLUMN($C$3),1,IF(ROW()-ROW($C$3)&gt;COLUMN()-COLUMN($C$3),IFERROR(1/INDEX($C$3:$BD$56,COLUMN()-COLUMN($C$3)+1,ROW()-ROW($C$3)+1),""),""))</f>
        <v/>
      </c>
      <c r="J3" t="str" cm="1">
        <f t="array" ref="J3">IF(ROW()-ROW($C$3)=COLUMN()-COLUMN($C$3),1,IF(ROW()-ROW($C$3)&gt;COLUMN()-COLUMN($C$3),IFERROR(1/INDEX($C$3:$BD$56,COLUMN()-COLUMN($C$3)+1,ROW()-ROW($C$3)+1),""),""))</f>
        <v/>
      </c>
      <c r="K3" t="str" cm="1">
        <f t="array" ref="K3">IF(ROW()-ROW($C$3)=COLUMN()-COLUMN($C$3),1,IF(ROW()-ROW($C$3)&gt;COLUMN()-COLUMN($C$3),IFERROR(1/INDEX($C$3:$BD$56,COLUMN()-COLUMN($C$3)+1,ROW()-ROW($C$3)+1),""),""))</f>
        <v/>
      </c>
      <c r="L3" t="str" cm="1">
        <f t="array" ref="L3">IF(ROW()-ROW($C$3)=COLUMN()-COLUMN($C$3),1,IF(ROW()-ROW($C$3)&gt;COLUMN()-COLUMN($C$3),IFERROR(1/INDEX($C$3:$BD$56,COLUMN()-COLUMN($C$3)+1,ROW()-ROW($C$3)+1),""),""))</f>
        <v/>
      </c>
      <c r="M3" t="str" cm="1">
        <f t="array" ref="M3">IF(ROW()-ROW($C$3)=COLUMN()-COLUMN($C$3),1,IF(ROW()-ROW($C$3)&gt;COLUMN()-COLUMN($C$3),IFERROR(1/INDEX($C$3:$BD$56,COLUMN()-COLUMN($C$3)+1,ROW()-ROW($C$3)+1),""),""))</f>
        <v/>
      </c>
      <c r="N3" t="str" cm="1">
        <f t="array" ref="N3">IF(ROW()-ROW($C$3)=COLUMN()-COLUMN($C$3),1,IF(ROW()-ROW($C$3)&gt;COLUMN()-COLUMN($C$3),IFERROR(1/INDEX($C$3:$BD$56,COLUMN()-COLUMN($C$3)+1,ROW()-ROW($C$3)+1),""),""))</f>
        <v/>
      </c>
      <c r="O3" t="str" cm="1">
        <f t="array" ref="O3">IF(ROW()-ROW($C$3)=COLUMN()-COLUMN($C$3),1,IF(ROW()-ROW($C$3)&gt;COLUMN()-COLUMN($C$3),IFERROR(1/INDEX($C$3:$BD$56,COLUMN()-COLUMN($C$3)+1,ROW()-ROW($C$3)+1),""),""))</f>
        <v/>
      </c>
      <c r="P3" t="str" cm="1">
        <f t="array" ref="P3">IF(ROW()-ROW($C$3)=COLUMN()-COLUMN($C$3),1,IF(ROW()-ROW($C$3)&gt;COLUMN()-COLUMN($C$3),IFERROR(1/INDEX($C$3:$BD$56,COLUMN()-COLUMN($C$3)+1,ROW()-ROW($C$3)+1),""),""))</f>
        <v/>
      </c>
      <c r="Q3" t="str" cm="1">
        <f t="array" ref="Q3">IF(ROW()-ROW($C$3)=COLUMN()-COLUMN($C$3),1,IF(ROW()-ROW($C$3)&gt;COLUMN()-COLUMN($C$3),IFERROR(1/INDEX($C$3:$BD$56,COLUMN()-COLUMN($C$3)+1,ROW()-ROW($C$3)+1),""),""))</f>
        <v/>
      </c>
      <c r="R3" t="str" cm="1">
        <f t="array" ref="R3">IF(ROW()-ROW($C$3)=COLUMN()-COLUMN($C$3),1,IF(ROW()-ROW($C$3)&gt;COLUMN()-COLUMN($C$3),IFERROR(1/INDEX($C$3:$BD$56,COLUMN()-COLUMN($C$3)+1,ROW()-ROW($C$3)+1),""),""))</f>
        <v/>
      </c>
      <c r="S3" t="str" cm="1">
        <f t="array" ref="S3">IF(ROW()-ROW($C$3)=COLUMN()-COLUMN($C$3),1,IF(ROW()-ROW($C$3)&gt;COLUMN()-COLUMN($C$3),IFERROR(1/INDEX($C$3:$BD$56,COLUMN()-COLUMN($C$3)+1,ROW()-ROW($C$3)+1),""),""))</f>
        <v/>
      </c>
      <c r="T3" t="str" cm="1">
        <f t="array" ref="T3">IF(ROW()-ROW($C$3)=COLUMN()-COLUMN($C$3),1,IF(ROW()-ROW($C$3)&gt;COLUMN()-COLUMN($C$3),IFERROR(1/INDEX($C$3:$BD$56,COLUMN()-COLUMN($C$3)+1,ROW()-ROW($C$3)+1),""),""))</f>
        <v/>
      </c>
      <c r="U3" t="str" cm="1">
        <f t="array" ref="U3">IF(ROW()-ROW($C$3)=COLUMN()-COLUMN($C$3),1,IF(ROW()-ROW($C$3)&gt;COLUMN()-COLUMN($C$3),IFERROR(1/INDEX($C$3:$BD$56,COLUMN()-COLUMN($C$3)+1,ROW()-ROW($C$3)+1),""),""))</f>
        <v/>
      </c>
      <c r="V3" t="str" cm="1">
        <f t="array" ref="V3">IF(ROW()-ROW($C$3)=COLUMN()-COLUMN($C$3),1,IF(ROW()-ROW($C$3)&gt;COLUMN()-COLUMN($C$3),IFERROR(1/INDEX($C$3:$BD$56,COLUMN()-COLUMN($C$3)+1,ROW()-ROW($C$3)+1),""),""))</f>
        <v/>
      </c>
      <c r="W3" t="str" cm="1">
        <f t="array" ref="W3">IF(ROW()-ROW($C$3)=COLUMN()-COLUMN($C$3),1,IF(ROW()-ROW($C$3)&gt;COLUMN()-COLUMN($C$3),IFERROR(1/INDEX($C$3:$BD$56,COLUMN()-COLUMN($C$3)+1,ROW()-ROW($C$3)+1),""),""))</f>
        <v/>
      </c>
      <c r="X3" t="str" cm="1">
        <f t="array" ref="X3">IF(ROW()-ROW($C$3)=COLUMN()-COLUMN($C$3),1,IF(ROW()-ROW($C$3)&gt;COLUMN()-COLUMN($C$3),IFERROR(1/INDEX($C$3:$BD$56,COLUMN()-COLUMN($C$3)+1,ROW()-ROW($C$3)+1),""),""))</f>
        <v/>
      </c>
      <c r="Y3" t="str" cm="1">
        <f t="array" ref="Y3">IF(ROW()-ROW($C$3)=COLUMN()-COLUMN($C$3),1,IF(ROW()-ROW($C$3)&gt;COLUMN()-COLUMN($C$3),IFERROR(1/INDEX($C$3:$BD$56,COLUMN()-COLUMN($C$3)+1,ROW()-ROW($C$3)+1),""),""))</f>
        <v/>
      </c>
      <c r="Z3" t="str" cm="1">
        <f t="array" ref="Z3">IF(ROW()-ROW($C$3)=COLUMN()-COLUMN($C$3),1,IF(ROW()-ROW($C$3)&gt;COLUMN()-COLUMN($C$3),IFERROR(1/INDEX($C$3:$BD$56,COLUMN()-COLUMN($C$3)+1,ROW()-ROW($C$3)+1),""),""))</f>
        <v/>
      </c>
      <c r="AA3" t="str" cm="1">
        <f t="array" ref="AA3">IF(ROW()-ROW($C$3)=COLUMN()-COLUMN($C$3),1,IF(ROW()-ROW($C$3)&gt;COLUMN()-COLUMN($C$3),IFERROR(1/INDEX($C$3:$BD$56,COLUMN()-COLUMN($C$3)+1,ROW()-ROW($C$3)+1),""),""))</f>
        <v/>
      </c>
      <c r="AB3" t="str" cm="1">
        <f t="array" ref="AB3">IF(ROW()-ROW($C$3)=COLUMN()-COLUMN($C$3),1,IF(ROW()-ROW($C$3)&gt;COLUMN()-COLUMN($C$3),IFERROR(1/INDEX($C$3:$BD$56,COLUMN()-COLUMN($C$3)+1,ROW()-ROW($C$3)+1),""),""))</f>
        <v/>
      </c>
      <c r="AC3" t="str" cm="1">
        <f t="array" ref="AC3">IF(ROW()-ROW($C$3)=COLUMN()-COLUMN($C$3),1,IF(ROW()-ROW($C$3)&gt;COLUMN()-COLUMN($C$3),IFERROR(1/INDEX($C$3:$BD$56,COLUMN()-COLUMN($C$3)+1,ROW()-ROW($C$3)+1),""),""))</f>
        <v/>
      </c>
      <c r="AD3" t="str" cm="1">
        <f t="array" ref="AD3">IF(ROW()-ROW($C$3)=COLUMN()-COLUMN($C$3),1,IF(ROW()-ROW($C$3)&gt;COLUMN()-COLUMN($C$3),IFERROR(1/INDEX($C$3:$BD$56,COLUMN()-COLUMN($C$3)+1,ROW()-ROW($C$3)+1),""),""))</f>
        <v/>
      </c>
      <c r="AE3" t="str" cm="1">
        <f t="array" ref="AE3">IF(ROW()-ROW($C$3)=COLUMN()-COLUMN($C$3),1,IF(ROW()-ROW($C$3)&gt;COLUMN()-COLUMN($C$3),IFERROR(1/INDEX($C$3:$BD$56,COLUMN()-COLUMN($C$3)+1,ROW()-ROW($C$3)+1),""),""))</f>
        <v/>
      </c>
      <c r="AF3" t="str" cm="1">
        <f t="array" ref="AF3">IF(ROW()-ROW($C$3)=COLUMN()-COLUMN($C$3),1,IF(ROW()-ROW($C$3)&gt;COLUMN()-COLUMN($C$3),IFERROR(1/INDEX($C$3:$BD$56,COLUMN()-COLUMN($C$3)+1,ROW()-ROW($C$3)+1),""),""))</f>
        <v/>
      </c>
      <c r="AG3" t="str" cm="1">
        <f t="array" ref="AG3">IF(ROW()-ROW($C$3)=COLUMN()-COLUMN($C$3),1,IF(ROW()-ROW($C$3)&gt;COLUMN()-COLUMN($C$3),IFERROR(1/INDEX($C$3:$BD$56,COLUMN()-COLUMN($C$3)+1,ROW()-ROW($C$3)+1),""),""))</f>
        <v/>
      </c>
      <c r="AH3" t="str" cm="1">
        <f t="array" ref="AH3">IF(ROW()-ROW($C$3)=COLUMN()-COLUMN($C$3),1,IF(ROW()-ROW($C$3)&gt;COLUMN()-COLUMN($C$3),IFERROR(1/INDEX($C$3:$BD$56,COLUMN()-COLUMN($C$3)+1,ROW()-ROW($C$3)+1),""),""))</f>
        <v/>
      </c>
      <c r="AI3" t="str" cm="1">
        <f t="array" ref="AI3">IF(ROW()-ROW($C$3)=COLUMN()-COLUMN($C$3),1,IF(ROW()-ROW($C$3)&gt;COLUMN()-COLUMN($C$3),IFERROR(1/INDEX($C$3:$BD$56,COLUMN()-COLUMN($C$3)+1,ROW()-ROW($C$3)+1),""),""))</f>
        <v/>
      </c>
      <c r="AJ3" t="str" cm="1">
        <f t="array" ref="AJ3">IF(ROW()-ROW($C$3)=COLUMN()-COLUMN($C$3),1,IF(ROW()-ROW($C$3)&gt;COLUMN()-COLUMN($C$3),IFERROR(1/INDEX($C$3:$BD$56,COLUMN()-COLUMN($C$3)+1,ROW()-ROW($C$3)+1),""),""))</f>
        <v/>
      </c>
      <c r="AK3" t="str" cm="1">
        <f t="array" ref="AK3">IF(ROW()-ROW($C$3)=COLUMN()-COLUMN($C$3),1,IF(ROW()-ROW($C$3)&gt;COLUMN()-COLUMN($C$3),IFERROR(1/INDEX($C$3:$BD$56,COLUMN()-COLUMN($C$3)+1,ROW()-ROW($C$3)+1),""),""))</f>
        <v/>
      </c>
      <c r="AL3" t="str" cm="1">
        <f t="array" ref="AL3">IF(ROW()-ROW($C$3)=COLUMN()-COLUMN($C$3),1,IF(ROW()-ROW($C$3)&gt;COLUMN()-COLUMN($C$3),IFERROR(1/INDEX($C$3:$BD$56,COLUMN()-COLUMN($C$3)+1,ROW()-ROW($C$3)+1),""),""))</f>
        <v/>
      </c>
      <c r="AM3" t="str" cm="1">
        <f t="array" ref="AM3">IF(ROW()-ROW($C$3)=COLUMN()-COLUMN($C$3),1,IF(ROW()-ROW($C$3)&gt;COLUMN()-COLUMN($C$3),IFERROR(1/INDEX($C$3:$BD$56,COLUMN()-COLUMN($C$3)+1,ROW()-ROW($C$3)+1),""),""))</f>
        <v/>
      </c>
      <c r="AN3" t="str" cm="1">
        <f t="array" ref="AN3">IF(ROW()-ROW($C$3)=COLUMN()-COLUMN($C$3),1,IF(ROW()-ROW($C$3)&gt;COLUMN()-COLUMN($C$3),IFERROR(1/INDEX($C$3:$BD$56,COLUMN()-COLUMN($C$3)+1,ROW()-ROW($C$3)+1),""),""))</f>
        <v/>
      </c>
      <c r="AO3" t="str" cm="1">
        <f t="array" ref="AO3">IF(ROW()-ROW($C$3)=COLUMN()-COLUMN($C$3),1,IF(ROW()-ROW($C$3)&gt;COLUMN()-COLUMN($C$3),IFERROR(1/INDEX($C$3:$BD$56,COLUMN()-COLUMN($C$3)+1,ROW()-ROW($C$3)+1),""),""))</f>
        <v/>
      </c>
      <c r="AP3" t="str" cm="1">
        <f t="array" ref="AP3">IF(ROW()-ROW($C$3)=COLUMN()-COLUMN($C$3),1,IF(ROW()-ROW($C$3)&gt;COLUMN()-COLUMN($C$3),IFERROR(1/INDEX($C$3:$BD$56,COLUMN()-COLUMN($C$3)+1,ROW()-ROW($C$3)+1),""),""))</f>
        <v/>
      </c>
      <c r="AQ3" t="str" cm="1">
        <f t="array" ref="AQ3">IF(ROW()-ROW($C$3)=COLUMN()-COLUMN($C$3),1,IF(ROW()-ROW($C$3)&gt;COLUMN()-COLUMN($C$3),IFERROR(1/INDEX($C$3:$BD$56,COLUMN()-COLUMN($C$3)+1,ROW()-ROW($C$3)+1),""),""))</f>
        <v/>
      </c>
      <c r="AR3" t="str" cm="1">
        <f t="array" ref="AR3">IF(ROW()-ROW($C$3)=COLUMN()-COLUMN($C$3),1,IF(ROW()-ROW($C$3)&gt;COLUMN()-COLUMN($C$3),IFERROR(1/INDEX($C$3:$BD$56,COLUMN()-COLUMN($C$3)+1,ROW()-ROW($C$3)+1),""),""))</f>
        <v/>
      </c>
      <c r="AS3" t="str" cm="1">
        <f t="array" ref="AS3">IF(ROW()-ROW($C$3)=COLUMN()-COLUMN($C$3),1,IF(ROW()-ROW($C$3)&gt;COLUMN()-COLUMN($C$3),IFERROR(1/INDEX($C$3:$BD$56,COLUMN()-COLUMN($C$3)+1,ROW()-ROW($C$3)+1),""),""))</f>
        <v/>
      </c>
      <c r="AT3" t="str" cm="1">
        <f t="array" ref="AT3">IF(ROW()-ROW($C$3)=COLUMN()-COLUMN($C$3),1,IF(ROW()-ROW($C$3)&gt;COLUMN()-COLUMN($C$3),IFERROR(1/INDEX($C$3:$BD$56,COLUMN()-COLUMN($C$3)+1,ROW()-ROW($C$3)+1),""),""))</f>
        <v/>
      </c>
      <c r="AU3" t="str" cm="1">
        <f t="array" ref="AU3">IF(ROW()-ROW($C$3)=COLUMN()-COLUMN($C$3),1,IF(ROW()-ROW($C$3)&gt;COLUMN()-COLUMN($C$3),IFERROR(1/INDEX($C$3:$BD$56,COLUMN()-COLUMN($C$3)+1,ROW()-ROW($C$3)+1),""),""))</f>
        <v/>
      </c>
      <c r="AV3" t="str" cm="1">
        <f t="array" ref="AV3">IF(ROW()-ROW($C$3)=COLUMN()-COLUMN($C$3),1,IF(ROW()-ROW($C$3)&gt;COLUMN()-COLUMN($C$3),IFERROR(1/INDEX($C$3:$BD$56,COLUMN()-COLUMN($C$3)+1,ROW()-ROW($C$3)+1),""),""))</f>
        <v/>
      </c>
      <c r="AW3" t="str" cm="1">
        <f t="array" ref="AW3">IF(ROW()-ROW($C$3)=COLUMN()-COLUMN($C$3),1,IF(ROW()-ROW($C$3)&gt;COLUMN()-COLUMN($C$3),IFERROR(1/INDEX($C$3:$BD$56,COLUMN()-COLUMN($C$3)+1,ROW()-ROW($C$3)+1),""),""))</f>
        <v/>
      </c>
      <c r="AX3" t="str" cm="1">
        <f t="array" ref="AX3">IF(ROW()-ROW($C$3)=COLUMN()-COLUMN($C$3),1,IF(ROW()-ROW($C$3)&gt;COLUMN()-COLUMN($C$3),IFERROR(1/INDEX($C$3:$BD$56,COLUMN()-COLUMN($C$3)+1,ROW()-ROW($C$3)+1),""),""))</f>
        <v/>
      </c>
      <c r="AY3" t="str" cm="1">
        <f t="array" ref="AY3">IF(ROW()-ROW($C$3)=COLUMN()-COLUMN($C$3),1,IF(ROW()-ROW($C$3)&gt;COLUMN()-COLUMN($C$3),IFERROR(1/INDEX($C$3:$BD$56,COLUMN()-COLUMN($C$3)+1,ROW()-ROW($C$3)+1),""),""))</f>
        <v/>
      </c>
      <c r="AZ3" t="str" cm="1">
        <f t="array" ref="AZ3">IF(ROW()-ROW($C$3)=COLUMN()-COLUMN($C$3),1,IF(ROW()-ROW($C$3)&gt;COLUMN()-COLUMN($C$3),IFERROR(1/INDEX($C$3:$BD$56,COLUMN()-COLUMN($C$3)+1,ROW()-ROW($C$3)+1),""),""))</f>
        <v/>
      </c>
      <c r="BA3" t="str" cm="1">
        <f t="array" ref="BA3">IF(ROW()-ROW($C$3)=COLUMN()-COLUMN($C$3),1,IF(ROW()-ROW($C$3)&gt;COLUMN()-COLUMN($C$3),IFERROR(1/INDEX($C$3:$BD$56,COLUMN()-COLUMN($C$3)+1,ROW()-ROW($C$3)+1),""),""))</f>
        <v/>
      </c>
      <c r="BB3" t="str" cm="1">
        <f t="array" ref="BB3">IF(ROW()-ROW($C$3)=COLUMN()-COLUMN($C$3),1,IF(ROW()-ROW($C$3)&gt;COLUMN()-COLUMN($C$3),IFERROR(1/INDEX($C$3:$BD$56,COLUMN()-COLUMN($C$3)+1,ROW()-ROW($C$3)+1),""),""))</f>
        <v/>
      </c>
      <c r="BC3" t="str" cm="1">
        <f t="array" ref="BC3">IF(ROW()-ROW($C$3)=COLUMN()-COLUMN($C$3),1,IF(ROW()-ROW($C$3)&gt;COLUMN()-COLUMN($C$3),IFERROR(1/INDEX($C$3:$BD$56,COLUMN()-COLUMN($C$3)+1,ROW()-ROW($C$3)+1),""),""))</f>
        <v/>
      </c>
      <c r="BD3" t="str" cm="1">
        <f t="array" ref="BD3">IF(ROW()-ROW($C$3)=COLUMN()-COLUMN($C$3),1,IF(ROW()-ROW($C$3)&gt;COLUMN()-COLUMN($C$3),IFERROR(1/INDEX($C$3:$BD$56,COLUMN()-COLUMN($C$3)+1,ROW()-ROW($C$3)+1),""),""))</f>
        <v/>
      </c>
    </row>
    <row r="4" spans="1:56" x14ac:dyDescent="0.25">
      <c r="A4" s="1" t="s">
        <v>94</v>
      </c>
      <c r="B4" s="1" t="s">
        <v>40</v>
      </c>
      <c r="C4" t="str" cm="1">
        <f t="array" ref="C4">IF(ROW()-ROW($C$3)=COLUMN()-COLUMN($C$3),1,IF(ROW()-ROW($C$3)&gt;COLUMN()-COLUMN($C$3),IFERROR(1/INDEX($C$3:$BD$56,COLUMN()-COLUMN($C$3)+1,ROW()-ROW($C$3)+1),""),""))</f>
        <v/>
      </c>
      <c r="D4" cm="1">
        <f t="array" ref="D4">IF(ROW()-ROW($C$3)=COLUMN()-COLUMN($C$3),1,IF(ROW()-ROW($C$3)&gt;COLUMN()-COLUMN($C$3),IFERROR(1/INDEX($C$3:$BD$56,COLUMN()-COLUMN($C$3)+1,ROW()-ROW($C$3)+1),""),""))</f>
        <v>1</v>
      </c>
      <c r="E4" t="str" cm="1">
        <f t="array" ref="E4">IF(ROW()-ROW($C$3)=COLUMN()-COLUMN($C$3),1,IF(ROW()-ROW($C$3)&gt;COLUMN()-COLUMN($C$3),IFERROR(1/INDEX($C$3:$BD$56,COLUMN()-COLUMN($C$3)+1,ROW()-ROW($C$3)+1),""),""))</f>
        <v/>
      </c>
      <c r="F4" t="str" cm="1">
        <f t="array" ref="F4">IF(ROW()-ROW($C$3)=COLUMN()-COLUMN($C$3),1,IF(ROW()-ROW($C$3)&gt;COLUMN()-COLUMN($C$3),IFERROR(1/INDEX($C$3:$BD$56,COLUMN()-COLUMN($C$3)+1,ROW()-ROW($C$3)+1),""),""))</f>
        <v/>
      </c>
      <c r="G4" t="str" cm="1">
        <f t="array" ref="G4">IF(ROW()-ROW($C$3)=COLUMN()-COLUMN($C$3),1,IF(ROW()-ROW($C$3)&gt;COLUMN()-COLUMN($C$3),IFERROR(1/INDEX($C$3:$BD$56,COLUMN()-COLUMN($C$3)+1,ROW()-ROW($C$3)+1),""),""))</f>
        <v/>
      </c>
      <c r="H4" t="str" cm="1">
        <f t="array" ref="H4">IF(ROW()-ROW($C$3)=COLUMN()-COLUMN($C$3),1,IF(ROW()-ROW($C$3)&gt;COLUMN()-COLUMN($C$3),IFERROR(1/INDEX($C$3:$BD$56,COLUMN()-COLUMN($C$3)+1,ROW()-ROW($C$3)+1),""),""))</f>
        <v/>
      </c>
      <c r="I4" t="str" cm="1">
        <f t="array" ref="I4">IF(ROW()-ROW($C$3)=COLUMN()-COLUMN($C$3),1,IF(ROW()-ROW($C$3)&gt;COLUMN()-COLUMN($C$3),IFERROR(1/INDEX($C$3:$BD$56,COLUMN()-COLUMN($C$3)+1,ROW()-ROW($C$3)+1),""),""))</f>
        <v/>
      </c>
      <c r="J4" t="str" cm="1">
        <f t="array" ref="J4">IF(ROW()-ROW($C$3)=COLUMN()-COLUMN($C$3),1,IF(ROW()-ROW($C$3)&gt;COLUMN()-COLUMN($C$3),IFERROR(1/INDEX($C$3:$BD$56,COLUMN()-COLUMN($C$3)+1,ROW()-ROW($C$3)+1),""),""))</f>
        <v/>
      </c>
      <c r="K4" t="str" cm="1">
        <f t="array" ref="K4">IF(ROW()-ROW($C$3)=COLUMN()-COLUMN($C$3),1,IF(ROW()-ROW($C$3)&gt;COLUMN()-COLUMN($C$3),IFERROR(1/INDEX($C$3:$BD$56,COLUMN()-COLUMN($C$3)+1,ROW()-ROW($C$3)+1),""),""))</f>
        <v/>
      </c>
      <c r="L4" t="str" cm="1">
        <f t="array" ref="L4">IF(ROW()-ROW($C$3)=COLUMN()-COLUMN($C$3),1,IF(ROW()-ROW($C$3)&gt;COLUMN()-COLUMN($C$3),IFERROR(1/INDEX($C$3:$BD$56,COLUMN()-COLUMN($C$3)+1,ROW()-ROW($C$3)+1),""),""))</f>
        <v/>
      </c>
      <c r="M4" t="str" cm="1">
        <f t="array" ref="M4">IF(ROW()-ROW($C$3)=COLUMN()-COLUMN($C$3),1,IF(ROW()-ROW($C$3)&gt;COLUMN()-COLUMN($C$3),IFERROR(1/INDEX($C$3:$BD$56,COLUMN()-COLUMN($C$3)+1,ROW()-ROW($C$3)+1),""),""))</f>
        <v/>
      </c>
      <c r="N4" t="str" cm="1">
        <f t="array" ref="N4">IF(ROW()-ROW($C$3)=COLUMN()-COLUMN($C$3),1,IF(ROW()-ROW($C$3)&gt;COLUMN()-COLUMN($C$3),IFERROR(1/INDEX($C$3:$BD$56,COLUMN()-COLUMN($C$3)+1,ROW()-ROW($C$3)+1),""),""))</f>
        <v/>
      </c>
      <c r="O4" t="str" cm="1">
        <f t="array" ref="O4">IF(ROW()-ROW($C$3)=COLUMN()-COLUMN($C$3),1,IF(ROW()-ROW($C$3)&gt;COLUMN()-COLUMN($C$3),IFERROR(1/INDEX($C$3:$BD$56,COLUMN()-COLUMN($C$3)+1,ROW()-ROW($C$3)+1),""),""))</f>
        <v/>
      </c>
      <c r="P4" t="str" cm="1">
        <f t="array" ref="P4">IF(ROW()-ROW($C$3)=COLUMN()-COLUMN($C$3),1,IF(ROW()-ROW($C$3)&gt;COLUMN()-COLUMN($C$3),IFERROR(1/INDEX($C$3:$BD$56,COLUMN()-COLUMN($C$3)+1,ROW()-ROW($C$3)+1),""),""))</f>
        <v/>
      </c>
      <c r="Q4" t="str" cm="1">
        <f t="array" ref="Q4">IF(ROW()-ROW($C$3)=COLUMN()-COLUMN($C$3),1,IF(ROW()-ROW($C$3)&gt;COLUMN()-COLUMN($C$3),IFERROR(1/INDEX($C$3:$BD$56,COLUMN()-COLUMN($C$3)+1,ROW()-ROW($C$3)+1),""),""))</f>
        <v/>
      </c>
      <c r="R4" t="str" cm="1">
        <f t="array" ref="R4">IF(ROW()-ROW($C$3)=COLUMN()-COLUMN($C$3),1,IF(ROW()-ROW($C$3)&gt;COLUMN()-COLUMN($C$3),IFERROR(1/INDEX($C$3:$BD$56,COLUMN()-COLUMN($C$3)+1,ROW()-ROW($C$3)+1),""),""))</f>
        <v/>
      </c>
      <c r="S4" t="str" cm="1">
        <f t="array" ref="S4">IF(ROW()-ROW($C$3)=COLUMN()-COLUMN($C$3),1,IF(ROW()-ROW($C$3)&gt;COLUMN()-COLUMN($C$3),IFERROR(1/INDEX($C$3:$BD$56,COLUMN()-COLUMN($C$3)+1,ROW()-ROW($C$3)+1),""),""))</f>
        <v/>
      </c>
      <c r="T4" t="str" cm="1">
        <f t="array" ref="T4">IF(ROW()-ROW($C$3)=COLUMN()-COLUMN($C$3),1,IF(ROW()-ROW($C$3)&gt;COLUMN()-COLUMN($C$3),IFERROR(1/INDEX($C$3:$BD$56,COLUMN()-COLUMN($C$3)+1,ROW()-ROW($C$3)+1),""),""))</f>
        <v/>
      </c>
      <c r="U4" t="str" cm="1">
        <f t="array" ref="U4">IF(ROW()-ROW($C$3)=COLUMN()-COLUMN($C$3),1,IF(ROW()-ROW($C$3)&gt;COLUMN()-COLUMN($C$3),IFERROR(1/INDEX($C$3:$BD$56,COLUMN()-COLUMN($C$3)+1,ROW()-ROW($C$3)+1),""),""))</f>
        <v/>
      </c>
      <c r="V4" t="str" cm="1">
        <f t="array" ref="V4">IF(ROW()-ROW($C$3)=COLUMN()-COLUMN($C$3),1,IF(ROW()-ROW($C$3)&gt;COLUMN()-COLUMN($C$3),IFERROR(1/INDEX($C$3:$BD$56,COLUMN()-COLUMN($C$3)+1,ROW()-ROW($C$3)+1),""),""))</f>
        <v/>
      </c>
      <c r="W4" t="str" cm="1">
        <f t="array" ref="W4">IF(ROW()-ROW($C$3)=COLUMN()-COLUMN($C$3),1,IF(ROW()-ROW($C$3)&gt;COLUMN()-COLUMN($C$3),IFERROR(1/INDEX($C$3:$BD$56,COLUMN()-COLUMN($C$3)+1,ROW()-ROW($C$3)+1),""),""))</f>
        <v/>
      </c>
      <c r="X4" t="str" cm="1">
        <f t="array" ref="X4">IF(ROW()-ROW($C$3)=COLUMN()-COLUMN($C$3),1,IF(ROW()-ROW($C$3)&gt;COLUMN()-COLUMN($C$3),IFERROR(1/INDEX($C$3:$BD$56,COLUMN()-COLUMN($C$3)+1,ROW()-ROW($C$3)+1),""),""))</f>
        <v/>
      </c>
      <c r="Y4" t="str" cm="1">
        <f t="array" ref="Y4">IF(ROW()-ROW($C$3)=COLUMN()-COLUMN($C$3),1,IF(ROW()-ROW($C$3)&gt;COLUMN()-COLUMN($C$3),IFERROR(1/INDEX($C$3:$BD$56,COLUMN()-COLUMN($C$3)+1,ROW()-ROW($C$3)+1),""),""))</f>
        <v/>
      </c>
      <c r="Z4" t="str" cm="1">
        <f t="array" ref="Z4">IF(ROW()-ROW($C$3)=COLUMN()-COLUMN($C$3),1,IF(ROW()-ROW($C$3)&gt;COLUMN()-COLUMN($C$3),IFERROR(1/INDEX($C$3:$BD$56,COLUMN()-COLUMN($C$3)+1,ROW()-ROW($C$3)+1),""),""))</f>
        <v/>
      </c>
      <c r="AA4" t="str" cm="1">
        <f t="array" ref="AA4">IF(ROW()-ROW($C$3)=COLUMN()-COLUMN($C$3),1,IF(ROW()-ROW($C$3)&gt;COLUMN()-COLUMN($C$3),IFERROR(1/INDEX($C$3:$BD$56,COLUMN()-COLUMN($C$3)+1,ROW()-ROW($C$3)+1),""),""))</f>
        <v/>
      </c>
      <c r="AB4" t="str" cm="1">
        <f t="array" ref="AB4">IF(ROW()-ROW($C$3)=COLUMN()-COLUMN($C$3),1,IF(ROW()-ROW($C$3)&gt;COLUMN()-COLUMN($C$3),IFERROR(1/INDEX($C$3:$BD$56,COLUMN()-COLUMN($C$3)+1,ROW()-ROW($C$3)+1),""),""))</f>
        <v/>
      </c>
      <c r="AC4" t="str" cm="1">
        <f t="array" ref="AC4">IF(ROW()-ROW($C$3)=COLUMN()-COLUMN($C$3),1,IF(ROW()-ROW($C$3)&gt;COLUMN()-COLUMN($C$3),IFERROR(1/INDEX($C$3:$BD$56,COLUMN()-COLUMN($C$3)+1,ROW()-ROW($C$3)+1),""),""))</f>
        <v/>
      </c>
      <c r="AD4" t="str" cm="1">
        <f t="array" ref="AD4">IF(ROW()-ROW($C$3)=COLUMN()-COLUMN($C$3),1,IF(ROW()-ROW($C$3)&gt;COLUMN()-COLUMN($C$3),IFERROR(1/INDEX($C$3:$BD$56,COLUMN()-COLUMN($C$3)+1,ROW()-ROW($C$3)+1),""),""))</f>
        <v/>
      </c>
      <c r="AE4" t="str" cm="1">
        <f t="array" ref="AE4">IF(ROW()-ROW($C$3)=COLUMN()-COLUMN($C$3),1,IF(ROW()-ROW($C$3)&gt;COLUMN()-COLUMN($C$3),IFERROR(1/INDEX($C$3:$BD$56,COLUMN()-COLUMN($C$3)+1,ROW()-ROW($C$3)+1),""),""))</f>
        <v/>
      </c>
      <c r="AF4" t="str" cm="1">
        <f t="array" ref="AF4">IF(ROW()-ROW($C$3)=COLUMN()-COLUMN($C$3),1,IF(ROW()-ROW($C$3)&gt;COLUMN()-COLUMN($C$3),IFERROR(1/INDEX($C$3:$BD$56,COLUMN()-COLUMN($C$3)+1,ROW()-ROW($C$3)+1),""),""))</f>
        <v/>
      </c>
      <c r="AG4" t="str" cm="1">
        <f t="array" ref="AG4">IF(ROW()-ROW($C$3)=COLUMN()-COLUMN($C$3),1,IF(ROW()-ROW($C$3)&gt;COLUMN()-COLUMN($C$3),IFERROR(1/INDEX($C$3:$BD$56,COLUMN()-COLUMN($C$3)+1,ROW()-ROW($C$3)+1),""),""))</f>
        <v/>
      </c>
      <c r="AH4" t="str" cm="1">
        <f t="array" ref="AH4">IF(ROW()-ROW($C$3)=COLUMN()-COLUMN($C$3),1,IF(ROW()-ROW($C$3)&gt;COLUMN()-COLUMN($C$3),IFERROR(1/INDEX($C$3:$BD$56,COLUMN()-COLUMN($C$3)+1,ROW()-ROW($C$3)+1),""),""))</f>
        <v/>
      </c>
      <c r="AI4" t="str" cm="1">
        <f t="array" ref="AI4">IF(ROW()-ROW($C$3)=COLUMN()-COLUMN($C$3),1,IF(ROW()-ROW($C$3)&gt;COLUMN()-COLUMN($C$3),IFERROR(1/INDEX($C$3:$BD$56,COLUMN()-COLUMN($C$3)+1,ROW()-ROW($C$3)+1),""),""))</f>
        <v/>
      </c>
      <c r="AJ4" t="str" cm="1">
        <f t="array" ref="AJ4">IF(ROW()-ROW($C$3)=COLUMN()-COLUMN($C$3),1,IF(ROW()-ROW($C$3)&gt;COLUMN()-COLUMN($C$3),IFERROR(1/INDEX($C$3:$BD$56,COLUMN()-COLUMN($C$3)+1,ROW()-ROW($C$3)+1),""),""))</f>
        <v/>
      </c>
      <c r="AK4" t="str" cm="1">
        <f t="array" ref="AK4">IF(ROW()-ROW($C$3)=COLUMN()-COLUMN($C$3),1,IF(ROW()-ROW($C$3)&gt;COLUMN()-COLUMN($C$3),IFERROR(1/INDEX($C$3:$BD$56,COLUMN()-COLUMN($C$3)+1,ROW()-ROW($C$3)+1),""),""))</f>
        <v/>
      </c>
      <c r="AL4" t="str" cm="1">
        <f t="array" ref="AL4">IF(ROW()-ROW($C$3)=COLUMN()-COLUMN($C$3),1,IF(ROW()-ROW($C$3)&gt;COLUMN()-COLUMN($C$3),IFERROR(1/INDEX($C$3:$BD$56,COLUMN()-COLUMN($C$3)+1,ROW()-ROW($C$3)+1),""),""))</f>
        <v/>
      </c>
      <c r="AM4" t="str" cm="1">
        <f t="array" ref="AM4">IF(ROW()-ROW($C$3)=COLUMN()-COLUMN($C$3),1,IF(ROW()-ROW($C$3)&gt;COLUMN()-COLUMN($C$3),IFERROR(1/INDEX($C$3:$BD$56,COLUMN()-COLUMN($C$3)+1,ROW()-ROW($C$3)+1),""),""))</f>
        <v/>
      </c>
      <c r="AN4" t="str" cm="1">
        <f t="array" ref="AN4">IF(ROW()-ROW($C$3)=COLUMN()-COLUMN($C$3),1,IF(ROW()-ROW($C$3)&gt;COLUMN()-COLUMN($C$3),IFERROR(1/INDEX($C$3:$BD$56,COLUMN()-COLUMN($C$3)+1,ROW()-ROW($C$3)+1),""),""))</f>
        <v/>
      </c>
      <c r="AO4" t="str" cm="1">
        <f t="array" ref="AO4">IF(ROW()-ROW($C$3)=COLUMN()-COLUMN($C$3),1,IF(ROW()-ROW($C$3)&gt;COLUMN()-COLUMN($C$3),IFERROR(1/INDEX($C$3:$BD$56,COLUMN()-COLUMN($C$3)+1,ROW()-ROW($C$3)+1),""),""))</f>
        <v/>
      </c>
      <c r="AP4" t="str" cm="1">
        <f t="array" ref="AP4">IF(ROW()-ROW($C$3)=COLUMN()-COLUMN($C$3),1,IF(ROW()-ROW($C$3)&gt;COLUMN()-COLUMN($C$3),IFERROR(1/INDEX($C$3:$BD$56,COLUMN()-COLUMN($C$3)+1,ROW()-ROW($C$3)+1),""),""))</f>
        <v/>
      </c>
      <c r="AQ4" t="str" cm="1">
        <f t="array" ref="AQ4">IF(ROW()-ROW($C$3)=COLUMN()-COLUMN($C$3),1,IF(ROW()-ROW($C$3)&gt;COLUMN()-COLUMN($C$3),IFERROR(1/INDEX($C$3:$BD$56,COLUMN()-COLUMN($C$3)+1,ROW()-ROW($C$3)+1),""),""))</f>
        <v/>
      </c>
      <c r="AR4" t="str" cm="1">
        <f t="array" ref="AR4">IF(ROW()-ROW($C$3)=COLUMN()-COLUMN($C$3),1,IF(ROW()-ROW($C$3)&gt;COLUMN()-COLUMN($C$3),IFERROR(1/INDEX($C$3:$BD$56,COLUMN()-COLUMN($C$3)+1,ROW()-ROW($C$3)+1),""),""))</f>
        <v/>
      </c>
      <c r="AS4" t="str" cm="1">
        <f t="array" ref="AS4">IF(ROW()-ROW($C$3)=COLUMN()-COLUMN($C$3),1,IF(ROW()-ROW($C$3)&gt;COLUMN()-COLUMN($C$3),IFERROR(1/INDEX($C$3:$BD$56,COLUMN()-COLUMN($C$3)+1,ROW()-ROW($C$3)+1),""),""))</f>
        <v/>
      </c>
      <c r="AT4" t="str" cm="1">
        <f t="array" ref="AT4">IF(ROW()-ROW($C$3)=COLUMN()-COLUMN($C$3),1,IF(ROW()-ROW($C$3)&gt;COLUMN()-COLUMN($C$3),IFERROR(1/INDEX($C$3:$BD$56,COLUMN()-COLUMN($C$3)+1,ROW()-ROW($C$3)+1),""),""))</f>
        <v/>
      </c>
      <c r="AU4" t="str" cm="1">
        <f t="array" ref="AU4">IF(ROW()-ROW($C$3)=COLUMN()-COLUMN($C$3),1,IF(ROW()-ROW($C$3)&gt;COLUMN()-COLUMN($C$3),IFERROR(1/INDEX($C$3:$BD$56,COLUMN()-COLUMN($C$3)+1,ROW()-ROW($C$3)+1),""),""))</f>
        <v/>
      </c>
      <c r="AV4" t="str" cm="1">
        <f t="array" ref="AV4">IF(ROW()-ROW($C$3)=COLUMN()-COLUMN($C$3),1,IF(ROW()-ROW($C$3)&gt;COLUMN()-COLUMN($C$3),IFERROR(1/INDEX($C$3:$BD$56,COLUMN()-COLUMN($C$3)+1,ROW()-ROW($C$3)+1),""),""))</f>
        <v/>
      </c>
      <c r="AW4" t="str" cm="1">
        <f t="array" ref="AW4">IF(ROW()-ROW($C$3)=COLUMN()-COLUMN($C$3),1,IF(ROW()-ROW($C$3)&gt;COLUMN()-COLUMN($C$3),IFERROR(1/INDEX($C$3:$BD$56,COLUMN()-COLUMN($C$3)+1,ROW()-ROW($C$3)+1),""),""))</f>
        <v/>
      </c>
      <c r="AX4" t="str" cm="1">
        <f t="array" ref="AX4">IF(ROW()-ROW($C$3)=COLUMN()-COLUMN($C$3),1,IF(ROW()-ROW($C$3)&gt;COLUMN()-COLUMN($C$3),IFERROR(1/INDEX($C$3:$BD$56,COLUMN()-COLUMN($C$3)+1,ROW()-ROW($C$3)+1),""),""))</f>
        <v/>
      </c>
      <c r="AY4" t="str" cm="1">
        <f t="array" ref="AY4">IF(ROW()-ROW($C$3)=COLUMN()-COLUMN($C$3),1,IF(ROW()-ROW($C$3)&gt;COLUMN()-COLUMN($C$3),IFERROR(1/INDEX($C$3:$BD$56,COLUMN()-COLUMN($C$3)+1,ROW()-ROW($C$3)+1),""),""))</f>
        <v/>
      </c>
      <c r="AZ4" t="str" cm="1">
        <f t="array" ref="AZ4">IF(ROW()-ROW($C$3)=COLUMN()-COLUMN($C$3),1,IF(ROW()-ROW($C$3)&gt;COLUMN()-COLUMN($C$3),IFERROR(1/INDEX($C$3:$BD$56,COLUMN()-COLUMN($C$3)+1,ROW()-ROW($C$3)+1),""),""))</f>
        <v/>
      </c>
      <c r="BA4" t="str" cm="1">
        <f t="array" ref="BA4">IF(ROW()-ROW($C$3)=COLUMN()-COLUMN($C$3),1,IF(ROW()-ROW($C$3)&gt;COLUMN()-COLUMN($C$3),IFERROR(1/INDEX($C$3:$BD$56,COLUMN()-COLUMN($C$3)+1,ROW()-ROW($C$3)+1),""),""))</f>
        <v/>
      </c>
      <c r="BB4" t="str" cm="1">
        <f t="array" ref="BB4">IF(ROW()-ROW($C$3)=COLUMN()-COLUMN($C$3),1,IF(ROW()-ROW($C$3)&gt;COLUMN()-COLUMN($C$3),IFERROR(1/INDEX($C$3:$BD$56,COLUMN()-COLUMN($C$3)+1,ROW()-ROW($C$3)+1),""),""))</f>
        <v/>
      </c>
      <c r="BC4" t="str" cm="1">
        <f t="array" ref="BC4">IF(ROW()-ROW($C$3)=COLUMN()-COLUMN($C$3),1,IF(ROW()-ROW($C$3)&gt;COLUMN()-COLUMN($C$3),IFERROR(1/INDEX($C$3:$BD$56,COLUMN()-COLUMN($C$3)+1,ROW()-ROW($C$3)+1),""),""))</f>
        <v/>
      </c>
      <c r="BD4" t="str" cm="1">
        <f t="array" ref="BD4">IF(ROW()-ROW($C$3)=COLUMN()-COLUMN($C$3),1,IF(ROW()-ROW($C$3)&gt;COLUMN()-COLUMN($C$3),IFERROR(1/INDEX($C$3:$BD$56,COLUMN()-COLUMN($C$3)+1,ROW()-ROW($C$3)+1),""),""))</f>
        <v/>
      </c>
    </row>
    <row r="5" spans="1:56" x14ac:dyDescent="0.25">
      <c r="A5" s="1" t="s">
        <v>95</v>
      </c>
      <c r="B5" s="1" t="s">
        <v>41</v>
      </c>
      <c r="C5" t="str" cm="1">
        <f t="array" ref="C5">IF(ROW()-ROW($C$3)=COLUMN()-COLUMN($C$3),1,IF(ROW()-ROW($C$3)&gt;COLUMN()-COLUMN($C$3),IFERROR(1/INDEX($C$3:$BD$56,COLUMN()-COLUMN($C$3)+1,ROW()-ROW($C$3)+1),""),""))</f>
        <v/>
      </c>
      <c r="D5" t="str" cm="1">
        <f t="array" ref="D5">IF(ROW()-ROW($C$3)=COLUMN()-COLUMN($C$3),1,IF(ROW()-ROW($C$3)&gt;COLUMN()-COLUMN($C$3),IFERROR(1/INDEX($C$3:$BD$56,COLUMN()-COLUMN($C$3)+1,ROW()-ROW($C$3)+1),""),""))</f>
        <v/>
      </c>
      <c r="E5" cm="1">
        <f t="array" ref="E5">IF(ROW()-ROW($C$3)=COLUMN()-COLUMN($C$3),1,IF(ROW()-ROW($C$3)&gt;COLUMN()-COLUMN($C$3),IFERROR(1/INDEX($C$3:$BD$56,COLUMN()-COLUMN($C$3)+1,ROW()-ROW($C$3)+1),""),""))</f>
        <v>1</v>
      </c>
      <c r="F5" t="str" cm="1">
        <f t="array" ref="F5">IF(ROW()-ROW($C$3)=COLUMN()-COLUMN($C$3),1,IF(ROW()-ROW($C$3)&gt;COLUMN()-COLUMN($C$3),IFERROR(1/INDEX($C$3:$BD$56,COLUMN()-COLUMN($C$3)+1,ROW()-ROW($C$3)+1),""),""))</f>
        <v/>
      </c>
      <c r="G5" t="str" cm="1">
        <f t="array" ref="G5">IF(ROW()-ROW($C$3)=COLUMN()-COLUMN($C$3),1,IF(ROW()-ROW($C$3)&gt;COLUMN()-COLUMN($C$3),IFERROR(1/INDEX($C$3:$BD$56,COLUMN()-COLUMN($C$3)+1,ROW()-ROW($C$3)+1),""),""))</f>
        <v/>
      </c>
      <c r="H5" t="str" cm="1">
        <f t="array" ref="H5">IF(ROW()-ROW($C$3)=COLUMN()-COLUMN($C$3),1,IF(ROW()-ROW($C$3)&gt;COLUMN()-COLUMN($C$3),IFERROR(1/INDEX($C$3:$BD$56,COLUMN()-COLUMN($C$3)+1,ROW()-ROW($C$3)+1),""),""))</f>
        <v/>
      </c>
      <c r="I5" t="str" cm="1">
        <f t="array" ref="I5">IF(ROW()-ROW($C$3)=COLUMN()-COLUMN($C$3),1,IF(ROW()-ROW($C$3)&gt;COLUMN()-COLUMN($C$3),IFERROR(1/INDEX($C$3:$BD$56,COLUMN()-COLUMN($C$3)+1,ROW()-ROW($C$3)+1),""),""))</f>
        <v/>
      </c>
      <c r="J5" t="str" cm="1">
        <f t="array" ref="J5">IF(ROW()-ROW($C$3)=COLUMN()-COLUMN($C$3),1,IF(ROW()-ROW($C$3)&gt;COLUMN()-COLUMN($C$3),IFERROR(1/INDEX($C$3:$BD$56,COLUMN()-COLUMN($C$3)+1,ROW()-ROW($C$3)+1),""),""))</f>
        <v/>
      </c>
      <c r="K5" t="str" cm="1">
        <f t="array" ref="K5">IF(ROW()-ROW($C$3)=COLUMN()-COLUMN($C$3),1,IF(ROW()-ROW($C$3)&gt;COLUMN()-COLUMN($C$3),IFERROR(1/INDEX($C$3:$BD$56,COLUMN()-COLUMN($C$3)+1,ROW()-ROW($C$3)+1),""),""))</f>
        <v/>
      </c>
      <c r="L5" t="str" cm="1">
        <f t="array" ref="L5">IF(ROW()-ROW($C$3)=COLUMN()-COLUMN($C$3),1,IF(ROW()-ROW($C$3)&gt;COLUMN()-COLUMN($C$3),IFERROR(1/INDEX($C$3:$BD$56,COLUMN()-COLUMN($C$3)+1,ROW()-ROW($C$3)+1),""),""))</f>
        <v/>
      </c>
      <c r="M5" t="str" cm="1">
        <f t="array" ref="M5">IF(ROW()-ROW($C$3)=COLUMN()-COLUMN($C$3),1,IF(ROW()-ROW($C$3)&gt;COLUMN()-COLUMN($C$3),IFERROR(1/INDEX($C$3:$BD$56,COLUMN()-COLUMN($C$3)+1,ROW()-ROW($C$3)+1),""),""))</f>
        <v/>
      </c>
      <c r="N5" t="str" cm="1">
        <f t="array" ref="N5">IF(ROW()-ROW($C$3)=COLUMN()-COLUMN($C$3),1,IF(ROW()-ROW($C$3)&gt;COLUMN()-COLUMN($C$3),IFERROR(1/INDEX($C$3:$BD$56,COLUMN()-COLUMN($C$3)+1,ROW()-ROW($C$3)+1),""),""))</f>
        <v/>
      </c>
      <c r="O5" t="str" cm="1">
        <f t="array" ref="O5">IF(ROW()-ROW($C$3)=COLUMN()-COLUMN($C$3),1,IF(ROW()-ROW($C$3)&gt;COLUMN()-COLUMN($C$3),IFERROR(1/INDEX($C$3:$BD$56,COLUMN()-COLUMN($C$3)+1,ROW()-ROW($C$3)+1),""),""))</f>
        <v/>
      </c>
      <c r="P5" t="str" cm="1">
        <f t="array" ref="P5">IF(ROW()-ROW($C$3)=COLUMN()-COLUMN($C$3),1,IF(ROW()-ROW($C$3)&gt;COLUMN()-COLUMN($C$3),IFERROR(1/INDEX($C$3:$BD$56,COLUMN()-COLUMN($C$3)+1,ROW()-ROW($C$3)+1),""),""))</f>
        <v/>
      </c>
      <c r="Q5" t="str" cm="1">
        <f t="array" ref="Q5">IF(ROW()-ROW($C$3)=COLUMN()-COLUMN($C$3),1,IF(ROW()-ROW($C$3)&gt;COLUMN()-COLUMN($C$3),IFERROR(1/INDEX($C$3:$BD$56,COLUMN()-COLUMN($C$3)+1,ROW()-ROW($C$3)+1),""),""))</f>
        <v/>
      </c>
      <c r="R5" t="str" cm="1">
        <f t="array" ref="R5">IF(ROW()-ROW($C$3)=COLUMN()-COLUMN($C$3),1,IF(ROW()-ROW($C$3)&gt;COLUMN()-COLUMN($C$3),IFERROR(1/INDEX($C$3:$BD$56,COLUMN()-COLUMN($C$3)+1,ROW()-ROW($C$3)+1),""),""))</f>
        <v/>
      </c>
      <c r="S5" t="str" cm="1">
        <f t="array" ref="S5">IF(ROW()-ROW($C$3)=COLUMN()-COLUMN($C$3),1,IF(ROW()-ROW($C$3)&gt;COLUMN()-COLUMN($C$3),IFERROR(1/INDEX($C$3:$BD$56,COLUMN()-COLUMN($C$3)+1,ROW()-ROW($C$3)+1),""),""))</f>
        <v/>
      </c>
      <c r="T5" t="str" cm="1">
        <f t="array" ref="T5">IF(ROW()-ROW($C$3)=COLUMN()-COLUMN($C$3),1,IF(ROW()-ROW($C$3)&gt;COLUMN()-COLUMN($C$3),IFERROR(1/INDEX($C$3:$BD$56,COLUMN()-COLUMN($C$3)+1,ROW()-ROW($C$3)+1),""),""))</f>
        <v/>
      </c>
      <c r="U5" t="str" cm="1">
        <f t="array" ref="U5">IF(ROW()-ROW($C$3)=COLUMN()-COLUMN($C$3),1,IF(ROW()-ROW($C$3)&gt;COLUMN()-COLUMN($C$3),IFERROR(1/INDEX($C$3:$BD$56,COLUMN()-COLUMN($C$3)+1,ROW()-ROW($C$3)+1),""),""))</f>
        <v/>
      </c>
      <c r="V5" t="str" cm="1">
        <f t="array" ref="V5">IF(ROW()-ROW($C$3)=COLUMN()-COLUMN($C$3),1,IF(ROW()-ROW($C$3)&gt;COLUMN()-COLUMN($C$3),IFERROR(1/INDEX($C$3:$BD$56,COLUMN()-COLUMN($C$3)+1,ROW()-ROW($C$3)+1),""),""))</f>
        <v/>
      </c>
      <c r="W5" t="str" cm="1">
        <f t="array" ref="W5">IF(ROW()-ROW($C$3)=COLUMN()-COLUMN($C$3),1,IF(ROW()-ROW($C$3)&gt;COLUMN()-COLUMN($C$3),IFERROR(1/INDEX($C$3:$BD$56,COLUMN()-COLUMN($C$3)+1,ROW()-ROW($C$3)+1),""),""))</f>
        <v/>
      </c>
      <c r="X5" t="str" cm="1">
        <f t="array" ref="X5">IF(ROW()-ROW($C$3)=COLUMN()-COLUMN($C$3),1,IF(ROW()-ROW($C$3)&gt;COLUMN()-COLUMN($C$3),IFERROR(1/INDEX($C$3:$BD$56,COLUMN()-COLUMN($C$3)+1,ROW()-ROW($C$3)+1),""),""))</f>
        <v/>
      </c>
      <c r="Y5" t="str" cm="1">
        <f t="array" ref="Y5">IF(ROW()-ROW($C$3)=COLUMN()-COLUMN($C$3),1,IF(ROW()-ROW($C$3)&gt;COLUMN()-COLUMN($C$3),IFERROR(1/INDEX($C$3:$BD$56,COLUMN()-COLUMN($C$3)+1,ROW()-ROW($C$3)+1),""),""))</f>
        <v/>
      </c>
      <c r="Z5" t="str" cm="1">
        <f t="array" ref="Z5">IF(ROW()-ROW($C$3)=COLUMN()-COLUMN($C$3),1,IF(ROW()-ROW($C$3)&gt;COLUMN()-COLUMN($C$3),IFERROR(1/INDEX($C$3:$BD$56,COLUMN()-COLUMN($C$3)+1,ROW()-ROW($C$3)+1),""),""))</f>
        <v/>
      </c>
      <c r="AA5" t="str" cm="1">
        <f t="array" ref="AA5">IF(ROW()-ROW($C$3)=COLUMN()-COLUMN($C$3),1,IF(ROW()-ROW($C$3)&gt;COLUMN()-COLUMN($C$3),IFERROR(1/INDEX($C$3:$BD$56,COLUMN()-COLUMN($C$3)+1,ROW()-ROW($C$3)+1),""),""))</f>
        <v/>
      </c>
      <c r="AB5" t="str" cm="1">
        <f t="array" ref="AB5">IF(ROW()-ROW($C$3)=COLUMN()-COLUMN($C$3),1,IF(ROW()-ROW($C$3)&gt;COLUMN()-COLUMN($C$3),IFERROR(1/INDEX($C$3:$BD$56,COLUMN()-COLUMN($C$3)+1,ROW()-ROW($C$3)+1),""),""))</f>
        <v/>
      </c>
      <c r="AC5" t="str" cm="1">
        <f t="array" ref="AC5">IF(ROW()-ROW($C$3)=COLUMN()-COLUMN($C$3),1,IF(ROW()-ROW($C$3)&gt;COLUMN()-COLUMN($C$3),IFERROR(1/INDEX($C$3:$BD$56,COLUMN()-COLUMN($C$3)+1,ROW()-ROW($C$3)+1),""),""))</f>
        <v/>
      </c>
      <c r="AD5" t="str" cm="1">
        <f t="array" ref="AD5">IF(ROW()-ROW($C$3)=COLUMN()-COLUMN($C$3),1,IF(ROW()-ROW($C$3)&gt;COLUMN()-COLUMN($C$3),IFERROR(1/INDEX($C$3:$BD$56,COLUMN()-COLUMN($C$3)+1,ROW()-ROW($C$3)+1),""),""))</f>
        <v/>
      </c>
      <c r="AE5" t="str" cm="1">
        <f t="array" ref="AE5">IF(ROW()-ROW($C$3)=COLUMN()-COLUMN($C$3),1,IF(ROW()-ROW($C$3)&gt;COLUMN()-COLUMN($C$3),IFERROR(1/INDEX($C$3:$BD$56,COLUMN()-COLUMN($C$3)+1,ROW()-ROW($C$3)+1),""),""))</f>
        <v/>
      </c>
      <c r="AF5" t="str" cm="1">
        <f t="array" ref="AF5">IF(ROW()-ROW($C$3)=COLUMN()-COLUMN($C$3),1,IF(ROW()-ROW($C$3)&gt;COLUMN()-COLUMN($C$3),IFERROR(1/INDEX($C$3:$BD$56,COLUMN()-COLUMN($C$3)+1,ROW()-ROW($C$3)+1),""),""))</f>
        <v/>
      </c>
      <c r="AG5" t="str" cm="1">
        <f t="array" ref="AG5">IF(ROW()-ROW($C$3)=COLUMN()-COLUMN($C$3),1,IF(ROW()-ROW($C$3)&gt;COLUMN()-COLUMN($C$3),IFERROR(1/INDEX($C$3:$BD$56,COLUMN()-COLUMN($C$3)+1,ROW()-ROW($C$3)+1),""),""))</f>
        <v/>
      </c>
      <c r="AH5" t="str" cm="1">
        <f t="array" ref="AH5">IF(ROW()-ROW($C$3)=COLUMN()-COLUMN($C$3),1,IF(ROW()-ROW($C$3)&gt;COLUMN()-COLUMN($C$3),IFERROR(1/INDEX($C$3:$BD$56,COLUMN()-COLUMN($C$3)+1,ROW()-ROW($C$3)+1),""),""))</f>
        <v/>
      </c>
      <c r="AI5" t="str" cm="1">
        <f t="array" ref="AI5">IF(ROW()-ROW($C$3)=COLUMN()-COLUMN($C$3),1,IF(ROW()-ROW($C$3)&gt;COLUMN()-COLUMN($C$3),IFERROR(1/INDEX($C$3:$BD$56,COLUMN()-COLUMN($C$3)+1,ROW()-ROW($C$3)+1),""),""))</f>
        <v/>
      </c>
      <c r="AJ5" t="str" cm="1">
        <f t="array" ref="AJ5">IF(ROW()-ROW($C$3)=COLUMN()-COLUMN($C$3),1,IF(ROW()-ROW($C$3)&gt;COLUMN()-COLUMN($C$3),IFERROR(1/INDEX($C$3:$BD$56,COLUMN()-COLUMN($C$3)+1,ROW()-ROW($C$3)+1),""),""))</f>
        <v/>
      </c>
      <c r="AK5" t="str" cm="1">
        <f t="array" ref="AK5">IF(ROW()-ROW($C$3)=COLUMN()-COLUMN($C$3),1,IF(ROW()-ROW($C$3)&gt;COLUMN()-COLUMN($C$3),IFERROR(1/INDEX($C$3:$BD$56,COLUMN()-COLUMN($C$3)+1,ROW()-ROW($C$3)+1),""),""))</f>
        <v/>
      </c>
      <c r="AL5" t="str" cm="1">
        <f t="array" ref="AL5">IF(ROW()-ROW($C$3)=COLUMN()-COLUMN($C$3),1,IF(ROW()-ROW($C$3)&gt;COLUMN()-COLUMN($C$3),IFERROR(1/INDEX($C$3:$BD$56,COLUMN()-COLUMN($C$3)+1,ROW()-ROW($C$3)+1),""),""))</f>
        <v/>
      </c>
      <c r="AM5" t="str" cm="1">
        <f t="array" ref="AM5">IF(ROW()-ROW($C$3)=COLUMN()-COLUMN($C$3),1,IF(ROW()-ROW($C$3)&gt;COLUMN()-COLUMN($C$3),IFERROR(1/INDEX($C$3:$BD$56,COLUMN()-COLUMN($C$3)+1,ROW()-ROW($C$3)+1),""),""))</f>
        <v/>
      </c>
      <c r="AN5" t="str" cm="1">
        <f t="array" ref="AN5">IF(ROW()-ROW($C$3)=COLUMN()-COLUMN($C$3),1,IF(ROW()-ROW($C$3)&gt;COLUMN()-COLUMN($C$3),IFERROR(1/INDEX($C$3:$BD$56,COLUMN()-COLUMN($C$3)+1,ROW()-ROW($C$3)+1),""),""))</f>
        <v/>
      </c>
      <c r="AO5" t="str" cm="1">
        <f t="array" ref="AO5">IF(ROW()-ROW($C$3)=COLUMN()-COLUMN($C$3),1,IF(ROW()-ROW($C$3)&gt;COLUMN()-COLUMN($C$3),IFERROR(1/INDEX($C$3:$BD$56,COLUMN()-COLUMN($C$3)+1,ROW()-ROW($C$3)+1),""),""))</f>
        <v/>
      </c>
      <c r="AP5" t="str" cm="1">
        <f t="array" ref="AP5">IF(ROW()-ROW($C$3)=COLUMN()-COLUMN($C$3),1,IF(ROW()-ROW($C$3)&gt;COLUMN()-COLUMN($C$3),IFERROR(1/INDEX($C$3:$BD$56,COLUMN()-COLUMN($C$3)+1,ROW()-ROW($C$3)+1),""),""))</f>
        <v/>
      </c>
      <c r="AQ5" t="str" cm="1">
        <f t="array" ref="AQ5">IF(ROW()-ROW($C$3)=COLUMN()-COLUMN($C$3),1,IF(ROW()-ROW($C$3)&gt;COLUMN()-COLUMN($C$3),IFERROR(1/INDEX($C$3:$BD$56,COLUMN()-COLUMN($C$3)+1,ROW()-ROW($C$3)+1),""),""))</f>
        <v/>
      </c>
      <c r="AR5" t="str" cm="1">
        <f t="array" ref="AR5">IF(ROW()-ROW($C$3)=COLUMN()-COLUMN($C$3),1,IF(ROW()-ROW($C$3)&gt;COLUMN()-COLUMN($C$3),IFERROR(1/INDEX($C$3:$BD$56,COLUMN()-COLUMN($C$3)+1,ROW()-ROW($C$3)+1),""),""))</f>
        <v/>
      </c>
      <c r="AS5" t="str" cm="1">
        <f t="array" ref="AS5">IF(ROW()-ROW($C$3)=COLUMN()-COLUMN($C$3),1,IF(ROW()-ROW($C$3)&gt;COLUMN()-COLUMN($C$3),IFERROR(1/INDEX($C$3:$BD$56,COLUMN()-COLUMN($C$3)+1,ROW()-ROW($C$3)+1),""),""))</f>
        <v/>
      </c>
      <c r="AT5" t="str" cm="1">
        <f t="array" ref="AT5">IF(ROW()-ROW($C$3)=COLUMN()-COLUMN($C$3),1,IF(ROW()-ROW($C$3)&gt;COLUMN()-COLUMN($C$3),IFERROR(1/INDEX($C$3:$BD$56,COLUMN()-COLUMN($C$3)+1,ROW()-ROW($C$3)+1),""),""))</f>
        <v/>
      </c>
      <c r="AU5" t="str" cm="1">
        <f t="array" ref="AU5">IF(ROW()-ROW($C$3)=COLUMN()-COLUMN($C$3),1,IF(ROW()-ROW($C$3)&gt;COLUMN()-COLUMN($C$3),IFERROR(1/INDEX($C$3:$BD$56,COLUMN()-COLUMN($C$3)+1,ROW()-ROW($C$3)+1),""),""))</f>
        <v/>
      </c>
      <c r="AV5" t="str" cm="1">
        <f t="array" ref="AV5">IF(ROW()-ROW($C$3)=COLUMN()-COLUMN($C$3),1,IF(ROW()-ROW($C$3)&gt;COLUMN()-COLUMN($C$3),IFERROR(1/INDEX($C$3:$BD$56,COLUMN()-COLUMN($C$3)+1,ROW()-ROW($C$3)+1),""),""))</f>
        <v/>
      </c>
      <c r="AW5" t="str" cm="1">
        <f t="array" ref="AW5">IF(ROW()-ROW($C$3)=COLUMN()-COLUMN($C$3),1,IF(ROW()-ROW($C$3)&gt;COLUMN()-COLUMN($C$3),IFERROR(1/INDEX($C$3:$BD$56,COLUMN()-COLUMN($C$3)+1,ROW()-ROW($C$3)+1),""),""))</f>
        <v/>
      </c>
      <c r="AX5" t="str" cm="1">
        <f t="array" ref="AX5">IF(ROW()-ROW($C$3)=COLUMN()-COLUMN($C$3),1,IF(ROW()-ROW($C$3)&gt;COLUMN()-COLUMN($C$3),IFERROR(1/INDEX($C$3:$BD$56,COLUMN()-COLUMN($C$3)+1,ROW()-ROW($C$3)+1),""),""))</f>
        <v/>
      </c>
      <c r="AY5" t="str" cm="1">
        <f t="array" ref="AY5">IF(ROW()-ROW($C$3)=COLUMN()-COLUMN($C$3),1,IF(ROW()-ROW($C$3)&gt;COLUMN()-COLUMN($C$3),IFERROR(1/INDEX($C$3:$BD$56,COLUMN()-COLUMN($C$3)+1,ROW()-ROW($C$3)+1),""),""))</f>
        <v/>
      </c>
      <c r="AZ5" t="str" cm="1">
        <f t="array" ref="AZ5">IF(ROW()-ROW($C$3)=COLUMN()-COLUMN($C$3),1,IF(ROW()-ROW($C$3)&gt;COLUMN()-COLUMN($C$3),IFERROR(1/INDEX($C$3:$BD$56,COLUMN()-COLUMN($C$3)+1,ROW()-ROW($C$3)+1),""),""))</f>
        <v/>
      </c>
      <c r="BA5" t="str" cm="1">
        <f t="array" ref="BA5">IF(ROW()-ROW($C$3)=COLUMN()-COLUMN($C$3),1,IF(ROW()-ROW($C$3)&gt;COLUMN()-COLUMN($C$3),IFERROR(1/INDEX($C$3:$BD$56,COLUMN()-COLUMN($C$3)+1,ROW()-ROW($C$3)+1),""),""))</f>
        <v/>
      </c>
      <c r="BB5" t="str" cm="1">
        <f t="array" ref="BB5">IF(ROW()-ROW($C$3)=COLUMN()-COLUMN($C$3),1,IF(ROW()-ROW($C$3)&gt;COLUMN()-COLUMN($C$3),IFERROR(1/INDEX($C$3:$BD$56,COLUMN()-COLUMN($C$3)+1,ROW()-ROW($C$3)+1),""),""))</f>
        <v/>
      </c>
      <c r="BC5" t="str" cm="1">
        <f t="array" ref="BC5">IF(ROW()-ROW($C$3)=COLUMN()-COLUMN($C$3),1,IF(ROW()-ROW($C$3)&gt;COLUMN()-COLUMN($C$3),IFERROR(1/INDEX($C$3:$BD$56,COLUMN()-COLUMN($C$3)+1,ROW()-ROW($C$3)+1),""),""))</f>
        <v/>
      </c>
      <c r="BD5" t="str" cm="1">
        <f t="array" ref="BD5">IF(ROW()-ROW($C$3)=COLUMN()-COLUMN($C$3),1,IF(ROW()-ROW($C$3)&gt;COLUMN()-COLUMN($C$3),IFERROR(1/INDEX($C$3:$BD$56,COLUMN()-COLUMN($C$3)+1,ROW()-ROW($C$3)+1),""),""))</f>
        <v/>
      </c>
    </row>
    <row r="6" spans="1:56" x14ac:dyDescent="0.25">
      <c r="A6" s="1" t="s">
        <v>96</v>
      </c>
      <c r="B6" s="1" t="s">
        <v>42</v>
      </c>
      <c r="C6" t="str" cm="1">
        <f t="array" ref="C6">IF(ROW()-ROW($C$3)=COLUMN()-COLUMN($C$3),1,IF(ROW()-ROW($C$3)&gt;COLUMN()-COLUMN($C$3),IFERROR(1/INDEX($C$3:$BD$56,COLUMN()-COLUMN($C$3)+1,ROW()-ROW($C$3)+1),""),""))</f>
        <v/>
      </c>
      <c r="D6" t="str" cm="1">
        <f t="array" ref="D6">IF(ROW()-ROW($C$3)=COLUMN()-COLUMN($C$3),1,IF(ROW()-ROW($C$3)&gt;COLUMN()-COLUMN($C$3),IFERROR(1/INDEX($C$3:$BD$56,COLUMN()-COLUMN($C$3)+1,ROW()-ROW($C$3)+1),""),""))</f>
        <v/>
      </c>
      <c r="E6" t="str" cm="1">
        <f t="array" ref="E6">IF(ROW()-ROW($C$3)=COLUMN()-COLUMN($C$3),1,IF(ROW()-ROW($C$3)&gt;COLUMN()-COLUMN($C$3),IFERROR(1/INDEX($C$3:$BD$56,COLUMN()-COLUMN($C$3)+1,ROW()-ROW($C$3)+1),""),""))</f>
        <v/>
      </c>
      <c r="F6" cm="1">
        <f t="array" ref="F6">IF(ROW()-ROW($C$3)=COLUMN()-COLUMN($C$3),1,IF(ROW()-ROW($C$3)&gt;COLUMN()-COLUMN($C$3),IFERROR(1/INDEX($C$3:$BD$56,COLUMN()-COLUMN($C$3)+1,ROW()-ROW($C$3)+1),""),""))</f>
        <v>1</v>
      </c>
      <c r="G6" t="str" cm="1">
        <f t="array" ref="G6">IF(ROW()-ROW($C$3)=COLUMN()-COLUMN($C$3),1,IF(ROW()-ROW($C$3)&gt;COLUMN()-COLUMN($C$3),IFERROR(1/INDEX($C$3:$BD$56,COLUMN()-COLUMN($C$3)+1,ROW()-ROW($C$3)+1),""),""))</f>
        <v/>
      </c>
      <c r="H6" t="str" cm="1">
        <f t="array" ref="H6">IF(ROW()-ROW($C$3)=COLUMN()-COLUMN($C$3),1,IF(ROW()-ROW($C$3)&gt;COLUMN()-COLUMN($C$3),IFERROR(1/INDEX($C$3:$BD$56,COLUMN()-COLUMN($C$3)+1,ROW()-ROW($C$3)+1),""),""))</f>
        <v/>
      </c>
      <c r="I6" t="str" cm="1">
        <f t="array" ref="I6">IF(ROW()-ROW($C$3)=COLUMN()-COLUMN($C$3),1,IF(ROW()-ROW($C$3)&gt;COLUMN()-COLUMN($C$3),IFERROR(1/INDEX($C$3:$BD$56,COLUMN()-COLUMN($C$3)+1,ROW()-ROW($C$3)+1),""),""))</f>
        <v/>
      </c>
      <c r="J6" t="str" cm="1">
        <f t="array" ref="J6">IF(ROW()-ROW($C$3)=COLUMN()-COLUMN($C$3),1,IF(ROW()-ROW($C$3)&gt;COLUMN()-COLUMN($C$3),IFERROR(1/INDEX($C$3:$BD$56,COLUMN()-COLUMN($C$3)+1,ROW()-ROW($C$3)+1),""),""))</f>
        <v/>
      </c>
      <c r="K6" t="str" cm="1">
        <f t="array" ref="K6">IF(ROW()-ROW($C$3)=COLUMN()-COLUMN($C$3),1,IF(ROW()-ROW($C$3)&gt;COLUMN()-COLUMN($C$3),IFERROR(1/INDEX($C$3:$BD$56,COLUMN()-COLUMN($C$3)+1,ROW()-ROW($C$3)+1),""),""))</f>
        <v/>
      </c>
      <c r="L6" t="str" cm="1">
        <f t="array" ref="L6">IF(ROW()-ROW($C$3)=COLUMN()-COLUMN($C$3),1,IF(ROW()-ROW($C$3)&gt;COLUMN()-COLUMN($C$3),IFERROR(1/INDEX($C$3:$BD$56,COLUMN()-COLUMN($C$3)+1,ROW()-ROW($C$3)+1),""),""))</f>
        <v/>
      </c>
      <c r="M6" t="str" cm="1">
        <f t="array" ref="M6">IF(ROW()-ROW($C$3)=COLUMN()-COLUMN($C$3),1,IF(ROW()-ROW($C$3)&gt;COLUMN()-COLUMN($C$3),IFERROR(1/INDEX($C$3:$BD$56,COLUMN()-COLUMN($C$3)+1,ROW()-ROW($C$3)+1),""),""))</f>
        <v/>
      </c>
      <c r="N6" t="str" cm="1">
        <f t="array" ref="N6">IF(ROW()-ROW($C$3)=COLUMN()-COLUMN($C$3),1,IF(ROW()-ROW($C$3)&gt;COLUMN()-COLUMN($C$3),IFERROR(1/INDEX($C$3:$BD$56,COLUMN()-COLUMN($C$3)+1,ROW()-ROW($C$3)+1),""),""))</f>
        <v/>
      </c>
      <c r="O6" t="str" cm="1">
        <f t="array" ref="O6">IF(ROW()-ROW($C$3)=COLUMN()-COLUMN($C$3),1,IF(ROW()-ROW($C$3)&gt;COLUMN()-COLUMN($C$3),IFERROR(1/INDEX($C$3:$BD$56,COLUMN()-COLUMN($C$3)+1,ROW()-ROW($C$3)+1),""),""))</f>
        <v/>
      </c>
      <c r="P6" t="str" cm="1">
        <f t="array" ref="P6">IF(ROW()-ROW($C$3)=COLUMN()-COLUMN($C$3),1,IF(ROW()-ROW($C$3)&gt;COLUMN()-COLUMN($C$3),IFERROR(1/INDEX($C$3:$BD$56,COLUMN()-COLUMN($C$3)+1,ROW()-ROW($C$3)+1),""),""))</f>
        <v/>
      </c>
      <c r="Q6" t="str" cm="1">
        <f t="array" ref="Q6">IF(ROW()-ROW($C$3)=COLUMN()-COLUMN($C$3),1,IF(ROW()-ROW($C$3)&gt;COLUMN()-COLUMN($C$3),IFERROR(1/INDEX($C$3:$BD$56,COLUMN()-COLUMN($C$3)+1,ROW()-ROW($C$3)+1),""),""))</f>
        <v/>
      </c>
      <c r="R6" t="str" cm="1">
        <f t="array" ref="R6">IF(ROW()-ROW($C$3)=COLUMN()-COLUMN($C$3),1,IF(ROW()-ROW($C$3)&gt;COLUMN()-COLUMN($C$3),IFERROR(1/INDEX($C$3:$BD$56,COLUMN()-COLUMN($C$3)+1,ROW()-ROW($C$3)+1),""),""))</f>
        <v/>
      </c>
      <c r="S6" t="str" cm="1">
        <f t="array" ref="S6">IF(ROW()-ROW($C$3)=COLUMN()-COLUMN($C$3),1,IF(ROW()-ROW($C$3)&gt;COLUMN()-COLUMN($C$3),IFERROR(1/INDEX($C$3:$BD$56,COLUMN()-COLUMN($C$3)+1,ROW()-ROW($C$3)+1),""),""))</f>
        <v/>
      </c>
      <c r="T6" t="str" cm="1">
        <f t="array" ref="T6">IF(ROW()-ROW($C$3)=COLUMN()-COLUMN($C$3),1,IF(ROW()-ROW($C$3)&gt;COLUMN()-COLUMN($C$3),IFERROR(1/INDEX($C$3:$BD$56,COLUMN()-COLUMN($C$3)+1,ROW()-ROW($C$3)+1),""),""))</f>
        <v/>
      </c>
      <c r="U6" t="str" cm="1">
        <f t="array" ref="U6">IF(ROW()-ROW($C$3)=COLUMN()-COLUMN($C$3),1,IF(ROW()-ROW($C$3)&gt;COLUMN()-COLUMN($C$3),IFERROR(1/INDEX($C$3:$BD$56,COLUMN()-COLUMN($C$3)+1,ROW()-ROW($C$3)+1),""),""))</f>
        <v/>
      </c>
      <c r="V6" t="str" cm="1">
        <f t="array" ref="V6">IF(ROW()-ROW($C$3)=COLUMN()-COLUMN($C$3),1,IF(ROW()-ROW($C$3)&gt;COLUMN()-COLUMN($C$3),IFERROR(1/INDEX($C$3:$BD$56,COLUMN()-COLUMN($C$3)+1,ROW()-ROW($C$3)+1),""),""))</f>
        <v/>
      </c>
      <c r="W6" t="str" cm="1">
        <f t="array" ref="W6">IF(ROW()-ROW($C$3)=COLUMN()-COLUMN($C$3),1,IF(ROW()-ROW($C$3)&gt;COLUMN()-COLUMN($C$3),IFERROR(1/INDEX($C$3:$BD$56,COLUMN()-COLUMN($C$3)+1,ROW()-ROW($C$3)+1),""),""))</f>
        <v/>
      </c>
      <c r="X6" t="str" cm="1">
        <f t="array" ref="X6">IF(ROW()-ROW($C$3)=COLUMN()-COLUMN($C$3),1,IF(ROW()-ROW($C$3)&gt;COLUMN()-COLUMN($C$3),IFERROR(1/INDEX($C$3:$BD$56,COLUMN()-COLUMN($C$3)+1,ROW()-ROW($C$3)+1),""),""))</f>
        <v/>
      </c>
      <c r="Y6" t="str" cm="1">
        <f t="array" ref="Y6">IF(ROW()-ROW($C$3)=COLUMN()-COLUMN($C$3),1,IF(ROW()-ROW($C$3)&gt;COLUMN()-COLUMN($C$3),IFERROR(1/INDEX($C$3:$BD$56,COLUMN()-COLUMN($C$3)+1,ROW()-ROW($C$3)+1),""),""))</f>
        <v/>
      </c>
      <c r="Z6" t="str" cm="1">
        <f t="array" ref="Z6">IF(ROW()-ROW($C$3)=COLUMN()-COLUMN($C$3),1,IF(ROW()-ROW($C$3)&gt;COLUMN()-COLUMN($C$3),IFERROR(1/INDEX($C$3:$BD$56,COLUMN()-COLUMN($C$3)+1,ROW()-ROW($C$3)+1),""),""))</f>
        <v/>
      </c>
      <c r="AA6" t="str" cm="1">
        <f t="array" ref="AA6">IF(ROW()-ROW($C$3)=COLUMN()-COLUMN($C$3),1,IF(ROW()-ROW($C$3)&gt;COLUMN()-COLUMN($C$3),IFERROR(1/INDEX($C$3:$BD$56,COLUMN()-COLUMN($C$3)+1,ROW()-ROW($C$3)+1),""),""))</f>
        <v/>
      </c>
      <c r="AB6" t="str" cm="1">
        <f t="array" ref="AB6">IF(ROW()-ROW($C$3)=COLUMN()-COLUMN($C$3),1,IF(ROW()-ROW($C$3)&gt;COLUMN()-COLUMN($C$3),IFERROR(1/INDEX($C$3:$BD$56,COLUMN()-COLUMN($C$3)+1,ROW()-ROW($C$3)+1),""),""))</f>
        <v/>
      </c>
      <c r="AC6" t="str" cm="1">
        <f t="array" ref="AC6">IF(ROW()-ROW($C$3)=COLUMN()-COLUMN($C$3),1,IF(ROW()-ROW($C$3)&gt;COLUMN()-COLUMN($C$3),IFERROR(1/INDEX($C$3:$BD$56,COLUMN()-COLUMN($C$3)+1,ROW()-ROW($C$3)+1),""),""))</f>
        <v/>
      </c>
      <c r="AD6" t="str" cm="1">
        <f t="array" ref="AD6">IF(ROW()-ROW($C$3)=COLUMN()-COLUMN($C$3),1,IF(ROW()-ROW($C$3)&gt;COLUMN()-COLUMN($C$3),IFERROR(1/INDEX($C$3:$BD$56,COLUMN()-COLUMN($C$3)+1,ROW()-ROW($C$3)+1),""),""))</f>
        <v/>
      </c>
      <c r="AE6" t="str" cm="1">
        <f t="array" ref="AE6">IF(ROW()-ROW($C$3)=COLUMN()-COLUMN($C$3),1,IF(ROW()-ROW($C$3)&gt;COLUMN()-COLUMN($C$3),IFERROR(1/INDEX($C$3:$BD$56,COLUMN()-COLUMN($C$3)+1,ROW()-ROW($C$3)+1),""),""))</f>
        <v/>
      </c>
      <c r="AF6" t="str" cm="1">
        <f t="array" ref="AF6">IF(ROW()-ROW($C$3)=COLUMN()-COLUMN($C$3),1,IF(ROW()-ROW($C$3)&gt;COLUMN()-COLUMN($C$3),IFERROR(1/INDEX($C$3:$BD$56,COLUMN()-COLUMN($C$3)+1,ROW()-ROW($C$3)+1),""),""))</f>
        <v/>
      </c>
      <c r="AG6" t="str" cm="1">
        <f t="array" ref="AG6">IF(ROW()-ROW($C$3)=COLUMN()-COLUMN($C$3),1,IF(ROW()-ROW($C$3)&gt;COLUMN()-COLUMN($C$3),IFERROR(1/INDEX($C$3:$BD$56,COLUMN()-COLUMN($C$3)+1,ROW()-ROW($C$3)+1),""),""))</f>
        <v/>
      </c>
      <c r="AH6" t="str" cm="1">
        <f t="array" ref="AH6">IF(ROW()-ROW($C$3)=COLUMN()-COLUMN($C$3),1,IF(ROW()-ROW($C$3)&gt;COLUMN()-COLUMN($C$3),IFERROR(1/INDEX($C$3:$BD$56,COLUMN()-COLUMN($C$3)+1,ROW()-ROW($C$3)+1),""),""))</f>
        <v/>
      </c>
      <c r="AI6" t="str" cm="1">
        <f t="array" ref="AI6">IF(ROW()-ROW($C$3)=COLUMN()-COLUMN($C$3),1,IF(ROW()-ROW($C$3)&gt;COLUMN()-COLUMN($C$3),IFERROR(1/INDEX($C$3:$BD$56,COLUMN()-COLUMN($C$3)+1,ROW()-ROW($C$3)+1),""),""))</f>
        <v/>
      </c>
      <c r="AJ6" t="str" cm="1">
        <f t="array" ref="AJ6">IF(ROW()-ROW($C$3)=COLUMN()-COLUMN($C$3),1,IF(ROW()-ROW($C$3)&gt;COLUMN()-COLUMN($C$3),IFERROR(1/INDEX($C$3:$BD$56,COLUMN()-COLUMN($C$3)+1,ROW()-ROW($C$3)+1),""),""))</f>
        <v/>
      </c>
      <c r="AK6" t="str" cm="1">
        <f t="array" ref="AK6">IF(ROW()-ROW($C$3)=COLUMN()-COLUMN($C$3),1,IF(ROW()-ROW($C$3)&gt;COLUMN()-COLUMN($C$3),IFERROR(1/INDEX($C$3:$BD$56,COLUMN()-COLUMN($C$3)+1,ROW()-ROW($C$3)+1),""),""))</f>
        <v/>
      </c>
      <c r="AL6" t="str" cm="1">
        <f t="array" ref="AL6">IF(ROW()-ROW($C$3)=COLUMN()-COLUMN($C$3),1,IF(ROW()-ROW($C$3)&gt;COLUMN()-COLUMN($C$3),IFERROR(1/INDEX($C$3:$BD$56,COLUMN()-COLUMN($C$3)+1,ROW()-ROW($C$3)+1),""),""))</f>
        <v/>
      </c>
      <c r="AM6" t="str" cm="1">
        <f t="array" ref="AM6">IF(ROW()-ROW($C$3)=COLUMN()-COLUMN($C$3),1,IF(ROW()-ROW($C$3)&gt;COLUMN()-COLUMN($C$3),IFERROR(1/INDEX($C$3:$BD$56,COLUMN()-COLUMN($C$3)+1,ROW()-ROW($C$3)+1),""),""))</f>
        <v/>
      </c>
      <c r="AN6" t="str" cm="1">
        <f t="array" ref="AN6">IF(ROW()-ROW($C$3)=COLUMN()-COLUMN($C$3),1,IF(ROW()-ROW($C$3)&gt;COLUMN()-COLUMN($C$3),IFERROR(1/INDEX($C$3:$BD$56,COLUMN()-COLUMN($C$3)+1,ROW()-ROW($C$3)+1),""),""))</f>
        <v/>
      </c>
      <c r="AO6" t="str" cm="1">
        <f t="array" ref="AO6">IF(ROW()-ROW($C$3)=COLUMN()-COLUMN($C$3),1,IF(ROW()-ROW($C$3)&gt;COLUMN()-COLUMN($C$3),IFERROR(1/INDEX($C$3:$BD$56,COLUMN()-COLUMN($C$3)+1,ROW()-ROW($C$3)+1),""),""))</f>
        <v/>
      </c>
      <c r="AP6" t="str" cm="1">
        <f t="array" ref="AP6">IF(ROW()-ROW($C$3)=COLUMN()-COLUMN($C$3),1,IF(ROW()-ROW($C$3)&gt;COLUMN()-COLUMN($C$3),IFERROR(1/INDEX($C$3:$BD$56,COLUMN()-COLUMN($C$3)+1,ROW()-ROW($C$3)+1),""),""))</f>
        <v/>
      </c>
      <c r="AQ6" t="str" cm="1">
        <f t="array" ref="AQ6">IF(ROW()-ROW($C$3)=COLUMN()-COLUMN($C$3),1,IF(ROW()-ROW($C$3)&gt;COLUMN()-COLUMN($C$3),IFERROR(1/INDEX($C$3:$BD$56,COLUMN()-COLUMN($C$3)+1,ROW()-ROW($C$3)+1),""),""))</f>
        <v/>
      </c>
      <c r="AR6" t="str" cm="1">
        <f t="array" ref="AR6">IF(ROW()-ROW($C$3)=COLUMN()-COLUMN($C$3),1,IF(ROW()-ROW($C$3)&gt;COLUMN()-COLUMN($C$3),IFERROR(1/INDEX($C$3:$BD$56,COLUMN()-COLUMN($C$3)+1,ROW()-ROW($C$3)+1),""),""))</f>
        <v/>
      </c>
      <c r="AS6" t="str" cm="1">
        <f t="array" ref="AS6">IF(ROW()-ROW($C$3)=COLUMN()-COLUMN($C$3),1,IF(ROW()-ROW($C$3)&gt;COLUMN()-COLUMN($C$3),IFERROR(1/INDEX($C$3:$BD$56,COLUMN()-COLUMN($C$3)+1,ROW()-ROW($C$3)+1),""),""))</f>
        <v/>
      </c>
      <c r="AT6" t="str" cm="1">
        <f t="array" ref="AT6">IF(ROW()-ROW($C$3)=COLUMN()-COLUMN($C$3),1,IF(ROW()-ROW($C$3)&gt;COLUMN()-COLUMN($C$3),IFERROR(1/INDEX($C$3:$BD$56,COLUMN()-COLUMN($C$3)+1,ROW()-ROW($C$3)+1),""),""))</f>
        <v/>
      </c>
      <c r="AU6" t="str" cm="1">
        <f t="array" ref="AU6">IF(ROW()-ROW($C$3)=COLUMN()-COLUMN($C$3),1,IF(ROW()-ROW($C$3)&gt;COLUMN()-COLUMN($C$3),IFERROR(1/INDEX($C$3:$BD$56,COLUMN()-COLUMN($C$3)+1,ROW()-ROW($C$3)+1),""),""))</f>
        <v/>
      </c>
      <c r="AV6" t="str" cm="1">
        <f t="array" ref="AV6">IF(ROW()-ROW($C$3)=COLUMN()-COLUMN($C$3),1,IF(ROW()-ROW($C$3)&gt;COLUMN()-COLUMN($C$3),IFERROR(1/INDEX($C$3:$BD$56,COLUMN()-COLUMN($C$3)+1,ROW()-ROW($C$3)+1),""),""))</f>
        <v/>
      </c>
      <c r="AW6" t="str" cm="1">
        <f t="array" ref="AW6">IF(ROW()-ROW($C$3)=COLUMN()-COLUMN($C$3),1,IF(ROW()-ROW($C$3)&gt;COLUMN()-COLUMN($C$3),IFERROR(1/INDEX($C$3:$BD$56,COLUMN()-COLUMN($C$3)+1,ROW()-ROW($C$3)+1),""),""))</f>
        <v/>
      </c>
      <c r="AX6" t="str" cm="1">
        <f t="array" ref="AX6">IF(ROW()-ROW($C$3)=COLUMN()-COLUMN($C$3),1,IF(ROW()-ROW($C$3)&gt;COLUMN()-COLUMN($C$3),IFERROR(1/INDEX($C$3:$BD$56,COLUMN()-COLUMN($C$3)+1,ROW()-ROW($C$3)+1),""),""))</f>
        <v/>
      </c>
      <c r="AY6" t="str" cm="1">
        <f t="array" ref="AY6">IF(ROW()-ROW($C$3)=COLUMN()-COLUMN($C$3),1,IF(ROW()-ROW($C$3)&gt;COLUMN()-COLUMN($C$3),IFERROR(1/INDEX($C$3:$BD$56,COLUMN()-COLUMN($C$3)+1,ROW()-ROW($C$3)+1),""),""))</f>
        <v/>
      </c>
      <c r="AZ6" t="str" cm="1">
        <f t="array" ref="AZ6">IF(ROW()-ROW($C$3)=COLUMN()-COLUMN($C$3),1,IF(ROW()-ROW($C$3)&gt;COLUMN()-COLUMN($C$3),IFERROR(1/INDEX($C$3:$BD$56,COLUMN()-COLUMN($C$3)+1,ROW()-ROW($C$3)+1),""),""))</f>
        <v/>
      </c>
      <c r="BA6" t="str" cm="1">
        <f t="array" ref="BA6">IF(ROW()-ROW($C$3)=COLUMN()-COLUMN($C$3),1,IF(ROW()-ROW($C$3)&gt;COLUMN()-COLUMN($C$3),IFERROR(1/INDEX($C$3:$BD$56,COLUMN()-COLUMN($C$3)+1,ROW()-ROW($C$3)+1),""),""))</f>
        <v/>
      </c>
      <c r="BB6" t="str" cm="1">
        <f t="array" ref="BB6">IF(ROW()-ROW($C$3)=COLUMN()-COLUMN($C$3),1,IF(ROW()-ROW($C$3)&gt;COLUMN()-COLUMN($C$3),IFERROR(1/INDEX($C$3:$BD$56,COLUMN()-COLUMN($C$3)+1,ROW()-ROW($C$3)+1),""),""))</f>
        <v/>
      </c>
      <c r="BC6" t="str" cm="1">
        <f t="array" ref="BC6">IF(ROW()-ROW($C$3)=COLUMN()-COLUMN($C$3),1,IF(ROW()-ROW($C$3)&gt;COLUMN()-COLUMN($C$3),IFERROR(1/INDEX($C$3:$BD$56,COLUMN()-COLUMN($C$3)+1,ROW()-ROW($C$3)+1),""),""))</f>
        <v/>
      </c>
      <c r="BD6" t="str" cm="1">
        <f t="array" ref="BD6">IF(ROW()-ROW($C$3)=COLUMN()-COLUMN($C$3),1,IF(ROW()-ROW($C$3)&gt;COLUMN()-COLUMN($C$3),IFERROR(1/INDEX($C$3:$BD$56,COLUMN()-COLUMN($C$3)+1,ROW()-ROW($C$3)+1),""),""))</f>
        <v/>
      </c>
    </row>
    <row r="7" spans="1:56" x14ac:dyDescent="0.25">
      <c r="A7" s="1" t="s">
        <v>97</v>
      </c>
      <c r="B7" s="1" t="s">
        <v>43</v>
      </c>
      <c r="C7" t="str" cm="1">
        <f t="array" ref="C7">IF(ROW()-ROW($C$3)=COLUMN()-COLUMN($C$3),1,IF(ROW()-ROW($C$3)&gt;COLUMN()-COLUMN($C$3),IFERROR(1/INDEX($C$3:$BD$56,COLUMN()-COLUMN($C$3)+1,ROW()-ROW($C$3)+1),""),""))</f>
        <v/>
      </c>
      <c r="D7" t="str" cm="1">
        <f t="array" ref="D7">IF(ROW()-ROW($C$3)=COLUMN()-COLUMN($C$3),1,IF(ROW()-ROW($C$3)&gt;COLUMN()-COLUMN($C$3),IFERROR(1/INDEX($C$3:$BD$56,COLUMN()-COLUMN($C$3)+1,ROW()-ROW($C$3)+1),""),""))</f>
        <v/>
      </c>
      <c r="E7" t="str" cm="1">
        <f t="array" ref="E7">IF(ROW()-ROW($C$3)=COLUMN()-COLUMN($C$3),1,IF(ROW()-ROW($C$3)&gt;COLUMN()-COLUMN($C$3),IFERROR(1/INDEX($C$3:$BD$56,COLUMN()-COLUMN($C$3)+1,ROW()-ROW($C$3)+1),""),""))</f>
        <v/>
      </c>
      <c r="F7" t="str" cm="1">
        <f t="array" ref="F7">IF(ROW()-ROW($C$3)=COLUMN()-COLUMN($C$3),1,IF(ROW()-ROW($C$3)&gt;COLUMN()-COLUMN($C$3),IFERROR(1/INDEX($C$3:$BD$56,COLUMN()-COLUMN($C$3)+1,ROW()-ROW($C$3)+1),""),""))</f>
        <v/>
      </c>
      <c r="G7" cm="1">
        <f t="array" ref="G7">IF(ROW()-ROW($C$3)=COLUMN()-COLUMN($C$3),1,IF(ROW()-ROW($C$3)&gt;COLUMN()-COLUMN($C$3),IFERROR(1/INDEX($C$3:$BD$56,COLUMN()-COLUMN($C$3)+1,ROW()-ROW($C$3)+1),""),""))</f>
        <v>1</v>
      </c>
      <c r="H7" t="str" cm="1">
        <f t="array" ref="H7">IF(ROW()-ROW($C$3)=COLUMN()-COLUMN($C$3),1,IF(ROW()-ROW($C$3)&gt;COLUMN()-COLUMN($C$3),IFERROR(1/INDEX($C$3:$BD$56,COLUMN()-COLUMN($C$3)+1,ROW()-ROW($C$3)+1),""),""))</f>
        <v/>
      </c>
      <c r="I7" t="str" cm="1">
        <f t="array" ref="I7">IF(ROW()-ROW($C$3)=COLUMN()-COLUMN($C$3),1,IF(ROW()-ROW($C$3)&gt;COLUMN()-COLUMN($C$3),IFERROR(1/INDEX($C$3:$BD$56,COLUMN()-COLUMN($C$3)+1,ROW()-ROW($C$3)+1),""),""))</f>
        <v/>
      </c>
      <c r="J7" t="str" cm="1">
        <f t="array" ref="J7">IF(ROW()-ROW($C$3)=COLUMN()-COLUMN($C$3),1,IF(ROW()-ROW($C$3)&gt;COLUMN()-COLUMN($C$3),IFERROR(1/INDEX($C$3:$BD$56,COLUMN()-COLUMN($C$3)+1,ROW()-ROW($C$3)+1),""),""))</f>
        <v/>
      </c>
      <c r="K7" t="str" cm="1">
        <f t="array" ref="K7">IF(ROW()-ROW($C$3)=COLUMN()-COLUMN($C$3),1,IF(ROW()-ROW($C$3)&gt;COLUMN()-COLUMN($C$3),IFERROR(1/INDEX($C$3:$BD$56,COLUMN()-COLUMN($C$3)+1,ROW()-ROW($C$3)+1),""),""))</f>
        <v/>
      </c>
      <c r="L7" t="str" cm="1">
        <f t="array" ref="L7">IF(ROW()-ROW($C$3)=COLUMN()-COLUMN($C$3),1,IF(ROW()-ROW($C$3)&gt;COLUMN()-COLUMN($C$3),IFERROR(1/INDEX($C$3:$BD$56,COLUMN()-COLUMN($C$3)+1,ROW()-ROW($C$3)+1),""),""))</f>
        <v/>
      </c>
      <c r="M7" t="str" cm="1">
        <f t="array" ref="M7">IF(ROW()-ROW($C$3)=COLUMN()-COLUMN($C$3),1,IF(ROW()-ROW($C$3)&gt;COLUMN()-COLUMN($C$3),IFERROR(1/INDEX($C$3:$BD$56,COLUMN()-COLUMN($C$3)+1,ROW()-ROW($C$3)+1),""),""))</f>
        <v/>
      </c>
      <c r="N7" t="str" cm="1">
        <f t="array" ref="N7">IF(ROW()-ROW($C$3)=COLUMN()-COLUMN($C$3),1,IF(ROW()-ROW($C$3)&gt;COLUMN()-COLUMN($C$3),IFERROR(1/INDEX($C$3:$BD$56,COLUMN()-COLUMN($C$3)+1,ROW()-ROW($C$3)+1),""),""))</f>
        <v/>
      </c>
      <c r="O7" t="str" cm="1">
        <f t="array" ref="O7">IF(ROW()-ROW($C$3)=COLUMN()-COLUMN($C$3),1,IF(ROW()-ROW($C$3)&gt;COLUMN()-COLUMN($C$3),IFERROR(1/INDEX($C$3:$BD$56,COLUMN()-COLUMN($C$3)+1,ROW()-ROW($C$3)+1),""),""))</f>
        <v/>
      </c>
      <c r="P7" t="str" cm="1">
        <f t="array" ref="P7">IF(ROW()-ROW($C$3)=COLUMN()-COLUMN($C$3),1,IF(ROW()-ROW($C$3)&gt;COLUMN()-COLUMN($C$3),IFERROR(1/INDEX($C$3:$BD$56,COLUMN()-COLUMN($C$3)+1,ROW()-ROW($C$3)+1),""),""))</f>
        <v/>
      </c>
      <c r="Q7" t="str" cm="1">
        <f t="array" ref="Q7">IF(ROW()-ROW($C$3)=COLUMN()-COLUMN($C$3),1,IF(ROW()-ROW($C$3)&gt;COLUMN()-COLUMN($C$3),IFERROR(1/INDEX($C$3:$BD$56,COLUMN()-COLUMN($C$3)+1,ROW()-ROW($C$3)+1),""),""))</f>
        <v/>
      </c>
      <c r="R7" t="str" cm="1">
        <f t="array" ref="R7">IF(ROW()-ROW($C$3)=COLUMN()-COLUMN($C$3),1,IF(ROW()-ROW($C$3)&gt;COLUMN()-COLUMN($C$3),IFERROR(1/INDEX($C$3:$BD$56,COLUMN()-COLUMN($C$3)+1,ROW()-ROW($C$3)+1),""),""))</f>
        <v/>
      </c>
      <c r="S7" t="str" cm="1">
        <f t="array" ref="S7">IF(ROW()-ROW($C$3)=COLUMN()-COLUMN($C$3),1,IF(ROW()-ROW($C$3)&gt;COLUMN()-COLUMN($C$3),IFERROR(1/INDEX($C$3:$BD$56,COLUMN()-COLUMN($C$3)+1,ROW()-ROW($C$3)+1),""),""))</f>
        <v/>
      </c>
      <c r="T7" t="str" cm="1">
        <f t="array" ref="T7">IF(ROW()-ROW($C$3)=COLUMN()-COLUMN($C$3),1,IF(ROW()-ROW($C$3)&gt;COLUMN()-COLUMN($C$3),IFERROR(1/INDEX($C$3:$BD$56,COLUMN()-COLUMN($C$3)+1,ROW()-ROW($C$3)+1),""),""))</f>
        <v/>
      </c>
      <c r="U7" t="str" cm="1">
        <f t="array" ref="U7">IF(ROW()-ROW($C$3)=COLUMN()-COLUMN($C$3),1,IF(ROW()-ROW($C$3)&gt;COLUMN()-COLUMN($C$3),IFERROR(1/INDEX($C$3:$BD$56,COLUMN()-COLUMN($C$3)+1,ROW()-ROW($C$3)+1),""),""))</f>
        <v/>
      </c>
      <c r="V7" t="str" cm="1">
        <f t="array" ref="V7">IF(ROW()-ROW($C$3)=COLUMN()-COLUMN($C$3),1,IF(ROW()-ROW($C$3)&gt;COLUMN()-COLUMN($C$3),IFERROR(1/INDEX($C$3:$BD$56,COLUMN()-COLUMN($C$3)+1,ROW()-ROW($C$3)+1),""),""))</f>
        <v/>
      </c>
      <c r="W7" t="str" cm="1">
        <f t="array" ref="W7">IF(ROW()-ROW($C$3)=COLUMN()-COLUMN($C$3),1,IF(ROW()-ROW($C$3)&gt;COLUMN()-COLUMN($C$3),IFERROR(1/INDEX($C$3:$BD$56,COLUMN()-COLUMN($C$3)+1,ROW()-ROW($C$3)+1),""),""))</f>
        <v/>
      </c>
      <c r="X7" t="str" cm="1">
        <f t="array" ref="X7">IF(ROW()-ROW($C$3)=COLUMN()-COLUMN($C$3),1,IF(ROW()-ROW($C$3)&gt;COLUMN()-COLUMN($C$3),IFERROR(1/INDEX($C$3:$BD$56,COLUMN()-COLUMN($C$3)+1,ROW()-ROW($C$3)+1),""),""))</f>
        <v/>
      </c>
      <c r="Y7" t="str" cm="1">
        <f t="array" ref="Y7">IF(ROW()-ROW($C$3)=COLUMN()-COLUMN($C$3),1,IF(ROW()-ROW($C$3)&gt;COLUMN()-COLUMN($C$3),IFERROR(1/INDEX($C$3:$BD$56,COLUMN()-COLUMN($C$3)+1,ROW()-ROW($C$3)+1),""),""))</f>
        <v/>
      </c>
      <c r="Z7" t="str" cm="1">
        <f t="array" ref="Z7">IF(ROW()-ROW($C$3)=COLUMN()-COLUMN($C$3),1,IF(ROW()-ROW($C$3)&gt;COLUMN()-COLUMN($C$3),IFERROR(1/INDEX($C$3:$BD$56,COLUMN()-COLUMN($C$3)+1,ROW()-ROW($C$3)+1),""),""))</f>
        <v/>
      </c>
      <c r="AA7" t="str" cm="1">
        <f t="array" ref="AA7">IF(ROW()-ROW($C$3)=COLUMN()-COLUMN($C$3),1,IF(ROW()-ROW($C$3)&gt;COLUMN()-COLUMN($C$3),IFERROR(1/INDEX($C$3:$BD$56,COLUMN()-COLUMN($C$3)+1,ROW()-ROW($C$3)+1),""),""))</f>
        <v/>
      </c>
      <c r="AB7" t="str" cm="1">
        <f t="array" ref="AB7">IF(ROW()-ROW($C$3)=COLUMN()-COLUMN($C$3),1,IF(ROW()-ROW($C$3)&gt;COLUMN()-COLUMN($C$3),IFERROR(1/INDEX($C$3:$BD$56,COLUMN()-COLUMN($C$3)+1,ROW()-ROW($C$3)+1),""),""))</f>
        <v/>
      </c>
      <c r="AC7" t="str" cm="1">
        <f t="array" ref="AC7">IF(ROW()-ROW($C$3)=COLUMN()-COLUMN($C$3),1,IF(ROW()-ROW($C$3)&gt;COLUMN()-COLUMN($C$3),IFERROR(1/INDEX($C$3:$BD$56,COLUMN()-COLUMN($C$3)+1,ROW()-ROW($C$3)+1),""),""))</f>
        <v/>
      </c>
      <c r="AD7" t="str" cm="1">
        <f t="array" ref="AD7">IF(ROW()-ROW($C$3)=COLUMN()-COLUMN($C$3),1,IF(ROW()-ROW($C$3)&gt;COLUMN()-COLUMN($C$3),IFERROR(1/INDEX($C$3:$BD$56,COLUMN()-COLUMN($C$3)+1,ROW()-ROW($C$3)+1),""),""))</f>
        <v/>
      </c>
      <c r="AE7" t="str" cm="1">
        <f t="array" ref="AE7">IF(ROW()-ROW($C$3)=COLUMN()-COLUMN($C$3),1,IF(ROW()-ROW($C$3)&gt;COLUMN()-COLUMN($C$3),IFERROR(1/INDEX($C$3:$BD$56,COLUMN()-COLUMN($C$3)+1,ROW()-ROW($C$3)+1),""),""))</f>
        <v/>
      </c>
      <c r="AF7" t="str" cm="1">
        <f t="array" ref="AF7">IF(ROW()-ROW($C$3)=COLUMN()-COLUMN($C$3),1,IF(ROW()-ROW($C$3)&gt;COLUMN()-COLUMN($C$3),IFERROR(1/INDEX($C$3:$BD$56,COLUMN()-COLUMN($C$3)+1,ROW()-ROW($C$3)+1),""),""))</f>
        <v/>
      </c>
      <c r="AG7" t="str" cm="1">
        <f t="array" ref="AG7">IF(ROW()-ROW($C$3)=COLUMN()-COLUMN($C$3),1,IF(ROW()-ROW($C$3)&gt;COLUMN()-COLUMN($C$3),IFERROR(1/INDEX($C$3:$BD$56,COLUMN()-COLUMN($C$3)+1,ROW()-ROW($C$3)+1),""),""))</f>
        <v/>
      </c>
      <c r="AH7" t="str" cm="1">
        <f t="array" ref="AH7">IF(ROW()-ROW($C$3)=COLUMN()-COLUMN($C$3),1,IF(ROW()-ROW($C$3)&gt;COLUMN()-COLUMN($C$3),IFERROR(1/INDEX($C$3:$BD$56,COLUMN()-COLUMN($C$3)+1,ROW()-ROW($C$3)+1),""),""))</f>
        <v/>
      </c>
      <c r="AI7" t="str" cm="1">
        <f t="array" ref="AI7">IF(ROW()-ROW($C$3)=COLUMN()-COLUMN($C$3),1,IF(ROW()-ROW($C$3)&gt;COLUMN()-COLUMN($C$3),IFERROR(1/INDEX($C$3:$BD$56,COLUMN()-COLUMN($C$3)+1,ROW()-ROW($C$3)+1),""),""))</f>
        <v/>
      </c>
      <c r="AJ7" t="str" cm="1">
        <f t="array" ref="AJ7">IF(ROW()-ROW($C$3)=COLUMN()-COLUMN($C$3),1,IF(ROW()-ROW($C$3)&gt;COLUMN()-COLUMN($C$3),IFERROR(1/INDEX($C$3:$BD$56,COLUMN()-COLUMN($C$3)+1,ROW()-ROW($C$3)+1),""),""))</f>
        <v/>
      </c>
      <c r="AK7" t="str" cm="1">
        <f t="array" ref="AK7">IF(ROW()-ROW($C$3)=COLUMN()-COLUMN($C$3),1,IF(ROW()-ROW($C$3)&gt;COLUMN()-COLUMN($C$3),IFERROR(1/INDEX($C$3:$BD$56,COLUMN()-COLUMN($C$3)+1,ROW()-ROW($C$3)+1),""),""))</f>
        <v/>
      </c>
      <c r="AL7" t="str" cm="1">
        <f t="array" ref="AL7">IF(ROW()-ROW($C$3)=COLUMN()-COLUMN($C$3),1,IF(ROW()-ROW($C$3)&gt;COLUMN()-COLUMN($C$3),IFERROR(1/INDEX($C$3:$BD$56,COLUMN()-COLUMN($C$3)+1,ROW()-ROW($C$3)+1),""),""))</f>
        <v/>
      </c>
      <c r="AM7" t="str" cm="1">
        <f t="array" ref="AM7">IF(ROW()-ROW($C$3)=COLUMN()-COLUMN($C$3),1,IF(ROW()-ROW($C$3)&gt;COLUMN()-COLUMN($C$3),IFERROR(1/INDEX($C$3:$BD$56,COLUMN()-COLUMN($C$3)+1,ROW()-ROW($C$3)+1),""),""))</f>
        <v/>
      </c>
      <c r="AN7" t="str" cm="1">
        <f t="array" ref="AN7">IF(ROW()-ROW($C$3)=COLUMN()-COLUMN($C$3),1,IF(ROW()-ROW($C$3)&gt;COLUMN()-COLUMN($C$3),IFERROR(1/INDEX($C$3:$BD$56,COLUMN()-COLUMN($C$3)+1,ROW()-ROW($C$3)+1),""),""))</f>
        <v/>
      </c>
      <c r="AO7" t="str" cm="1">
        <f t="array" ref="AO7">IF(ROW()-ROW($C$3)=COLUMN()-COLUMN($C$3),1,IF(ROW()-ROW($C$3)&gt;COLUMN()-COLUMN($C$3),IFERROR(1/INDEX($C$3:$BD$56,COLUMN()-COLUMN($C$3)+1,ROW()-ROW($C$3)+1),""),""))</f>
        <v/>
      </c>
      <c r="AP7" t="str" cm="1">
        <f t="array" ref="AP7">IF(ROW()-ROW($C$3)=COLUMN()-COLUMN($C$3),1,IF(ROW()-ROW($C$3)&gt;COLUMN()-COLUMN($C$3),IFERROR(1/INDEX($C$3:$BD$56,COLUMN()-COLUMN($C$3)+1,ROW()-ROW($C$3)+1),""),""))</f>
        <v/>
      </c>
      <c r="AQ7" t="str" cm="1">
        <f t="array" ref="AQ7">IF(ROW()-ROW($C$3)=COLUMN()-COLUMN($C$3),1,IF(ROW()-ROW($C$3)&gt;COLUMN()-COLUMN($C$3),IFERROR(1/INDEX($C$3:$BD$56,COLUMN()-COLUMN($C$3)+1,ROW()-ROW($C$3)+1),""),""))</f>
        <v/>
      </c>
      <c r="AR7" t="str" cm="1">
        <f t="array" ref="AR7">IF(ROW()-ROW($C$3)=COLUMN()-COLUMN($C$3),1,IF(ROW()-ROW($C$3)&gt;COLUMN()-COLUMN($C$3),IFERROR(1/INDEX($C$3:$BD$56,COLUMN()-COLUMN($C$3)+1,ROW()-ROW($C$3)+1),""),""))</f>
        <v/>
      </c>
      <c r="AS7" t="str" cm="1">
        <f t="array" ref="AS7">IF(ROW()-ROW($C$3)=COLUMN()-COLUMN($C$3),1,IF(ROW()-ROW($C$3)&gt;COLUMN()-COLUMN($C$3),IFERROR(1/INDEX($C$3:$BD$56,COLUMN()-COLUMN($C$3)+1,ROW()-ROW($C$3)+1),""),""))</f>
        <v/>
      </c>
      <c r="AT7" t="str" cm="1">
        <f t="array" ref="AT7">IF(ROW()-ROW($C$3)=COLUMN()-COLUMN($C$3),1,IF(ROW()-ROW($C$3)&gt;COLUMN()-COLUMN($C$3),IFERROR(1/INDEX($C$3:$BD$56,COLUMN()-COLUMN($C$3)+1,ROW()-ROW($C$3)+1),""),""))</f>
        <v/>
      </c>
      <c r="AU7" t="str" cm="1">
        <f t="array" ref="AU7">IF(ROW()-ROW($C$3)=COLUMN()-COLUMN($C$3),1,IF(ROW()-ROW($C$3)&gt;COLUMN()-COLUMN($C$3),IFERROR(1/INDEX($C$3:$BD$56,COLUMN()-COLUMN($C$3)+1,ROW()-ROW($C$3)+1),""),""))</f>
        <v/>
      </c>
      <c r="AV7" t="str" cm="1">
        <f t="array" ref="AV7">IF(ROW()-ROW($C$3)=COLUMN()-COLUMN($C$3),1,IF(ROW()-ROW($C$3)&gt;COLUMN()-COLUMN($C$3),IFERROR(1/INDEX($C$3:$BD$56,COLUMN()-COLUMN($C$3)+1,ROW()-ROW($C$3)+1),""),""))</f>
        <v/>
      </c>
      <c r="AW7" t="str" cm="1">
        <f t="array" ref="AW7">IF(ROW()-ROW($C$3)=COLUMN()-COLUMN($C$3),1,IF(ROW()-ROW($C$3)&gt;COLUMN()-COLUMN($C$3),IFERROR(1/INDEX($C$3:$BD$56,COLUMN()-COLUMN($C$3)+1,ROW()-ROW($C$3)+1),""),""))</f>
        <v/>
      </c>
      <c r="AX7" t="str" cm="1">
        <f t="array" ref="AX7">IF(ROW()-ROW($C$3)=COLUMN()-COLUMN($C$3),1,IF(ROW()-ROW($C$3)&gt;COLUMN()-COLUMN($C$3),IFERROR(1/INDEX($C$3:$BD$56,COLUMN()-COLUMN($C$3)+1,ROW()-ROW($C$3)+1),""),""))</f>
        <v/>
      </c>
      <c r="AY7" t="str" cm="1">
        <f t="array" ref="AY7">IF(ROW()-ROW($C$3)=COLUMN()-COLUMN($C$3),1,IF(ROW()-ROW($C$3)&gt;COLUMN()-COLUMN($C$3),IFERROR(1/INDEX($C$3:$BD$56,COLUMN()-COLUMN($C$3)+1,ROW()-ROW($C$3)+1),""),""))</f>
        <v/>
      </c>
      <c r="AZ7" t="str" cm="1">
        <f t="array" ref="AZ7">IF(ROW()-ROW($C$3)=COLUMN()-COLUMN($C$3),1,IF(ROW()-ROW($C$3)&gt;COLUMN()-COLUMN($C$3),IFERROR(1/INDEX($C$3:$BD$56,COLUMN()-COLUMN($C$3)+1,ROW()-ROW($C$3)+1),""),""))</f>
        <v/>
      </c>
      <c r="BA7" t="str" cm="1">
        <f t="array" ref="BA7">IF(ROW()-ROW($C$3)=COLUMN()-COLUMN($C$3),1,IF(ROW()-ROW($C$3)&gt;COLUMN()-COLUMN($C$3),IFERROR(1/INDEX($C$3:$BD$56,COLUMN()-COLUMN($C$3)+1,ROW()-ROW($C$3)+1),""),""))</f>
        <v/>
      </c>
      <c r="BB7" t="str" cm="1">
        <f t="array" ref="BB7">IF(ROW()-ROW($C$3)=COLUMN()-COLUMN($C$3),1,IF(ROW()-ROW($C$3)&gt;COLUMN()-COLUMN($C$3),IFERROR(1/INDEX($C$3:$BD$56,COLUMN()-COLUMN($C$3)+1,ROW()-ROW($C$3)+1),""),""))</f>
        <v/>
      </c>
      <c r="BC7" t="str" cm="1">
        <f t="array" ref="BC7">IF(ROW()-ROW($C$3)=COLUMN()-COLUMN($C$3),1,IF(ROW()-ROW($C$3)&gt;COLUMN()-COLUMN($C$3),IFERROR(1/INDEX($C$3:$BD$56,COLUMN()-COLUMN($C$3)+1,ROW()-ROW($C$3)+1),""),""))</f>
        <v/>
      </c>
      <c r="BD7" t="str" cm="1">
        <f t="array" ref="BD7">IF(ROW()-ROW($C$3)=COLUMN()-COLUMN($C$3),1,IF(ROW()-ROW($C$3)&gt;COLUMN()-COLUMN($C$3),IFERROR(1/INDEX($C$3:$BD$56,COLUMN()-COLUMN($C$3)+1,ROW()-ROW($C$3)+1),""),""))</f>
        <v/>
      </c>
    </row>
    <row r="8" spans="1:56" x14ac:dyDescent="0.25">
      <c r="A8" s="1" t="s">
        <v>98</v>
      </c>
      <c r="B8" s="1" t="s">
        <v>44</v>
      </c>
      <c r="C8" t="str" cm="1">
        <f t="array" ref="C8">IF(ROW()-ROW($C$3)=COLUMN()-COLUMN($C$3),1,IF(ROW()-ROW($C$3)&gt;COLUMN()-COLUMN($C$3),IFERROR(1/INDEX($C$3:$BD$56,COLUMN()-COLUMN($C$3)+1,ROW()-ROW($C$3)+1),""),""))</f>
        <v/>
      </c>
      <c r="D8" t="str" cm="1">
        <f t="array" ref="D8">IF(ROW()-ROW($C$3)=COLUMN()-COLUMN($C$3),1,IF(ROW()-ROW($C$3)&gt;COLUMN()-COLUMN($C$3),IFERROR(1/INDEX($C$3:$BD$56,COLUMN()-COLUMN($C$3)+1,ROW()-ROW($C$3)+1),""),""))</f>
        <v/>
      </c>
      <c r="E8" t="str" cm="1">
        <f t="array" ref="E8">IF(ROW()-ROW($C$3)=COLUMN()-COLUMN($C$3),1,IF(ROW()-ROW($C$3)&gt;COLUMN()-COLUMN($C$3),IFERROR(1/INDEX($C$3:$BD$56,COLUMN()-COLUMN($C$3)+1,ROW()-ROW($C$3)+1),""),""))</f>
        <v/>
      </c>
      <c r="F8" t="str" cm="1">
        <f t="array" ref="F8">IF(ROW()-ROW($C$3)=COLUMN()-COLUMN($C$3),1,IF(ROW()-ROW($C$3)&gt;COLUMN()-COLUMN($C$3),IFERROR(1/INDEX($C$3:$BD$56,COLUMN()-COLUMN($C$3)+1,ROW()-ROW($C$3)+1),""),""))</f>
        <v/>
      </c>
      <c r="G8" t="str" cm="1">
        <f t="array" ref="G8">IF(ROW()-ROW($C$3)=COLUMN()-COLUMN($C$3),1,IF(ROW()-ROW($C$3)&gt;COLUMN()-COLUMN($C$3),IFERROR(1/INDEX($C$3:$BD$56,COLUMN()-COLUMN($C$3)+1,ROW()-ROW($C$3)+1),""),""))</f>
        <v/>
      </c>
      <c r="H8" cm="1">
        <f t="array" ref="H8">IF(ROW()-ROW($C$3)=COLUMN()-COLUMN($C$3),1,IF(ROW()-ROW($C$3)&gt;COLUMN()-COLUMN($C$3),IFERROR(1/INDEX($C$3:$BD$56,COLUMN()-COLUMN($C$3)+1,ROW()-ROW($C$3)+1),""),""))</f>
        <v>1</v>
      </c>
      <c r="I8" t="str" cm="1">
        <f t="array" ref="I8">IF(ROW()-ROW($C$3)=COLUMN()-COLUMN($C$3),1,IF(ROW()-ROW($C$3)&gt;COLUMN()-COLUMN($C$3),IFERROR(1/INDEX($C$3:$BD$56,COLUMN()-COLUMN($C$3)+1,ROW()-ROW($C$3)+1),""),""))</f>
        <v/>
      </c>
      <c r="J8" t="str" cm="1">
        <f t="array" ref="J8">IF(ROW()-ROW($C$3)=COLUMN()-COLUMN($C$3),1,IF(ROW()-ROW($C$3)&gt;COLUMN()-COLUMN($C$3),IFERROR(1/INDEX($C$3:$BD$56,COLUMN()-COLUMN($C$3)+1,ROW()-ROW($C$3)+1),""),""))</f>
        <v/>
      </c>
      <c r="K8" t="str" cm="1">
        <f t="array" ref="K8">IF(ROW()-ROW($C$3)=COLUMN()-COLUMN($C$3),1,IF(ROW()-ROW($C$3)&gt;COLUMN()-COLUMN($C$3),IFERROR(1/INDEX($C$3:$BD$56,COLUMN()-COLUMN($C$3)+1,ROW()-ROW($C$3)+1),""),""))</f>
        <v/>
      </c>
      <c r="L8" t="str" cm="1">
        <f t="array" ref="L8">IF(ROW()-ROW($C$3)=COLUMN()-COLUMN($C$3),1,IF(ROW()-ROW($C$3)&gt;COLUMN()-COLUMN($C$3),IFERROR(1/INDEX($C$3:$BD$56,COLUMN()-COLUMN($C$3)+1,ROW()-ROW($C$3)+1),""),""))</f>
        <v/>
      </c>
      <c r="M8" t="str" cm="1">
        <f t="array" ref="M8">IF(ROW()-ROW($C$3)=COLUMN()-COLUMN($C$3),1,IF(ROW()-ROW($C$3)&gt;COLUMN()-COLUMN($C$3),IFERROR(1/INDEX($C$3:$BD$56,COLUMN()-COLUMN($C$3)+1,ROW()-ROW($C$3)+1),""),""))</f>
        <v/>
      </c>
      <c r="N8" t="str" cm="1">
        <f t="array" ref="N8">IF(ROW()-ROW($C$3)=COLUMN()-COLUMN($C$3),1,IF(ROW()-ROW($C$3)&gt;COLUMN()-COLUMN($C$3),IFERROR(1/INDEX($C$3:$BD$56,COLUMN()-COLUMN($C$3)+1,ROW()-ROW($C$3)+1),""),""))</f>
        <v/>
      </c>
      <c r="O8" t="str" cm="1">
        <f t="array" ref="O8">IF(ROW()-ROW($C$3)=COLUMN()-COLUMN($C$3),1,IF(ROW()-ROW($C$3)&gt;COLUMN()-COLUMN($C$3),IFERROR(1/INDEX($C$3:$BD$56,COLUMN()-COLUMN($C$3)+1,ROW()-ROW($C$3)+1),""),""))</f>
        <v/>
      </c>
      <c r="Q8" t="str" cm="1">
        <f t="array" ref="Q8">IF(ROW()-ROW($C$3)=COLUMN()-COLUMN($C$3),1,IF(ROW()-ROW($C$3)&gt;COLUMN()-COLUMN($C$3),IFERROR(1/INDEX($C$3:$BD$56,COLUMN()-COLUMN($C$3)+1,ROW()-ROW($C$3)+1),""),""))</f>
        <v/>
      </c>
      <c r="R8" t="str" cm="1">
        <f t="array" ref="R8">IF(ROW()-ROW($C$3)=COLUMN()-COLUMN($C$3),1,IF(ROW()-ROW($C$3)&gt;COLUMN()-COLUMN($C$3),IFERROR(1/INDEX($C$3:$BD$56,COLUMN()-COLUMN($C$3)+1,ROW()-ROW($C$3)+1),""),""))</f>
        <v/>
      </c>
      <c r="S8" t="str" cm="1">
        <f t="array" ref="S8">IF(ROW()-ROW($C$3)=COLUMN()-COLUMN($C$3),1,IF(ROW()-ROW($C$3)&gt;COLUMN()-COLUMN($C$3),IFERROR(1/INDEX($C$3:$BD$56,COLUMN()-COLUMN($C$3)+1,ROW()-ROW($C$3)+1),""),""))</f>
        <v/>
      </c>
      <c r="T8" t="str" cm="1">
        <f t="array" ref="T8">IF(ROW()-ROW($C$3)=COLUMN()-COLUMN($C$3),1,IF(ROW()-ROW($C$3)&gt;COLUMN()-COLUMN($C$3),IFERROR(1/INDEX($C$3:$BD$56,COLUMN()-COLUMN($C$3)+1,ROW()-ROW($C$3)+1),""),""))</f>
        <v/>
      </c>
      <c r="U8" t="str" cm="1">
        <f t="array" ref="U8">IF(ROW()-ROW($C$3)=COLUMN()-COLUMN($C$3),1,IF(ROW()-ROW($C$3)&gt;COLUMN()-COLUMN($C$3),IFERROR(1/INDEX($C$3:$BD$56,COLUMN()-COLUMN($C$3)+1,ROW()-ROW($C$3)+1),""),""))</f>
        <v/>
      </c>
      <c r="V8" t="str" cm="1">
        <f t="array" ref="V8">IF(ROW()-ROW($C$3)=COLUMN()-COLUMN($C$3),1,IF(ROW()-ROW($C$3)&gt;COLUMN()-COLUMN($C$3),IFERROR(1/INDEX($C$3:$BD$56,COLUMN()-COLUMN($C$3)+1,ROW()-ROW($C$3)+1),""),""))</f>
        <v/>
      </c>
      <c r="W8" t="str" cm="1">
        <f t="array" ref="W8">IF(ROW()-ROW($C$3)=COLUMN()-COLUMN($C$3),1,IF(ROW()-ROW($C$3)&gt;COLUMN()-COLUMN($C$3),IFERROR(1/INDEX($C$3:$BD$56,COLUMN()-COLUMN($C$3)+1,ROW()-ROW($C$3)+1),""),""))</f>
        <v/>
      </c>
      <c r="X8" t="str" cm="1">
        <f t="array" ref="X8">IF(ROW()-ROW($C$3)=COLUMN()-COLUMN($C$3),1,IF(ROW()-ROW($C$3)&gt;COLUMN()-COLUMN($C$3),IFERROR(1/INDEX($C$3:$BD$56,COLUMN()-COLUMN($C$3)+1,ROW()-ROW($C$3)+1),""),""))</f>
        <v/>
      </c>
      <c r="Y8" t="str" cm="1">
        <f t="array" ref="Y8">IF(ROW()-ROW($C$3)=COLUMN()-COLUMN($C$3),1,IF(ROW()-ROW($C$3)&gt;COLUMN()-COLUMN($C$3),IFERROR(1/INDEX($C$3:$BD$56,COLUMN()-COLUMN($C$3)+1,ROW()-ROW($C$3)+1),""),""))</f>
        <v/>
      </c>
      <c r="Z8" t="str" cm="1">
        <f t="array" ref="Z8">IF(ROW()-ROW($C$3)=COLUMN()-COLUMN($C$3),1,IF(ROW()-ROW($C$3)&gt;COLUMN()-COLUMN($C$3),IFERROR(1/INDEX($C$3:$BD$56,COLUMN()-COLUMN($C$3)+1,ROW()-ROW($C$3)+1),""),""))</f>
        <v/>
      </c>
      <c r="AA8" t="str" cm="1">
        <f t="array" ref="AA8">IF(ROW()-ROW($C$3)=COLUMN()-COLUMN($C$3),1,IF(ROW()-ROW($C$3)&gt;COLUMN()-COLUMN($C$3),IFERROR(1/INDEX($C$3:$BD$56,COLUMN()-COLUMN($C$3)+1,ROW()-ROW($C$3)+1),""),""))</f>
        <v/>
      </c>
      <c r="AB8" t="str" cm="1">
        <f t="array" ref="AB8">IF(ROW()-ROW($C$3)=COLUMN()-COLUMN($C$3),1,IF(ROW()-ROW($C$3)&gt;COLUMN()-COLUMN($C$3),IFERROR(1/INDEX($C$3:$BD$56,COLUMN()-COLUMN($C$3)+1,ROW()-ROW($C$3)+1),""),""))</f>
        <v/>
      </c>
      <c r="AC8" t="str" cm="1">
        <f t="array" ref="AC8">IF(ROW()-ROW($C$3)=COLUMN()-COLUMN($C$3),1,IF(ROW()-ROW($C$3)&gt;COLUMN()-COLUMN($C$3),IFERROR(1/INDEX($C$3:$BD$56,COLUMN()-COLUMN($C$3)+1,ROW()-ROW($C$3)+1),""),""))</f>
        <v/>
      </c>
      <c r="AD8" t="str" cm="1">
        <f t="array" ref="AD8">IF(ROW()-ROW($C$3)=COLUMN()-COLUMN($C$3),1,IF(ROW()-ROW($C$3)&gt;COLUMN()-COLUMN($C$3),IFERROR(1/INDEX($C$3:$BD$56,COLUMN()-COLUMN($C$3)+1,ROW()-ROW($C$3)+1),""),""))</f>
        <v/>
      </c>
      <c r="AE8" t="str" cm="1">
        <f t="array" ref="AE8">IF(ROW()-ROW($C$3)=COLUMN()-COLUMN($C$3),1,IF(ROW()-ROW($C$3)&gt;COLUMN()-COLUMN($C$3),IFERROR(1/INDEX($C$3:$BD$56,COLUMN()-COLUMN($C$3)+1,ROW()-ROW($C$3)+1),""),""))</f>
        <v/>
      </c>
      <c r="AF8" t="str" cm="1">
        <f t="array" ref="AF8">IF(ROW()-ROW($C$3)=COLUMN()-COLUMN($C$3),1,IF(ROW()-ROW($C$3)&gt;COLUMN()-COLUMN($C$3),IFERROR(1/INDEX($C$3:$BD$56,COLUMN()-COLUMN($C$3)+1,ROW()-ROW($C$3)+1),""),""))</f>
        <v/>
      </c>
      <c r="AG8" t="str" cm="1">
        <f t="array" ref="AG8">IF(ROW()-ROW($C$3)=COLUMN()-COLUMN($C$3),1,IF(ROW()-ROW($C$3)&gt;COLUMN()-COLUMN($C$3),IFERROR(1/INDEX($C$3:$BD$56,COLUMN()-COLUMN($C$3)+1,ROW()-ROW($C$3)+1),""),""))</f>
        <v/>
      </c>
      <c r="AH8" t="str" cm="1">
        <f t="array" ref="AH8">IF(ROW()-ROW($C$3)=COLUMN()-COLUMN($C$3),1,IF(ROW()-ROW($C$3)&gt;COLUMN()-COLUMN($C$3),IFERROR(1/INDEX($C$3:$BD$56,COLUMN()-COLUMN($C$3)+1,ROW()-ROW($C$3)+1),""),""))</f>
        <v/>
      </c>
      <c r="AI8" t="str" cm="1">
        <f t="array" ref="AI8">IF(ROW()-ROW($C$3)=COLUMN()-COLUMN($C$3),1,IF(ROW()-ROW($C$3)&gt;COLUMN()-COLUMN($C$3),IFERROR(1/INDEX($C$3:$BD$56,COLUMN()-COLUMN($C$3)+1,ROW()-ROW($C$3)+1),""),""))</f>
        <v/>
      </c>
      <c r="AJ8" t="str" cm="1">
        <f t="array" ref="AJ8">IF(ROW()-ROW($C$3)=COLUMN()-COLUMN($C$3),1,IF(ROW()-ROW($C$3)&gt;COLUMN()-COLUMN($C$3),IFERROR(1/INDEX($C$3:$BD$56,COLUMN()-COLUMN($C$3)+1,ROW()-ROW($C$3)+1),""),""))</f>
        <v/>
      </c>
      <c r="AK8" t="str" cm="1">
        <f t="array" ref="AK8">IF(ROW()-ROW($C$3)=COLUMN()-COLUMN($C$3),1,IF(ROW()-ROW($C$3)&gt;COLUMN()-COLUMN($C$3),IFERROR(1/INDEX($C$3:$BD$56,COLUMN()-COLUMN($C$3)+1,ROW()-ROW($C$3)+1),""),""))</f>
        <v/>
      </c>
      <c r="AL8" t="str" cm="1">
        <f t="array" ref="AL8">IF(ROW()-ROW($C$3)=COLUMN()-COLUMN($C$3),1,IF(ROW()-ROW($C$3)&gt;COLUMN()-COLUMN($C$3),IFERROR(1/INDEX($C$3:$BD$56,COLUMN()-COLUMN($C$3)+1,ROW()-ROW($C$3)+1),""),""))</f>
        <v/>
      </c>
      <c r="AM8" t="str" cm="1">
        <f t="array" ref="AM8">IF(ROW()-ROW($C$3)=COLUMN()-COLUMN($C$3),1,IF(ROW()-ROW($C$3)&gt;COLUMN()-COLUMN($C$3),IFERROR(1/INDEX($C$3:$BD$56,COLUMN()-COLUMN($C$3)+1,ROW()-ROW($C$3)+1),""),""))</f>
        <v/>
      </c>
      <c r="AN8" t="str" cm="1">
        <f t="array" ref="AN8">IF(ROW()-ROW($C$3)=COLUMN()-COLUMN($C$3),1,IF(ROW()-ROW($C$3)&gt;COLUMN()-COLUMN($C$3),IFERROR(1/INDEX($C$3:$BD$56,COLUMN()-COLUMN($C$3)+1,ROW()-ROW($C$3)+1),""),""))</f>
        <v/>
      </c>
      <c r="AO8" t="str" cm="1">
        <f t="array" ref="AO8">IF(ROW()-ROW($C$3)=COLUMN()-COLUMN($C$3),1,IF(ROW()-ROW($C$3)&gt;COLUMN()-COLUMN($C$3),IFERROR(1/INDEX($C$3:$BD$56,COLUMN()-COLUMN($C$3)+1,ROW()-ROW($C$3)+1),""),""))</f>
        <v/>
      </c>
      <c r="AP8" t="str" cm="1">
        <f t="array" ref="AP8">IF(ROW()-ROW($C$3)=COLUMN()-COLUMN($C$3),1,IF(ROW()-ROW($C$3)&gt;COLUMN()-COLUMN($C$3),IFERROR(1/INDEX($C$3:$BD$56,COLUMN()-COLUMN($C$3)+1,ROW()-ROW($C$3)+1),""),""))</f>
        <v/>
      </c>
      <c r="AQ8" t="str" cm="1">
        <f t="array" ref="AQ8">IF(ROW()-ROW($C$3)=COLUMN()-COLUMN($C$3),1,IF(ROW()-ROW($C$3)&gt;COLUMN()-COLUMN($C$3),IFERROR(1/INDEX($C$3:$BD$56,COLUMN()-COLUMN($C$3)+1,ROW()-ROW($C$3)+1),""),""))</f>
        <v/>
      </c>
      <c r="AR8" t="str" cm="1">
        <f t="array" ref="AR8">IF(ROW()-ROW($C$3)=COLUMN()-COLUMN($C$3),1,IF(ROW()-ROW($C$3)&gt;COLUMN()-COLUMN($C$3),IFERROR(1/INDEX($C$3:$BD$56,COLUMN()-COLUMN($C$3)+1,ROW()-ROW($C$3)+1),""),""))</f>
        <v/>
      </c>
      <c r="AS8" t="str" cm="1">
        <f t="array" ref="AS8">IF(ROW()-ROW($C$3)=COLUMN()-COLUMN($C$3),1,IF(ROW()-ROW($C$3)&gt;COLUMN()-COLUMN($C$3),IFERROR(1/INDEX($C$3:$BD$56,COLUMN()-COLUMN($C$3)+1,ROW()-ROW($C$3)+1),""),""))</f>
        <v/>
      </c>
      <c r="AT8" t="str" cm="1">
        <f t="array" ref="AT8">IF(ROW()-ROW($C$3)=COLUMN()-COLUMN($C$3),1,IF(ROW()-ROW($C$3)&gt;COLUMN()-COLUMN($C$3),IFERROR(1/INDEX($C$3:$BD$56,COLUMN()-COLUMN($C$3)+1,ROW()-ROW($C$3)+1),""),""))</f>
        <v/>
      </c>
      <c r="AU8" t="str" cm="1">
        <f t="array" ref="AU8">IF(ROW()-ROW($C$3)=COLUMN()-COLUMN($C$3),1,IF(ROW()-ROW($C$3)&gt;COLUMN()-COLUMN($C$3),IFERROR(1/INDEX($C$3:$BD$56,COLUMN()-COLUMN($C$3)+1,ROW()-ROW($C$3)+1),""),""))</f>
        <v/>
      </c>
      <c r="AV8" t="str" cm="1">
        <f t="array" ref="AV8">IF(ROW()-ROW($C$3)=COLUMN()-COLUMN($C$3),1,IF(ROW()-ROW($C$3)&gt;COLUMN()-COLUMN($C$3),IFERROR(1/INDEX($C$3:$BD$56,COLUMN()-COLUMN($C$3)+1,ROW()-ROW($C$3)+1),""),""))</f>
        <v/>
      </c>
      <c r="AW8" t="str" cm="1">
        <f t="array" ref="AW8">IF(ROW()-ROW($C$3)=COLUMN()-COLUMN($C$3),1,IF(ROW()-ROW($C$3)&gt;COLUMN()-COLUMN($C$3),IFERROR(1/INDEX($C$3:$BD$56,COLUMN()-COLUMN($C$3)+1,ROW()-ROW($C$3)+1),""),""))</f>
        <v/>
      </c>
      <c r="AX8" t="str" cm="1">
        <f t="array" ref="AX8">IF(ROW()-ROW($C$3)=COLUMN()-COLUMN($C$3),1,IF(ROW()-ROW($C$3)&gt;COLUMN()-COLUMN($C$3),IFERROR(1/INDEX($C$3:$BD$56,COLUMN()-COLUMN($C$3)+1,ROW()-ROW($C$3)+1),""),""))</f>
        <v/>
      </c>
      <c r="AY8" t="str" cm="1">
        <f t="array" ref="AY8">IF(ROW()-ROW($C$3)=COLUMN()-COLUMN($C$3),1,IF(ROW()-ROW($C$3)&gt;COLUMN()-COLUMN($C$3),IFERROR(1/INDEX($C$3:$BD$56,COLUMN()-COLUMN($C$3)+1,ROW()-ROW($C$3)+1),""),""))</f>
        <v/>
      </c>
      <c r="AZ8" t="str" cm="1">
        <f t="array" ref="AZ8">IF(ROW()-ROW($C$3)=COLUMN()-COLUMN($C$3),1,IF(ROW()-ROW($C$3)&gt;COLUMN()-COLUMN($C$3),IFERROR(1/INDEX($C$3:$BD$56,COLUMN()-COLUMN($C$3)+1,ROW()-ROW($C$3)+1),""),""))</f>
        <v/>
      </c>
      <c r="BA8" t="str" cm="1">
        <f t="array" ref="BA8">IF(ROW()-ROW($C$3)=COLUMN()-COLUMN($C$3),1,IF(ROW()-ROW($C$3)&gt;COLUMN()-COLUMN($C$3),IFERROR(1/INDEX($C$3:$BD$56,COLUMN()-COLUMN($C$3)+1,ROW()-ROW($C$3)+1),""),""))</f>
        <v/>
      </c>
      <c r="BB8" t="str" cm="1">
        <f t="array" ref="BB8">IF(ROW()-ROW($C$3)=COLUMN()-COLUMN($C$3),1,IF(ROW()-ROW($C$3)&gt;COLUMN()-COLUMN($C$3),IFERROR(1/INDEX($C$3:$BD$56,COLUMN()-COLUMN($C$3)+1,ROW()-ROW($C$3)+1),""),""))</f>
        <v/>
      </c>
      <c r="BC8" t="str" cm="1">
        <f t="array" ref="BC8">IF(ROW()-ROW($C$3)=COLUMN()-COLUMN($C$3),1,IF(ROW()-ROW($C$3)&gt;COLUMN()-COLUMN($C$3),IFERROR(1/INDEX($C$3:$BD$56,COLUMN()-COLUMN($C$3)+1,ROW()-ROW($C$3)+1),""),""))</f>
        <v/>
      </c>
      <c r="BD8" t="str" cm="1">
        <f t="array" ref="BD8">IF(ROW()-ROW($C$3)=COLUMN()-COLUMN($C$3),1,IF(ROW()-ROW($C$3)&gt;COLUMN()-COLUMN($C$3),IFERROR(1/INDEX($C$3:$BD$56,COLUMN()-COLUMN($C$3)+1,ROW()-ROW($C$3)+1),""),""))</f>
        <v/>
      </c>
    </row>
    <row r="9" spans="1:56" x14ac:dyDescent="0.25">
      <c r="A9" s="1" t="s">
        <v>99</v>
      </c>
      <c r="B9" s="1" t="s">
        <v>45</v>
      </c>
      <c r="C9" t="str" cm="1">
        <f t="array" ref="C9">IF(ROW()-ROW($C$3)=COLUMN()-COLUMN($C$3),1,IF(ROW()-ROW($C$3)&gt;COLUMN()-COLUMN($C$3),IFERROR(1/INDEX($C$3:$BD$56,COLUMN()-COLUMN($C$3)+1,ROW()-ROW($C$3)+1),""),""))</f>
        <v/>
      </c>
      <c r="D9" t="str" cm="1">
        <f t="array" ref="D9">IF(ROW()-ROW($C$3)=COLUMN()-COLUMN($C$3),1,IF(ROW()-ROW($C$3)&gt;COLUMN()-COLUMN($C$3),IFERROR(1/INDEX($C$3:$BD$56,COLUMN()-COLUMN($C$3)+1,ROW()-ROW($C$3)+1),""),""))</f>
        <v/>
      </c>
      <c r="E9" t="str" cm="1">
        <f t="array" ref="E9">IF(ROW()-ROW($C$3)=COLUMN()-COLUMN($C$3),1,IF(ROW()-ROW($C$3)&gt;COLUMN()-COLUMN($C$3),IFERROR(1/INDEX($C$3:$BD$56,COLUMN()-COLUMN($C$3)+1,ROW()-ROW($C$3)+1),""),""))</f>
        <v/>
      </c>
      <c r="F9" t="str" cm="1">
        <f t="array" ref="F9">IF(ROW()-ROW($C$3)=COLUMN()-COLUMN($C$3),1,IF(ROW()-ROW($C$3)&gt;COLUMN()-COLUMN($C$3),IFERROR(1/INDEX($C$3:$BD$56,COLUMN()-COLUMN($C$3)+1,ROW()-ROW($C$3)+1),""),""))</f>
        <v/>
      </c>
      <c r="G9" t="str" cm="1">
        <f t="array" ref="G9">IF(ROW()-ROW($C$3)=COLUMN()-COLUMN($C$3),1,IF(ROW()-ROW($C$3)&gt;COLUMN()-COLUMN($C$3),IFERROR(1/INDEX($C$3:$BD$56,COLUMN()-COLUMN($C$3)+1,ROW()-ROW($C$3)+1),""),""))</f>
        <v/>
      </c>
      <c r="H9" t="str" cm="1">
        <f t="array" ref="H9">IF(ROW()-ROW($C$3)=COLUMN()-COLUMN($C$3),1,IF(ROW()-ROW($C$3)&gt;COLUMN()-COLUMN($C$3),IFERROR(1/INDEX($C$3:$BD$56,COLUMN()-COLUMN($C$3)+1,ROW()-ROW($C$3)+1),""),""))</f>
        <v/>
      </c>
      <c r="I9" cm="1">
        <f t="array" ref="I9">IF(ROW()-ROW($C$3)=COLUMN()-COLUMN($C$3),1,IF(ROW()-ROW($C$3)&gt;COLUMN()-COLUMN($C$3),IFERROR(1/INDEX($C$3:$BD$56,COLUMN()-COLUMN($C$3)+1,ROW()-ROW($C$3)+1),""),""))</f>
        <v>1</v>
      </c>
      <c r="J9" t="str" cm="1">
        <f t="array" ref="J9">IF(ROW()-ROW($C$3)=COLUMN()-COLUMN($C$3),1,IF(ROW()-ROW($C$3)&gt;COLUMN()-COLUMN($C$3),IFERROR(1/INDEX($C$3:$BD$56,COLUMN()-COLUMN($C$3)+1,ROW()-ROW($C$3)+1),""),""))</f>
        <v/>
      </c>
      <c r="K9" t="str" cm="1">
        <f t="array" ref="K9">IF(ROW()-ROW($C$3)=COLUMN()-COLUMN($C$3),1,IF(ROW()-ROW($C$3)&gt;COLUMN()-COLUMN($C$3),IFERROR(1/INDEX($C$3:$BD$56,COLUMN()-COLUMN($C$3)+1,ROW()-ROW($C$3)+1),""),""))</f>
        <v/>
      </c>
      <c r="L9" t="str" cm="1">
        <f t="array" ref="L9">IF(ROW()-ROW($C$3)=COLUMN()-COLUMN($C$3),1,IF(ROW()-ROW($C$3)&gt;COLUMN()-COLUMN($C$3),IFERROR(1/INDEX($C$3:$BD$56,COLUMN()-COLUMN($C$3)+1,ROW()-ROW($C$3)+1),""),""))</f>
        <v/>
      </c>
      <c r="M9" t="str" cm="1">
        <f t="array" ref="M9">IF(ROW()-ROW($C$3)=COLUMN()-COLUMN($C$3),1,IF(ROW()-ROW($C$3)&gt;COLUMN()-COLUMN($C$3),IFERROR(1/INDEX($C$3:$BD$56,COLUMN()-COLUMN($C$3)+1,ROW()-ROW($C$3)+1),""),""))</f>
        <v/>
      </c>
      <c r="N9" t="str" cm="1">
        <f t="array" ref="N9">IF(ROW()-ROW($C$3)=COLUMN()-COLUMN($C$3),1,IF(ROW()-ROW($C$3)&gt;COLUMN()-COLUMN($C$3),IFERROR(1/INDEX($C$3:$BD$56,COLUMN()-COLUMN($C$3)+1,ROW()-ROW($C$3)+1),""),""))</f>
        <v/>
      </c>
      <c r="O9" t="str" cm="1">
        <f t="array" ref="O9">IF(ROW()-ROW($C$3)=COLUMN()-COLUMN($C$3),1,IF(ROW()-ROW($C$3)&gt;COLUMN()-COLUMN($C$3),IFERROR(1/INDEX($C$3:$BD$56,COLUMN()-COLUMN($C$3)+1,ROW()-ROW($C$3)+1),""),""))</f>
        <v/>
      </c>
      <c r="P9" t="str" cm="1">
        <f t="array" ref="P9">IF(ROW()-ROW($C$3)=COLUMN()-COLUMN($C$3),1,IF(ROW()-ROW($C$3)&gt;COLUMN()-COLUMN($C$3),IFERROR(1/INDEX($C$3:$BD$56,COLUMN()-COLUMN($C$3)+1,ROW()-ROW($C$3)+1),""),""))</f>
        <v/>
      </c>
      <c r="Q9" t="str" cm="1">
        <f t="array" ref="Q9">IF(ROW()-ROW($C$3)=COLUMN()-COLUMN($C$3),1,IF(ROW()-ROW($C$3)&gt;COLUMN()-COLUMN($C$3),IFERROR(1/INDEX($C$3:$BD$56,COLUMN()-COLUMN($C$3)+1,ROW()-ROW($C$3)+1),""),""))</f>
        <v/>
      </c>
      <c r="R9" t="str" cm="1">
        <f t="array" ref="R9">IF(ROW()-ROW($C$3)=COLUMN()-COLUMN($C$3),1,IF(ROW()-ROW($C$3)&gt;COLUMN()-COLUMN($C$3),IFERROR(1/INDEX($C$3:$BD$56,COLUMN()-COLUMN($C$3)+1,ROW()-ROW($C$3)+1),""),""))</f>
        <v/>
      </c>
      <c r="S9" t="str" cm="1">
        <f t="array" ref="S9">IF(ROW()-ROW($C$3)=COLUMN()-COLUMN($C$3),1,IF(ROW()-ROW($C$3)&gt;COLUMN()-COLUMN($C$3),IFERROR(1/INDEX($C$3:$BD$56,COLUMN()-COLUMN($C$3)+1,ROW()-ROW($C$3)+1),""),""))</f>
        <v/>
      </c>
      <c r="T9" t="str" cm="1">
        <f t="array" ref="T9">IF(ROW()-ROW($C$3)=COLUMN()-COLUMN($C$3),1,IF(ROW()-ROW($C$3)&gt;COLUMN()-COLUMN($C$3),IFERROR(1/INDEX($C$3:$BD$56,COLUMN()-COLUMN($C$3)+1,ROW()-ROW($C$3)+1),""),""))</f>
        <v/>
      </c>
      <c r="U9" t="str" cm="1">
        <f t="array" ref="U9">IF(ROW()-ROW($C$3)=COLUMN()-COLUMN($C$3),1,IF(ROW()-ROW($C$3)&gt;COLUMN()-COLUMN($C$3),IFERROR(1/INDEX($C$3:$BD$56,COLUMN()-COLUMN($C$3)+1,ROW()-ROW($C$3)+1),""),""))</f>
        <v/>
      </c>
      <c r="V9" t="str" cm="1">
        <f t="array" ref="V9">IF(ROW()-ROW($C$3)=COLUMN()-COLUMN($C$3),1,IF(ROW()-ROW($C$3)&gt;COLUMN()-COLUMN($C$3),IFERROR(1/INDEX($C$3:$BD$56,COLUMN()-COLUMN($C$3)+1,ROW()-ROW($C$3)+1),""),""))</f>
        <v/>
      </c>
      <c r="W9" t="str" cm="1">
        <f t="array" ref="W9">IF(ROW()-ROW($C$3)=COLUMN()-COLUMN($C$3),1,IF(ROW()-ROW($C$3)&gt;COLUMN()-COLUMN($C$3),IFERROR(1/INDEX($C$3:$BD$56,COLUMN()-COLUMN($C$3)+1,ROW()-ROW($C$3)+1),""),""))</f>
        <v/>
      </c>
      <c r="X9" t="str" cm="1">
        <f t="array" ref="X9">IF(ROW()-ROW($C$3)=COLUMN()-COLUMN($C$3),1,IF(ROW()-ROW($C$3)&gt;COLUMN()-COLUMN($C$3),IFERROR(1/INDEX($C$3:$BD$56,COLUMN()-COLUMN($C$3)+1,ROW()-ROW($C$3)+1),""),""))</f>
        <v/>
      </c>
      <c r="Y9" t="str" cm="1">
        <f t="array" ref="Y9">IF(ROW()-ROW($C$3)=COLUMN()-COLUMN($C$3),1,IF(ROW()-ROW($C$3)&gt;COLUMN()-COLUMN($C$3),IFERROR(1/INDEX($C$3:$BD$56,COLUMN()-COLUMN($C$3)+1,ROW()-ROW($C$3)+1),""),""))</f>
        <v/>
      </c>
      <c r="Z9" t="str" cm="1">
        <f t="array" ref="Z9">IF(ROW()-ROW($C$3)=COLUMN()-COLUMN($C$3),1,IF(ROW()-ROW($C$3)&gt;COLUMN()-COLUMN($C$3),IFERROR(1/INDEX($C$3:$BD$56,COLUMN()-COLUMN($C$3)+1,ROW()-ROW($C$3)+1),""),""))</f>
        <v/>
      </c>
      <c r="AA9" t="str" cm="1">
        <f t="array" ref="AA9">IF(ROW()-ROW($C$3)=COLUMN()-COLUMN($C$3),1,IF(ROW()-ROW($C$3)&gt;COLUMN()-COLUMN($C$3),IFERROR(1/INDEX($C$3:$BD$56,COLUMN()-COLUMN($C$3)+1,ROW()-ROW($C$3)+1),""),""))</f>
        <v/>
      </c>
      <c r="AB9" t="str" cm="1">
        <f t="array" ref="AB9">IF(ROW()-ROW($C$3)=COLUMN()-COLUMN($C$3),1,IF(ROW()-ROW($C$3)&gt;COLUMN()-COLUMN($C$3),IFERROR(1/INDEX($C$3:$BD$56,COLUMN()-COLUMN($C$3)+1,ROW()-ROW($C$3)+1),""),""))</f>
        <v/>
      </c>
      <c r="AC9" t="str" cm="1">
        <f t="array" ref="AC9">IF(ROW()-ROW($C$3)=COLUMN()-COLUMN($C$3),1,IF(ROW()-ROW($C$3)&gt;COLUMN()-COLUMN($C$3),IFERROR(1/INDEX($C$3:$BD$56,COLUMN()-COLUMN($C$3)+1,ROW()-ROW($C$3)+1),""),""))</f>
        <v/>
      </c>
      <c r="AD9" t="str" cm="1">
        <f t="array" ref="AD9">IF(ROW()-ROW($C$3)=COLUMN()-COLUMN($C$3),1,IF(ROW()-ROW($C$3)&gt;COLUMN()-COLUMN($C$3),IFERROR(1/INDEX($C$3:$BD$56,COLUMN()-COLUMN($C$3)+1,ROW()-ROW($C$3)+1),""),""))</f>
        <v/>
      </c>
      <c r="AE9" t="str" cm="1">
        <f t="array" ref="AE9">IF(ROW()-ROW($C$3)=COLUMN()-COLUMN($C$3),1,IF(ROW()-ROW($C$3)&gt;COLUMN()-COLUMN($C$3),IFERROR(1/INDEX($C$3:$BD$56,COLUMN()-COLUMN($C$3)+1,ROW()-ROW($C$3)+1),""),""))</f>
        <v/>
      </c>
      <c r="AF9" t="str" cm="1">
        <f t="array" ref="AF9">IF(ROW()-ROW($C$3)=COLUMN()-COLUMN($C$3),1,IF(ROW()-ROW($C$3)&gt;COLUMN()-COLUMN($C$3),IFERROR(1/INDEX($C$3:$BD$56,COLUMN()-COLUMN($C$3)+1,ROW()-ROW($C$3)+1),""),""))</f>
        <v/>
      </c>
      <c r="AG9" t="str" cm="1">
        <f t="array" ref="AG9">IF(ROW()-ROW($C$3)=COLUMN()-COLUMN($C$3),1,IF(ROW()-ROW($C$3)&gt;COLUMN()-COLUMN($C$3),IFERROR(1/INDEX($C$3:$BD$56,COLUMN()-COLUMN($C$3)+1,ROW()-ROW($C$3)+1),""),""))</f>
        <v/>
      </c>
      <c r="AH9" t="str" cm="1">
        <f t="array" ref="AH9">IF(ROW()-ROW($C$3)=COLUMN()-COLUMN($C$3),1,IF(ROW()-ROW($C$3)&gt;COLUMN()-COLUMN($C$3),IFERROR(1/INDEX($C$3:$BD$56,COLUMN()-COLUMN($C$3)+1,ROW()-ROW($C$3)+1),""),""))</f>
        <v/>
      </c>
      <c r="AI9" t="str" cm="1">
        <f t="array" ref="AI9">IF(ROW()-ROW($C$3)=COLUMN()-COLUMN($C$3),1,IF(ROW()-ROW($C$3)&gt;COLUMN()-COLUMN($C$3),IFERROR(1/INDEX($C$3:$BD$56,COLUMN()-COLUMN($C$3)+1,ROW()-ROW($C$3)+1),""),""))</f>
        <v/>
      </c>
      <c r="AJ9" t="str" cm="1">
        <f t="array" ref="AJ9">IF(ROW()-ROW($C$3)=COLUMN()-COLUMN($C$3),1,IF(ROW()-ROW($C$3)&gt;COLUMN()-COLUMN($C$3),IFERROR(1/INDEX($C$3:$BD$56,COLUMN()-COLUMN($C$3)+1,ROW()-ROW($C$3)+1),""),""))</f>
        <v/>
      </c>
      <c r="AK9" t="str" cm="1">
        <f t="array" ref="AK9">IF(ROW()-ROW($C$3)=COLUMN()-COLUMN($C$3),1,IF(ROW()-ROW($C$3)&gt;COLUMN()-COLUMN($C$3),IFERROR(1/INDEX($C$3:$BD$56,COLUMN()-COLUMN($C$3)+1,ROW()-ROW($C$3)+1),""),""))</f>
        <v/>
      </c>
      <c r="AL9" t="str" cm="1">
        <f t="array" ref="AL9">IF(ROW()-ROW($C$3)=COLUMN()-COLUMN($C$3),1,IF(ROW()-ROW($C$3)&gt;COLUMN()-COLUMN($C$3),IFERROR(1/INDEX($C$3:$BD$56,COLUMN()-COLUMN($C$3)+1,ROW()-ROW($C$3)+1),""),""))</f>
        <v/>
      </c>
      <c r="AM9" t="str" cm="1">
        <f t="array" ref="AM9">IF(ROW()-ROW($C$3)=COLUMN()-COLUMN($C$3),1,IF(ROW()-ROW($C$3)&gt;COLUMN()-COLUMN($C$3),IFERROR(1/INDEX($C$3:$BD$56,COLUMN()-COLUMN($C$3)+1,ROW()-ROW($C$3)+1),""),""))</f>
        <v/>
      </c>
      <c r="AN9" t="str" cm="1">
        <f t="array" ref="AN9">IF(ROW()-ROW($C$3)=COLUMN()-COLUMN($C$3),1,IF(ROW()-ROW($C$3)&gt;COLUMN()-COLUMN($C$3),IFERROR(1/INDEX($C$3:$BD$56,COLUMN()-COLUMN($C$3)+1,ROW()-ROW($C$3)+1),""),""))</f>
        <v/>
      </c>
      <c r="AO9" t="str" cm="1">
        <f t="array" ref="AO9">IF(ROW()-ROW($C$3)=COLUMN()-COLUMN($C$3),1,IF(ROW()-ROW($C$3)&gt;COLUMN()-COLUMN($C$3),IFERROR(1/INDEX($C$3:$BD$56,COLUMN()-COLUMN($C$3)+1,ROW()-ROW($C$3)+1),""),""))</f>
        <v/>
      </c>
      <c r="AP9" t="str" cm="1">
        <f t="array" ref="AP9">IF(ROW()-ROW($C$3)=COLUMN()-COLUMN($C$3),1,IF(ROW()-ROW($C$3)&gt;COLUMN()-COLUMN($C$3),IFERROR(1/INDEX($C$3:$BD$56,COLUMN()-COLUMN($C$3)+1,ROW()-ROW($C$3)+1),""),""))</f>
        <v/>
      </c>
      <c r="AQ9" t="str" cm="1">
        <f t="array" ref="AQ9">IF(ROW()-ROW($C$3)=COLUMN()-COLUMN($C$3),1,IF(ROW()-ROW($C$3)&gt;COLUMN()-COLUMN($C$3),IFERROR(1/INDEX($C$3:$BD$56,COLUMN()-COLUMN($C$3)+1,ROW()-ROW($C$3)+1),""),""))</f>
        <v/>
      </c>
      <c r="AR9" t="str" cm="1">
        <f t="array" ref="AR9">IF(ROW()-ROW($C$3)=COLUMN()-COLUMN($C$3),1,IF(ROW()-ROW($C$3)&gt;COLUMN()-COLUMN($C$3),IFERROR(1/INDEX($C$3:$BD$56,COLUMN()-COLUMN($C$3)+1,ROW()-ROW($C$3)+1),""),""))</f>
        <v/>
      </c>
      <c r="AS9" t="str" cm="1">
        <f t="array" ref="AS9">IF(ROW()-ROW($C$3)=COLUMN()-COLUMN($C$3),1,IF(ROW()-ROW($C$3)&gt;COLUMN()-COLUMN($C$3),IFERROR(1/INDEX($C$3:$BD$56,COLUMN()-COLUMN($C$3)+1,ROW()-ROW($C$3)+1),""),""))</f>
        <v/>
      </c>
      <c r="AT9" t="str" cm="1">
        <f t="array" ref="AT9">IF(ROW()-ROW($C$3)=COLUMN()-COLUMN($C$3),1,IF(ROW()-ROW($C$3)&gt;COLUMN()-COLUMN($C$3),IFERROR(1/INDEX($C$3:$BD$56,COLUMN()-COLUMN($C$3)+1,ROW()-ROW($C$3)+1),""),""))</f>
        <v/>
      </c>
      <c r="AU9" t="str" cm="1">
        <f t="array" ref="AU9">IF(ROW()-ROW($C$3)=COLUMN()-COLUMN($C$3),1,IF(ROW()-ROW($C$3)&gt;COLUMN()-COLUMN($C$3),IFERROR(1/INDEX($C$3:$BD$56,COLUMN()-COLUMN($C$3)+1,ROW()-ROW($C$3)+1),""),""))</f>
        <v/>
      </c>
      <c r="AV9" t="str" cm="1">
        <f t="array" ref="AV9">IF(ROW()-ROW($C$3)=COLUMN()-COLUMN($C$3),1,IF(ROW()-ROW($C$3)&gt;COLUMN()-COLUMN($C$3),IFERROR(1/INDEX($C$3:$BD$56,COLUMN()-COLUMN($C$3)+1,ROW()-ROW($C$3)+1),""),""))</f>
        <v/>
      </c>
      <c r="AW9" t="str" cm="1">
        <f t="array" ref="AW9">IF(ROW()-ROW($C$3)=COLUMN()-COLUMN($C$3),1,IF(ROW()-ROW($C$3)&gt;COLUMN()-COLUMN($C$3),IFERROR(1/INDEX($C$3:$BD$56,COLUMN()-COLUMN($C$3)+1,ROW()-ROW($C$3)+1),""),""))</f>
        <v/>
      </c>
      <c r="AX9" t="str" cm="1">
        <f t="array" ref="AX9">IF(ROW()-ROW($C$3)=COLUMN()-COLUMN($C$3),1,IF(ROW()-ROW($C$3)&gt;COLUMN()-COLUMN($C$3),IFERROR(1/INDEX($C$3:$BD$56,COLUMN()-COLUMN($C$3)+1,ROW()-ROW($C$3)+1),""),""))</f>
        <v/>
      </c>
      <c r="AY9" t="str" cm="1">
        <f t="array" ref="AY9">IF(ROW()-ROW($C$3)=COLUMN()-COLUMN($C$3),1,IF(ROW()-ROW($C$3)&gt;COLUMN()-COLUMN($C$3),IFERROR(1/INDEX($C$3:$BD$56,COLUMN()-COLUMN($C$3)+1,ROW()-ROW($C$3)+1),""),""))</f>
        <v/>
      </c>
      <c r="AZ9" t="str" cm="1">
        <f t="array" ref="AZ9">IF(ROW()-ROW($C$3)=COLUMN()-COLUMN($C$3),1,IF(ROW()-ROW($C$3)&gt;COLUMN()-COLUMN($C$3),IFERROR(1/INDEX($C$3:$BD$56,COLUMN()-COLUMN($C$3)+1,ROW()-ROW($C$3)+1),""),""))</f>
        <v/>
      </c>
      <c r="BA9" t="str" cm="1">
        <f t="array" ref="BA9">IF(ROW()-ROW($C$3)=COLUMN()-COLUMN($C$3),1,IF(ROW()-ROW($C$3)&gt;COLUMN()-COLUMN($C$3),IFERROR(1/INDEX($C$3:$BD$56,COLUMN()-COLUMN($C$3)+1,ROW()-ROW($C$3)+1),""),""))</f>
        <v/>
      </c>
      <c r="BB9" t="str" cm="1">
        <f t="array" ref="BB9">IF(ROW()-ROW($C$3)=COLUMN()-COLUMN($C$3),1,IF(ROW()-ROW($C$3)&gt;COLUMN()-COLUMN($C$3),IFERROR(1/INDEX($C$3:$BD$56,COLUMN()-COLUMN($C$3)+1,ROW()-ROW($C$3)+1),""),""))</f>
        <v/>
      </c>
      <c r="BC9" t="str" cm="1">
        <f t="array" ref="BC9">IF(ROW()-ROW($C$3)=COLUMN()-COLUMN($C$3),1,IF(ROW()-ROW($C$3)&gt;COLUMN()-COLUMN($C$3),IFERROR(1/INDEX($C$3:$BD$56,COLUMN()-COLUMN($C$3)+1,ROW()-ROW($C$3)+1),""),""))</f>
        <v/>
      </c>
      <c r="BD9" t="str" cm="1">
        <f t="array" ref="BD9">IF(ROW()-ROW($C$3)=COLUMN()-COLUMN($C$3),1,IF(ROW()-ROW($C$3)&gt;COLUMN()-COLUMN($C$3),IFERROR(1/INDEX($C$3:$BD$56,COLUMN()-COLUMN($C$3)+1,ROW()-ROW($C$3)+1),""),""))</f>
        <v/>
      </c>
    </row>
    <row r="10" spans="1:56" x14ac:dyDescent="0.25">
      <c r="A10" s="1" t="s">
        <v>100</v>
      </c>
      <c r="B10" s="1" t="s">
        <v>46</v>
      </c>
      <c r="C10" t="str" cm="1">
        <f t="array" ref="C10">IF(ROW()-ROW($C$3)=COLUMN()-COLUMN($C$3),1,IF(ROW()-ROW($C$3)&gt;COLUMN()-COLUMN($C$3),IFERROR(1/INDEX($C$3:$BD$56,COLUMN()-COLUMN($C$3)+1,ROW()-ROW($C$3)+1),""),""))</f>
        <v/>
      </c>
      <c r="D10" t="str" cm="1">
        <f t="array" ref="D10">IF(ROW()-ROW($C$3)=COLUMN()-COLUMN($C$3),1,IF(ROW()-ROW($C$3)&gt;COLUMN()-COLUMN($C$3),IFERROR(1/INDEX($C$3:$BD$56,COLUMN()-COLUMN($C$3)+1,ROW()-ROW($C$3)+1),""),""))</f>
        <v/>
      </c>
      <c r="E10" t="str" cm="1">
        <f t="array" ref="E10">IF(ROW()-ROW($C$3)=COLUMN()-COLUMN($C$3),1,IF(ROW()-ROW($C$3)&gt;COLUMN()-COLUMN($C$3),IFERROR(1/INDEX($C$3:$BD$56,COLUMN()-COLUMN($C$3)+1,ROW()-ROW($C$3)+1),""),""))</f>
        <v/>
      </c>
      <c r="F10" t="str" cm="1">
        <f t="array" ref="F10">IF(ROW()-ROW($C$3)=COLUMN()-COLUMN($C$3),1,IF(ROW()-ROW($C$3)&gt;COLUMN()-COLUMN($C$3),IFERROR(1/INDEX($C$3:$BD$56,COLUMN()-COLUMN($C$3)+1,ROW()-ROW($C$3)+1),""),""))</f>
        <v/>
      </c>
      <c r="G10" t="str" cm="1">
        <f t="array" ref="G10">IF(ROW()-ROW($C$3)=COLUMN()-COLUMN($C$3),1,IF(ROW()-ROW($C$3)&gt;COLUMN()-COLUMN($C$3),IFERROR(1/INDEX($C$3:$BD$56,COLUMN()-COLUMN($C$3)+1,ROW()-ROW($C$3)+1),""),""))</f>
        <v/>
      </c>
      <c r="H10" t="str" cm="1">
        <f t="array" ref="H10">IF(ROW()-ROW($C$3)=COLUMN()-COLUMN($C$3),1,IF(ROW()-ROW($C$3)&gt;COLUMN()-COLUMN($C$3),IFERROR(1/INDEX($C$3:$BD$56,COLUMN()-COLUMN($C$3)+1,ROW()-ROW($C$3)+1),""),""))</f>
        <v/>
      </c>
      <c r="I10" t="str" cm="1">
        <f t="array" ref="I10">IF(ROW()-ROW($C$3)=COLUMN()-COLUMN($C$3),1,IF(ROW()-ROW($C$3)&gt;COLUMN()-COLUMN($C$3),IFERROR(1/INDEX($C$3:$BD$56,COLUMN()-COLUMN($C$3)+1,ROW()-ROW($C$3)+1),""),""))</f>
        <v/>
      </c>
      <c r="J10" cm="1">
        <f t="array" ref="J10">IF(ROW()-ROW($C$3)=COLUMN()-COLUMN($C$3),1,IF(ROW()-ROW($C$3)&gt;COLUMN()-COLUMN($C$3),IFERROR(1/INDEX($C$3:$BD$56,COLUMN()-COLUMN($C$3)+1,ROW()-ROW($C$3)+1),""),""))</f>
        <v>1</v>
      </c>
      <c r="K10" t="str" cm="1">
        <f t="array" ref="K10">IF(ROW()-ROW($C$3)=COLUMN()-COLUMN($C$3),1,IF(ROW()-ROW($C$3)&gt;COLUMN()-COLUMN($C$3),IFERROR(1/INDEX($C$3:$BD$56,COLUMN()-COLUMN($C$3)+1,ROW()-ROW($C$3)+1),""),""))</f>
        <v/>
      </c>
      <c r="L10" t="str" cm="1">
        <f t="array" ref="L10">IF(ROW()-ROW($C$3)=COLUMN()-COLUMN($C$3),1,IF(ROW()-ROW($C$3)&gt;COLUMN()-COLUMN($C$3),IFERROR(1/INDEX($C$3:$BD$56,COLUMN()-COLUMN($C$3)+1,ROW()-ROW($C$3)+1),""),""))</f>
        <v/>
      </c>
      <c r="M10" t="str" cm="1">
        <f t="array" ref="M10">IF(ROW()-ROW($C$3)=COLUMN()-COLUMN($C$3),1,IF(ROW()-ROW($C$3)&gt;COLUMN()-COLUMN($C$3),IFERROR(1/INDEX($C$3:$BD$56,COLUMN()-COLUMN($C$3)+1,ROW()-ROW($C$3)+1),""),""))</f>
        <v/>
      </c>
      <c r="N10" t="str" cm="1">
        <f t="array" ref="N10">IF(ROW()-ROW($C$3)=COLUMN()-COLUMN($C$3),1,IF(ROW()-ROW($C$3)&gt;COLUMN()-COLUMN($C$3),IFERROR(1/INDEX($C$3:$BD$56,COLUMN()-COLUMN($C$3)+1,ROW()-ROW($C$3)+1),""),""))</f>
        <v/>
      </c>
      <c r="O10" t="str" cm="1">
        <f t="array" ref="O10">IF(ROW()-ROW($C$3)=COLUMN()-COLUMN($C$3),1,IF(ROW()-ROW($C$3)&gt;COLUMN()-COLUMN($C$3),IFERROR(1/INDEX($C$3:$BD$56,COLUMN()-COLUMN($C$3)+1,ROW()-ROW($C$3)+1),""),""))</f>
        <v/>
      </c>
      <c r="P10" t="str" cm="1">
        <f t="array" ref="P10">IF(ROW()-ROW($C$3)=COLUMN()-COLUMN($C$3),1,IF(ROW()-ROW($C$3)&gt;COLUMN()-COLUMN($C$3),IFERROR(1/INDEX($C$3:$BD$56,COLUMN()-COLUMN($C$3)+1,ROW()-ROW($C$3)+1),""),""))</f>
        <v/>
      </c>
      <c r="Q10" t="str" cm="1">
        <f t="array" ref="Q10">IF(ROW()-ROW($C$3)=COLUMN()-COLUMN($C$3),1,IF(ROW()-ROW($C$3)&gt;COLUMN()-COLUMN($C$3),IFERROR(1/INDEX($C$3:$BD$56,COLUMN()-COLUMN($C$3)+1,ROW()-ROW($C$3)+1),""),""))</f>
        <v/>
      </c>
      <c r="R10" t="str" cm="1">
        <f t="array" ref="R10">IF(ROW()-ROW($C$3)=COLUMN()-COLUMN($C$3),1,IF(ROW()-ROW($C$3)&gt;COLUMN()-COLUMN($C$3),IFERROR(1/INDEX($C$3:$BD$56,COLUMN()-COLUMN($C$3)+1,ROW()-ROW($C$3)+1),""),""))</f>
        <v/>
      </c>
      <c r="S10" t="str" cm="1">
        <f t="array" ref="S10">IF(ROW()-ROW($C$3)=COLUMN()-COLUMN($C$3),1,IF(ROW()-ROW($C$3)&gt;COLUMN()-COLUMN($C$3),IFERROR(1/INDEX($C$3:$BD$56,COLUMN()-COLUMN($C$3)+1,ROW()-ROW($C$3)+1),""),""))</f>
        <v/>
      </c>
      <c r="T10" t="str" cm="1">
        <f t="array" ref="T10">IF(ROW()-ROW($C$3)=COLUMN()-COLUMN($C$3),1,IF(ROW()-ROW($C$3)&gt;COLUMN()-COLUMN($C$3),IFERROR(1/INDEX($C$3:$BD$56,COLUMN()-COLUMN($C$3)+1,ROW()-ROW($C$3)+1),""),""))</f>
        <v/>
      </c>
      <c r="U10" t="str" cm="1">
        <f t="array" ref="U10">IF(ROW()-ROW($C$3)=COLUMN()-COLUMN($C$3),1,IF(ROW()-ROW($C$3)&gt;COLUMN()-COLUMN($C$3),IFERROR(1/INDEX($C$3:$BD$56,COLUMN()-COLUMN($C$3)+1,ROW()-ROW($C$3)+1),""),""))</f>
        <v/>
      </c>
      <c r="V10" t="str" cm="1">
        <f t="array" ref="V10">IF(ROW()-ROW($C$3)=COLUMN()-COLUMN($C$3),1,IF(ROW()-ROW($C$3)&gt;COLUMN()-COLUMN($C$3),IFERROR(1/INDEX($C$3:$BD$56,COLUMN()-COLUMN($C$3)+1,ROW()-ROW($C$3)+1),""),""))</f>
        <v/>
      </c>
      <c r="W10" t="str" cm="1">
        <f t="array" ref="W10">IF(ROW()-ROW($C$3)=COLUMN()-COLUMN($C$3),1,IF(ROW()-ROW($C$3)&gt;COLUMN()-COLUMN($C$3),IFERROR(1/INDEX($C$3:$BD$56,COLUMN()-COLUMN($C$3)+1,ROW()-ROW($C$3)+1),""),""))</f>
        <v/>
      </c>
      <c r="X10" t="str" cm="1">
        <f t="array" ref="X10">IF(ROW()-ROW($C$3)=COLUMN()-COLUMN($C$3),1,IF(ROW()-ROW($C$3)&gt;COLUMN()-COLUMN($C$3),IFERROR(1/INDEX($C$3:$BD$56,COLUMN()-COLUMN($C$3)+1,ROW()-ROW($C$3)+1),""),""))</f>
        <v/>
      </c>
      <c r="Y10" t="str" cm="1">
        <f t="array" ref="Y10">IF(ROW()-ROW($C$3)=COLUMN()-COLUMN($C$3),1,IF(ROW()-ROW($C$3)&gt;COLUMN()-COLUMN($C$3),IFERROR(1/INDEX($C$3:$BD$56,COLUMN()-COLUMN($C$3)+1,ROW()-ROW($C$3)+1),""),""))</f>
        <v/>
      </c>
      <c r="Z10" t="str" cm="1">
        <f t="array" ref="Z10">IF(ROW()-ROW($C$3)=COLUMN()-COLUMN($C$3),1,IF(ROW()-ROW($C$3)&gt;COLUMN()-COLUMN($C$3),IFERROR(1/INDEX($C$3:$BD$56,COLUMN()-COLUMN($C$3)+1,ROW()-ROW($C$3)+1),""),""))</f>
        <v/>
      </c>
      <c r="AA10" t="str" cm="1">
        <f t="array" ref="AA10">IF(ROW()-ROW($C$3)=COLUMN()-COLUMN($C$3),1,IF(ROW()-ROW($C$3)&gt;COLUMN()-COLUMN($C$3),IFERROR(1/INDEX($C$3:$BD$56,COLUMN()-COLUMN($C$3)+1,ROW()-ROW($C$3)+1),""),""))</f>
        <v/>
      </c>
      <c r="AB10" t="str" cm="1">
        <f t="array" ref="AB10">IF(ROW()-ROW($C$3)=COLUMN()-COLUMN($C$3),1,IF(ROW()-ROW($C$3)&gt;COLUMN()-COLUMN($C$3),IFERROR(1/INDEX($C$3:$BD$56,COLUMN()-COLUMN($C$3)+1,ROW()-ROW($C$3)+1),""),""))</f>
        <v/>
      </c>
      <c r="AC10" t="str" cm="1">
        <f t="array" ref="AC10">IF(ROW()-ROW($C$3)=COLUMN()-COLUMN($C$3),1,IF(ROW()-ROW($C$3)&gt;COLUMN()-COLUMN($C$3),IFERROR(1/INDEX($C$3:$BD$56,COLUMN()-COLUMN($C$3)+1,ROW()-ROW($C$3)+1),""),""))</f>
        <v/>
      </c>
      <c r="AD10" t="str" cm="1">
        <f t="array" ref="AD10">IF(ROW()-ROW($C$3)=COLUMN()-COLUMN($C$3),1,IF(ROW()-ROW($C$3)&gt;COLUMN()-COLUMN($C$3),IFERROR(1/INDEX($C$3:$BD$56,COLUMN()-COLUMN($C$3)+1,ROW()-ROW($C$3)+1),""),""))</f>
        <v/>
      </c>
      <c r="AE10" t="str" cm="1">
        <f t="array" ref="AE10">IF(ROW()-ROW($C$3)=COLUMN()-COLUMN($C$3),1,IF(ROW()-ROW($C$3)&gt;COLUMN()-COLUMN($C$3),IFERROR(1/INDEX($C$3:$BD$56,COLUMN()-COLUMN($C$3)+1,ROW()-ROW($C$3)+1),""),""))</f>
        <v/>
      </c>
      <c r="AF10" t="str" cm="1">
        <f t="array" ref="AF10">IF(ROW()-ROW($C$3)=COLUMN()-COLUMN($C$3),1,IF(ROW()-ROW($C$3)&gt;COLUMN()-COLUMN($C$3),IFERROR(1/INDEX($C$3:$BD$56,COLUMN()-COLUMN($C$3)+1,ROW()-ROW($C$3)+1),""),""))</f>
        <v/>
      </c>
      <c r="AG10" t="str" cm="1">
        <f t="array" ref="AG10">IF(ROW()-ROW($C$3)=COLUMN()-COLUMN($C$3),1,IF(ROW()-ROW($C$3)&gt;COLUMN()-COLUMN($C$3),IFERROR(1/INDEX($C$3:$BD$56,COLUMN()-COLUMN($C$3)+1,ROW()-ROW($C$3)+1),""),""))</f>
        <v/>
      </c>
      <c r="AH10" t="str" cm="1">
        <f t="array" ref="AH10">IF(ROW()-ROW($C$3)=COLUMN()-COLUMN($C$3),1,IF(ROW()-ROW($C$3)&gt;COLUMN()-COLUMN($C$3),IFERROR(1/INDEX($C$3:$BD$56,COLUMN()-COLUMN($C$3)+1,ROW()-ROW($C$3)+1),""),""))</f>
        <v/>
      </c>
      <c r="AI10" t="str" cm="1">
        <f t="array" ref="AI10">IF(ROW()-ROW($C$3)=COLUMN()-COLUMN($C$3),1,IF(ROW()-ROW($C$3)&gt;COLUMN()-COLUMN($C$3),IFERROR(1/INDEX($C$3:$BD$56,COLUMN()-COLUMN($C$3)+1,ROW()-ROW($C$3)+1),""),""))</f>
        <v/>
      </c>
      <c r="AJ10" t="str" cm="1">
        <f t="array" ref="AJ10">IF(ROW()-ROW($C$3)=COLUMN()-COLUMN($C$3),1,IF(ROW()-ROW($C$3)&gt;COLUMN()-COLUMN($C$3),IFERROR(1/INDEX($C$3:$BD$56,COLUMN()-COLUMN($C$3)+1,ROW()-ROW($C$3)+1),""),""))</f>
        <v/>
      </c>
      <c r="AK10" t="str" cm="1">
        <f t="array" ref="AK10">IF(ROW()-ROW($C$3)=COLUMN()-COLUMN($C$3),1,IF(ROW()-ROW($C$3)&gt;COLUMN()-COLUMN($C$3),IFERROR(1/INDEX($C$3:$BD$56,COLUMN()-COLUMN($C$3)+1,ROW()-ROW($C$3)+1),""),""))</f>
        <v/>
      </c>
      <c r="AL10" t="str" cm="1">
        <f t="array" ref="AL10">IF(ROW()-ROW($C$3)=COLUMN()-COLUMN($C$3),1,IF(ROW()-ROW($C$3)&gt;COLUMN()-COLUMN($C$3),IFERROR(1/INDEX($C$3:$BD$56,COLUMN()-COLUMN($C$3)+1,ROW()-ROW($C$3)+1),""),""))</f>
        <v/>
      </c>
      <c r="AM10" t="str" cm="1">
        <f t="array" ref="AM10">IF(ROW()-ROW($C$3)=COLUMN()-COLUMN($C$3),1,IF(ROW()-ROW($C$3)&gt;COLUMN()-COLUMN($C$3),IFERROR(1/INDEX($C$3:$BD$56,COLUMN()-COLUMN($C$3)+1,ROW()-ROW($C$3)+1),""),""))</f>
        <v/>
      </c>
      <c r="AN10" t="str" cm="1">
        <f t="array" ref="AN10">IF(ROW()-ROW($C$3)=COLUMN()-COLUMN($C$3),1,IF(ROW()-ROW($C$3)&gt;COLUMN()-COLUMN($C$3),IFERROR(1/INDEX($C$3:$BD$56,COLUMN()-COLUMN($C$3)+1,ROW()-ROW($C$3)+1),""),""))</f>
        <v/>
      </c>
      <c r="AO10" t="str" cm="1">
        <f t="array" ref="AO10">IF(ROW()-ROW($C$3)=COLUMN()-COLUMN($C$3),1,IF(ROW()-ROW($C$3)&gt;COLUMN()-COLUMN($C$3),IFERROR(1/INDEX($C$3:$BD$56,COLUMN()-COLUMN($C$3)+1,ROW()-ROW($C$3)+1),""),""))</f>
        <v/>
      </c>
      <c r="AP10" t="str" cm="1">
        <f t="array" ref="AP10">IF(ROW()-ROW($C$3)=COLUMN()-COLUMN($C$3),1,IF(ROW()-ROW($C$3)&gt;COLUMN()-COLUMN($C$3),IFERROR(1/INDEX($C$3:$BD$56,COLUMN()-COLUMN($C$3)+1,ROW()-ROW($C$3)+1),""),""))</f>
        <v/>
      </c>
      <c r="AQ10" t="str" cm="1">
        <f t="array" ref="AQ10">IF(ROW()-ROW($C$3)=COLUMN()-COLUMN($C$3),1,IF(ROW()-ROW($C$3)&gt;COLUMN()-COLUMN($C$3),IFERROR(1/INDEX($C$3:$BD$56,COLUMN()-COLUMN($C$3)+1,ROW()-ROW($C$3)+1),""),""))</f>
        <v/>
      </c>
      <c r="AR10" t="str" cm="1">
        <f t="array" ref="AR10">IF(ROW()-ROW($C$3)=COLUMN()-COLUMN($C$3),1,IF(ROW()-ROW($C$3)&gt;COLUMN()-COLUMN($C$3),IFERROR(1/INDEX($C$3:$BD$56,COLUMN()-COLUMN($C$3)+1,ROW()-ROW($C$3)+1),""),""))</f>
        <v/>
      </c>
      <c r="AS10" t="str" cm="1">
        <f t="array" ref="AS10">IF(ROW()-ROW($C$3)=COLUMN()-COLUMN($C$3),1,IF(ROW()-ROW($C$3)&gt;COLUMN()-COLUMN($C$3),IFERROR(1/INDEX($C$3:$BD$56,COLUMN()-COLUMN($C$3)+1,ROW()-ROW($C$3)+1),""),""))</f>
        <v/>
      </c>
      <c r="AT10" t="str" cm="1">
        <f t="array" ref="AT10">IF(ROW()-ROW($C$3)=COLUMN()-COLUMN($C$3),1,IF(ROW()-ROW($C$3)&gt;COLUMN()-COLUMN($C$3),IFERROR(1/INDEX($C$3:$BD$56,COLUMN()-COLUMN($C$3)+1,ROW()-ROW($C$3)+1),""),""))</f>
        <v/>
      </c>
      <c r="AU10" t="str" cm="1">
        <f t="array" ref="AU10">IF(ROW()-ROW($C$3)=COLUMN()-COLUMN($C$3),1,IF(ROW()-ROW($C$3)&gt;COLUMN()-COLUMN($C$3),IFERROR(1/INDEX($C$3:$BD$56,COLUMN()-COLUMN($C$3)+1,ROW()-ROW($C$3)+1),""),""))</f>
        <v/>
      </c>
      <c r="AV10" t="str" cm="1">
        <f t="array" ref="AV10">IF(ROW()-ROW($C$3)=COLUMN()-COLUMN($C$3),1,IF(ROW()-ROW($C$3)&gt;COLUMN()-COLUMN($C$3),IFERROR(1/INDEX($C$3:$BD$56,COLUMN()-COLUMN($C$3)+1,ROW()-ROW($C$3)+1),""),""))</f>
        <v/>
      </c>
      <c r="AW10" t="str" cm="1">
        <f t="array" ref="AW10">IF(ROW()-ROW($C$3)=COLUMN()-COLUMN($C$3),1,IF(ROW()-ROW($C$3)&gt;COLUMN()-COLUMN($C$3),IFERROR(1/INDEX($C$3:$BD$56,COLUMN()-COLUMN($C$3)+1,ROW()-ROW($C$3)+1),""),""))</f>
        <v/>
      </c>
      <c r="AX10" t="str" cm="1">
        <f t="array" ref="AX10">IF(ROW()-ROW($C$3)=COLUMN()-COLUMN($C$3),1,IF(ROW()-ROW($C$3)&gt;COLUMN()-COLUMN($C$3),IFERROR(1/INDEX($C$3:$BD$56,COLUMN()-COLUMN($C$3)+1,ROW()-ROW($C$3)+1),""),""))</f>
        <v/>
      </c>
      <c r="AY10" t="str" cm="1">
        <f t="array" ref="AY10">IF(ROW()-ROW($C$3)=COLUMN()-COLUMN($C$3),1,IF(ROW()-ROW($C$3)&gt;COLUMN()-COLUMN($C$3),IFERROR(1/INDEX($C$3:$BD$56,COLUMN()-COLUMN($C$3)+1,ROW()-ROW($C$3)+1),""),""))</f>
        <v/>
      </c>
      <c r="AZ10" t="str" cm="1">
        <f t="array" ref="AZ10">IF(ROW()-ROW($C$3)=COLUMN()-COLUMN($C$3),1,IF(ROW()-ROW($C$3)&gt;COLUMN()-COLUMN($C$3),IFERROR(1/INDEX($C$3:$BD$56,COLUMN()-COLUMN($C$3)+1,ROW()-ROW($C$3)+1),""),""))</f>
        <v/>
      </c>
      <c r="BA10" t="str" cm="1">
        <f t="array" ref="BA10">IF(ROW()-ROW($C$3)=COLUMN()-COLUMN($C$3),1,IF(ROW()-ROW($C$3)&gt;COLUMN()-COLUMN($C$3),IFERROR(1/INDEX($C$3:$BD$56,COLUMN()-COLUMN($C$3)+1,ROW()-ROW($C$3)+1),""),""))</f>
        <v/>
      </c>
      <c r="BB10" t="str" cm="1">
        <f t="array" ref="BB10">IF(ROW()-ROW($C$3)=COLUMN()-COLUMN($C$3),1,IF(ROW()-ROW($C$3)&gt;COLUMN()-COLUMN($C$3),IFERROR(1/INDEX($C$3:$BD$56,COLUMN()-COLUMN($C$3)+1,ROW()-ROW($C$3)+1),""),""))</f>
        <v/>
      </c>
      <c r="BC10" t="str" cm="1">
        <f t="array" ref="BC10">IF(ROW()-ROW($C$3)=COLUMN()-COLUMN($C$3),1,IF(ROW()-ROW($C$3)&gt;COLUMN()-COLUMN($C$3),IFERROR(1/INDEX($C$3:$BD$56,COLUMN()-COLUMN($C$3)+1,ROW()-ROW($C$3)+1),""),""))</f>
        <v/>
      </c>
      <c r="BD10" t="str" cm="1">
        <f t="array" ref="BD10">IF(ROW()-ROW($C$3)=COLUMN()-COLUMN($C$3),1,IF(ROW()-ROW($C$3)&gt;COLUMN()-COLUMN($C$3),IFERROR(1/INDEX($C$3:$BD$56,COLUMN()-COLUMN($C$3)+1,ROW()-ROW($C$3)+1),""),""))</f>
        <v/>
      </c>
    </row>
    <row r="11" spans="1:56" x14ac:dyDescent="0.25">
      <c r="A11" s="1" t="s">
        <v>101</v>
      </c>
      <c r="B11" s="1" t="s">
        <v>47</v>
      </c>
      <c r="C11" t="str" cm="1">
        <f t="array" ref="C11">IF(ROW()-ROW($C$3)=COLUMN()-COLUMN($C$3),1,IF(ROW()-ROW($C$3)&gt;COLUMN()-COLUMN($C$3),IFERROR(1/INDEX($C$3:$BD$56,COLUMN()-COLUMN($C$3)+1,ROW()-ROW($C$3)+1),""),""))</f>
        <v/>
      </c>
      <c r="D11" t="str" cm="1">
        <f t="array" ref="D11">IF(ROW()-ROW($C$3)=COLUMN()-COLUMN($C$3),1,IF(ROW()-ROW($C$3)&gt;COLUMN()-COLUMN($C$3),IFERROR(1/INDEX($C$3:$BD$56,COLUMN()-COLUMN($C$3)+1,ROW()-ROW($C$3)+1),""),""))</f>
        <v/>
      </c>
      <c r="E11" t="str" cm="1">
        <f t="array" ref="E11">IF(ROW()-ROW($C$3)=COLUMN()-COLUMN($C$3),1,IF(ROW()-ROW($C$3)&gt;COLUMN()-COLUMN($C$3),IFERROR(1/INDEX($C$3:$BD$56,COLUMN()-COLUMN($C$3)+1,ROW()-ROW($C$3)+1),""),""))</f>
        <v/>
      </c>
      <c r="F11" t="str" cm="1">
        <f t="array" ref="F11">IF(ROW()-ROW($C$3)=COLUMN()-COLUMN($C$3),1,IF(ROW()-ROW($C$3)&gt;COLUMN()-COLUMN($C$3),IFERROR(1/INDEX($C$3:$BD$56,COLUMN()-COLUMN($C$3)+1,ROW()-ROW($C$3)+1),""),""))</f>
        <v/>
      </c>
      <c r="G11" t="str" cm="1">
        <f t="array" ref="G11">IF(ROW()-ROW($C$3)=COLUMN()-COLUMN($C$3),1,IF(ROW()-ROW($C$3)&gt;COLUMN()-COLUMN($C$3),IFERROR(1/INDEX($C$3:$BD$56,COLUMN()-COLUMN($C$3)+1,ROW()-ROW($C$3)+1),""),""))</f>
        <v/>
      </c>
      <c r="H11" t="str" cm="1">
        <f t="array" ref="H11">IF(ROW()-ROW($C$3)=COLUMN()-COLUMN($C$3),1,IF(ROW()-ROW($C$3)&gt;COLUMN()-COLUMN($C$3),IFERROR(1/INDEX($C$3:$BD$56,COLUMN()-COLUMN($C$3)+1,ROW()-ROW($C$3)+1),""),""))</f>
        <v/>
      </c>
      <c r="I11" t="str" cm="1">
        <f t="array" ref="I11">IF(ROW()-ROW($C$3)=COLUMN()-COLUMN($C$3),1,IF(ROW()-ROW($C$3)&gt;COLUMN()-COLUMN($C$3),IFERROR(1/INDEX($C$3:$BD$56,COLUMN()-COLUMN($C$3)+1,ROW()-ROW($C$3)+1),""),""))</f>
        <v/>
      </c>
      <c r="J11" t="str" cm="1">
        <f t="array" ref="J11">IF(ROW()-ROW($C$3)=COLUMN()-COLUMN($C$3),1,IF(ROW()-ROW($C$3)&gt;COLUMN()-COLUMN($C$3),IFERROR(1/INDEX($C$3:$BD$56,COLUMN()-COLUMN($C$3)+1,ROW()-ROW($C$3)+1),""),""))</f>
        <v/>
      </c>
      <c r="K11" cm="1">
        <f t="array" ref="K11">IF(ROW()-ROW($C$3)=COLUMN()-COLUMN($C$3),1,IF(ROW()-ROW($C$3)&gt;COLUMN()-COLUMN($C$3),IFERROR(1/INDEX($C$3:$BD$56,COLUMN()-COLUMN($C$3)+1,ROW()-ROW($C$3)+1),""),""))</f>
        <v>1</v>
      </c>
      <c r="L11" t="str" cm="1">
        <f t="array" ref="L11">IF(ROW()-ROW($C$3)=COLUMN()-COLUMN($C$3),1,IF(ROW()-ROW($C$3)&gt;COLUMN()-COLUMN($C$3),IFERROR(1/INDEX($C$3:$BD$56,COLUMN()-COLUMN($C$3)+1,ROW()-ROW($C$3)+1),""),""))</f>
        <v/>
      </c>
      <c r="M11" t="str" cm="1">
        <f t="array" ref="M11">IF(ROW()-ROW($C$3)=COLUMN()-COLUMN($C$3),1,IF(ROW()-ROW($C$3)&gt;COLUMN()-COLUMN($C$3),IFERROR(1/INDEX($C$3:$BD$56,COLUMN()-COLUMN($C$3)+1,ROW()-ROW($C$3)+1),""),""))</f>
        <v/>
      </c>
      <c r="N11" t="str" cm="1">
        <f t="array" ref="N11">IF(ROW()-ROW($C$3)=COLUMN()-COLUMN($C$3),1,IF(ROW()-ROW($C$3)&gt;COLUMN()-COLUMN($C$3),IFERROR(1/INDEX($C$3:$BD$56,COLUMN()-COLUMN($C$3)+1,ROW()-ROW($C$3)+1),""),""))</f>
        <v/>
      </c>
      <c r="O11" t="str" cm="1">
        <f t="array" ref="O11">IF(ROW()-ROW($C$3)=COLUMN()-COLUMN($C$3),1,IF(ROW()-ROW($C$3)&gt;COLUMN()-COLUMN($C$3),IFERROR(1/INDEX($C$3:$BD$56,COLUMN()-COLUMN($C$3)+1,ROW()-ROW($C$3)+1),""),""))</f>
        <v/>
      </c>
      <c r="P11" t="str" cm="1">
        <f t="array" ref="P11">IF(ROW()-ROW($C$3)=COLUMN()-COLUMN($C$3),1,IF(ROW()-ROW($C$3)&gt;COLUMN()-COLUMN($C$3),IFERROR(1/INDEX($C$3:$BD$56,COLUMN()-COLUMN($C$3)+1,ROW()-ROW($C$3)+1),""),""))</f>
        <v/>
      </c>
      <c r="Q11" t="str" cm="1">
        <f t="array" ref="Q11">IF(ROW()-ROW($C$3)=COLUMN()-COLUMN($C$3),1,IF(ROW()-ROW($C$3)&gt;COLUMN()-COLUMN($C$3),IFERROR(1/INDEX($C$3:$BD$56,COLUMN()-COLUMN($C$3)+1,ROW()-ROW($C$3)+1),""),""))</f>
        <v/>
      </c>
      <c r="R11" t="str" cm="1">
        <f t="array" ref="R11">IF(ROW()-ROW($C$3)=COLUMN()-COLUMN($C$3),1,IF(ROW()-ROW($C$3)&gt;COLUMN()-COLUMN($C$3),IFERROR(1/INDEX($C$3:$BD$56,COLUMN()-COLUMN($C$3)+1,ROW()-ROW($C$3)+1),""),""))</f>
        <v/>
      </c>
      <c r="S11" t="str" cm="1">
        <f t="array" ref="S11">IF(ROW()-ROW($C$3)=COLUMN()-COLUMN($C$3),1,IF(ROW()-ROW($C$3)&gt;COLUMN()-COLUMN($C$3),IFERROR(1/INDEX($C$3:$BD$56,COLUMN()-COLUMN($C$3)+1,ROW()-ROW($C$3)+1),""),""))</f>
        <v/>
      </c>
      <c r="T11" t="str" cm="1">
        <f t="array" ref="T11">IF(ROW()-ROW($C$3)=COLUMN()-COLUMN($C$3),1,IF(ROW()-ROW($C$3)&gt;COLUMN()-COLUMN($C$3),IFERROR(1/INDEX($C$3:$BD$56,COLUMN()-COLUMN($C$3)+1,ROW()-ROW($C$3)+1),""),""))</f>
        <v/>
      </c>
      <c r="U11" t="str" cm="1">
        <f t="array" ref="U11">IF(ROW()-ROW($C$3)=COLUMN()-COLUMN($C$3),1,IF(ROW()-ROW($C$3)&gt;COLUMN()-COLUMN($C$3),IFERROR(1/INDEX($C$3:$BD$56,COLUMN()-COLUMN($C$3)+1,ROW()-ROW($C$3)+1),""),""))</f>
        <v/>
      </c>
      <c r="V11" t="str" cm="1">
        <f t="array" ref="V11">IF(ROW()-ROW($C$3)=COLUMN()-COLUMN($C$3),1,IF(ROW()-ROW($C$3)&gt;COLUMN()-COLUMN($C$3),IFERROR(1/INDEX($C$3:$BD$56,COLUMN()-COLUMN($C$3)+1,ROW()-ROW($C$3)+1),""),""))</f>
        <v/>
      </c>
      <c r="W11" t="str" cm="1">
        <f t="array" ref="W11">IF(ROW()-ROW($C$3)=COLUMN()-COLUMN($C$3),1,IF(ROW()-ROW($C$3)&gt;COLUMN()-COLUMN($C$3),IFERROR(1/INDEX($C$3:$BD$56,COLUMN()-COLUMN($C$3)+1,ROW()-ROW($C$3)+1),""),""))</f>
        <v/>
      </c>
      <c r="X11" t="str" cm="1">
        <f t="array" ref="X11">IF(ROW()-ROW($C$3)=COLUMN()-COLUMN($C$3),1,IF(ROW()-ROW($C$3)&gt;COLUMN()-COLUMN($C$3),IFERROR(1/INDEX($C$3:$BD$56,COLUMN()-COLUMN($C$3)+1,ROW()-ROW($C$3)+1),""),""))</f>
        <v/>
      </c>
      <c r="Y11" t="str" cm="1">
        <f t="array" ref="Y11">IF(ROW()-ROW($C$3)=COLUMN()-COLUMN($C$3),1,IF(ROW()-ROW($C$3)&gt;COLUMN()-COLUMN($C$3),IFERROR(1/INDEX($C$3:$BD$56,COLUMN()-COLUMN($C$3)+1,ROW()-ROW($C$3)+1),""),""))</f>
        <v/>
      </c>
      <c r="Z11" t="str" cm="1">
        <f t="array" ref="Z11">IF(ROW()-ROW($C$3)=COLUMN()-COLUMN($C$3),1,IF(ROW()-ROW($C$3)&gt;COLUMN()-COLUMN($C$3),IFERROR(1/INDEX($C$3:$BD$56,COLUMN()-COLUMN($C$3)+1,ROW()-ROW($C$3)+1),""),""))</f>
        <v/>
      </c>
      <c r="AA11" t="str" cm="1">
        <f t="array" ref="AA11">IF(ROW()-ROW($C$3)=COLUMN()-COLUMN($C$3),1,IF(ROW()-ROW($C$3)&gt;COLUMN()-COLUMN($C$3),IFERROR(1/INDEX($C$3:$BD$56,COLUMN()-COLUMN($C$3)+1,ROW()-ROW($C$3)+1),""),""))</f>
        <v/>
      </c>
      <c r="AB11" t="str" cm="1">
        <f t="array" ref="AB11">IF(ROW()-ROW($C$3)=COLUMN()-COLUMN($C$3),1,IF(ROW()-ROW($C$3)&gt;COLUMN()-COLUMN($C$3),IFERROR(1/INDEX($C$3:$BD$56,COLUMN()-COLUMN($C$3)+1,ROW()-ROW($C$3)+1),""),""))</f>
        <v/>
      </c>
      <c r="AC11" t="str" cm="1">
        <f t="array" ref="AC11">IF(ROW()-ROW($C$3)=COLUMN()-COLUMN($C$3),1,IF(ROW()-ROW($C$3)&gt;COLUMN()-COLUMN($C$3),IFERROR(1/INDEX($C$3:$BD$56,COLUMN()-COLUMN($C$3)+1,ROW()-ROW($C$3)+1),""),""))</f>
        <v/>
      </c>
      <c r="AD11" t="str" cm="1">
        <f t="array" ref="AD11">IF(ROW()-ROW($C$3)=COLUMN()-COLUMN($C$3),1,IF(ROW()-ROW($C$3)&gt;COLUMN()-COLUMN($C$3),IFERROR(1/INDEX($C$3:$BD$56,COLUMN()-COLUMN($C$3)+1,ROW()-ROW($C$3)+1),""),""))</f>
        <v/>
      </c>
      <c r="AE11" t="str" cm="1">
        <f t="array" ref="AE11">IF(ROW()-ROW($C$3)=COLUMN()-COLUMN($C$3),1,IF(ROW()-ROW($C$3)&gt;COLUMN()-COLUMN($C$3),IFERROR(1/INDEX($C$3:$BD$56,COLUMN()-COLUMN($C$3)+1,ROW()-ROW($C$3)+1),""),""))</f>
        <v/>
      </c>
      <c r="AF11" t="str" cm="1">
        <f t="array" ref="AF11">IF(ROW()-ROW($C$3)=COLUMN()-COLUMN($C$3),1,IF(ROW()-ROW($C$3)&gt;COLUMN()-COLUMN($C$3),IFERROR(1/INDEX($C$3:$BD$56,COLUMN()-COLUMN($C$3)+1,ROW()-ROW($C$3)+1),""),""))</f>
        <v/>
      </c>
      <c r="AG11" t="str" cm="1">
        <f t="array" ref="AG11">IF(ROW()-ROW($C$3)=COLUMN()-COLUMN($C$3),1,IF(ROW()-ROW($C$3)&gt;COLUMN()-COLUMN($C$3),IFERROR(1/INDEX($C$3:$BD$56,COLUMN()-COLUMN($C$3)+1,ROW()-ROW($C$3)+1),""),""))</f>
        <v/>
      </c>
      <c r="AH11" t="str" cm="1">
        <f t="array" ref="AH11">IF(ROW()-ROW($C$3)=COLUMN()-COLUMN($C$3),1,IF(ROW()-ROW($C$3)&gt;COLUMN()-COLUMN($C$3),IFERROR(1/INDEX($C$3:$BD$56,COLUMN()-COLUMN($C$3)+1,ROW()-ROW($C$3)+1),""),""))</f>
        <v/>
      </c>
      <c r="AI11" t="str" cm="1">
        <f t="array" ref="AI11">IF(ROW()-ROW($C$3)=COLUMN()-COLUMN($C$3),1,IF(ROW()-ROW($C$3)&gt;COLUMN()-COLUMN($C$3),IFERROR(1/INDEX($C$3:$BD$56,COLUMN()-COLUMN($C$3)+1,ROW()-ROW($C$3)+1),""),""))</f>
        <v/>
      </c>
      <c r="AJ11" t="str" cm="1">
        <f t="array" ref="AJ11">IF(ROW()-ROW($C$3)=COLUMN()-COLUMN($C$3),1,IF(ROW()-ROW($C$3)&gt;COLUMN()-COLUMN($C$3),IFERROR(1/INDEX($C$3:$BD$56,COLUMN()-COLUMN($C$3)+1,ROW()-ROW($C$3)+1),""),""))</f>
        <v/>
      </c>
      <c r="AK11" t="str" cm="1">
        <f t="array" ref="AK11">IF(ROW()-ROW($C$3)=COLUMN()-COLUMN($C$3),1,IF(ROW()-ROW($C$3)&gt;COLUMN()-COLUMN($C$3),IFERROR(1/INDEX($C$3:$BD$56,COLUMN()-COLUMN($C$3)+1,ROW()-ROW($C$3)+1),""),""))</f>
        <v/>
      </c>
      <c r="AL11" t="str" cm="1">
        <f t="array" ref="AL11">IF(ROW()-ROW($C$3)=COLUMN()-COLUMN($C$3),1,IF(ROW()-ROW($C$3)&gt;COLUMN()-COLUMN($C$3),IFERROR(1/INDEX($C$3:$BD$56,COLUMN()-COLUMN($C$3)+1,ROW()-ROW($C$3)+1),""),""))</f>
        <v/>
      </c>
      <c r="AM11" t="str" cm="1">
        <f t="array" ref="AM11">IF(ROW()-ROW($C$3)=COLUMN()-COLUMN($C$3),1,IF(ROW()-ROW($C$3)&gt;COLUMN()-COLUMN($C$3),IFERROR(1/INDEX($C$3:$BD$56,COLUMN()-COLUMN($C$3)+1,ROW()-ROW($C$3)+1),""),""))</f>
        <v/>
      </c>
      <c r="AN11" t="str" cm="1">
        <f t="array" ref="AN11">IF(ROW()-ROW($C$3)=COLUMN()-COLUMN($C$3),1,IF(ROW()-ROW($C$3)&gt;COLUMN()-COLUMN($C$3),IFERROR(1/INDEX($C$3:$BD$56,COLUMN()-COLUMN($C$3)+1,ROW()-ROW($C$3)+1),""),""))</f>
        <v/>
      </c>
      <c r="AO11" t="str" cm="1">
        <f t="array" ref="AO11">IF(ROW()-ROW($C$3)=COLUMN()-COLUMN($C$3),1,IF(ROW()-ROW($C$3)&gt;COLUMN()-COLUMN($C$3),IFERROR(1/INDEX($C$3:$BD$56,COLUMN()-COLUMN($C$3)+1,ROW()-ROW($C$3)+1),""),""))</f>
        <v/>
      </c>
      <c r="AP11" t="str" cm="1">
        <f t="array" ref="AP11">IF(ROW()-ROW($C$3)=COLUMN()-COLUMN($C$3),1,IF(ROW()-ROW($C$3)&gt;COLUMN()-COLUMN($C$3),IFERROR(1/INDEX($C$3:$BD$56,COLUMN()-COLUMN($C$3)+1,ROW()-ROW($C$3)+1),""),""))</f>
        <v/>
      </c>
      <c r="AQ11" t="str" cm="1">
        <f t="array" ref="AQ11">IF(ROW()-ROW($C$3)=COLUMN()-COLUMN($C$3),1,IF(ROW()-ROW($C$3)&gt;COLUMN()-COLUMN($C$3),IFERROR(1/INDEX($C$3:$BD$56,COLUMN()-COLUMN($C$3)+1,ROW()-ROW($C$3)+1),""),""))</f>
        <v/>
      </c>
      <c r="AR11" t="str" cm="1">
        <f t="array" ref="AR11">IF(ROW()-ROW($C$3)=COLUMN()-COLUMN($C$3),1,IF(ROW()-ROW($C$3)&gt;COLUMN()-COLUMN($C$3),IFERROR(1/INDEX($C$3:$BD$56,COLUMN()-COLUMN($C$3)+1,ROW()-ROW($C$3)+1),""),""))</f>
        <v/>
      </c>
      <c r="AS11" t="str" cm="1">
        <f t="array" ref="AS11">IF(ROW()-ROW($C$3)=COLUMN()-COLUMN($C$3),1,IF(ROW()-ROW($C$3)&gt;COLUMN()-COLUMN($C$3),IFERROR(1/INDEX($C$3:$BD$56,COLUMN()-COLUMN($C$3)+1,ROW()-ROW($C$3)+1),""),""))</f>
        <v/>
      </c>
      <c r="AT11" t="str" cm="1">
        <f t="array" ref="AT11">IF(ROW()-ROW($C$3)=COLUMN()-COLUMN($C$3),1,IF(ROW()-ROW($C$3)&gt;COLUMN()-COLUMN($C$3),IFERROR(1/INDEX($C$3:$BD$56,COLUMN()-COLUMN($C$3)+1,ROW()-ROW($C$3)+1),""),""))</f>
        <v/>
      </c>
      <c r="AU11" t="str" cm="1">
        <f t="array" ref="AU11">IF(ROW()-ROW($C$3)=COLUMN()-COLUMN($C$3),1,IF(ROW()-ROW($C$3)&gt;COLUMN()-COLUMN($C$3),IFERROR(1/INDEX($C$3:$BD$56,COLUMN()-COLUMN($C$3)+1,ROW()-ROW($C$3)+1),""),""))</f>
        <v/>
      </c>
      <c r="AV11" t="str" cm="1">
        <f t="array" ref="AV11">IF(ROW()-ROW($C$3)=COLUMN()-COLUMN($C$3),1,IF(ROW()-ROW($C$3)&gt;COLUMN()-COLUMN($C$3),IFERROR(1/INDEX($C$3:$BD$56,COLUMN()-COLUMN($C$3)+1,ROW()-ROW($C$3)+1),""),""))</f>
        <v/>
      </c>
      <c r="AW11" t="str" cm="1">
        <f t="array" ref="AW11">IF(ROW()-ROW($C$3)=COLUMN()-COLUMN($C$3),1,IF(ROW()-ROW($C$3)&gt;COLUMN()-COLUMN($C$3),IFERROR(1/INDEX($C$3:$BD$56,COLUMN()-COLUMN($C$3)+1,ROW()-ROW($C$3)+1),""),""))</f>
        <v/>
      </c>
      <c r="AX11" t="str" cm="1">
        <f t="array" ref="AX11">IF(ROW()-ROW($C$3)=COLUMN()-COLUMN($C$3),1,IF(ROW()-ROW($C$3)&gt;COLUMN()-COLUMN($C$3),IFERROR(1/INDEX($C$3:$BD$56,COLUMN()-COLUMN($C$3)+1,ROW()-ROW($C$3)+1),""),""))</f>
        <v/>
      </c>
      <c r="AY11" t="str" cm="1">
        <f t="array" ref="AY11">IF(ROW()-ROW($C$3)=COLUMN()-COLUMN($C$3),1,IF(ROW()-ROW($C$3)&gt;COLUMN()-COLUMN($C$3),IFERROR(1/INDEX($C$3:$BD$56,COLUMN()-COLUMN($C$3)+1,ROW()-ROW($C$3)+1),""),""))</f>
        <v/>
      </c>
      <c r="AZ11" t="str" cm="1">
        <f t="array" ref="AZ11">IF(ROW()-ROW($C$3)=COLUMN()-COLUMN($C$3),1,IF(ROW()-ROW($C$3)&gt;COLUMN()-COLUMN($C$3),IFERROR(1/INDEX($C$3:$BD$56,COLUMN()-COLUMN($C$3)+1,ROW()-ROW($C$3)+1),""),""))</f>
        <v/>
      </c>
      <c r="BA11" t="str" cm="1">
        <f t="array" ref="BA11">IF(ROW()-ROW($C$3)=COLUMN()-COLUMN($C$3),1,IF(ROW()-ROW($C$3)&gt;COLUMN()-COLUMN($C$3),IFERROR(1/INDEX($C$3:$BD$56,COLUMN()-COLUMN($C$3)+1,ROW()-ROW($C$3)+1),""),""))</f>
        <v/>
      </c>
      <c r="BB11" t="str" cm="1">
        <f t="array" ref="BB11">IF(ROW()-ROW($C$3)=COLUMN()-COLUMN($C$3),1,IF(ROW()-ROW($C$3)&gt;COLUMN()-COLUMN($C$3),IFERROR(1/INDEX($C$3:$BD$56,COLUMN()-COLUMN($C$3)+1,ROW()-ROW($C$3)+1),""),""))</f>
        <v/>
      </c>
      <c r="BC11" t="str" cm="1">
        <f t="array" ref="BC11">IF(ROW()-ROW($C$3)=COLUMN()-COLUMN($C$3),1,IF(ROW()-ROW($C$3)&gt;COLUMN()-COLUMN($C$3),IFERROR(1/INDEX($C$3:$BD$56,COLUMN()-COLUMN($C$3)+1,ROW()-ROW($C$3)+1),""),""))</f>
        <v/>
      </c>
      <c r="BD11" t="str" cm="1">
        <f t="array" ref="BD11">IF(ROW()-ROW($C$3)=COLUMN()-COLUMN($C$3),1,IF(ROW()-ROW($C$3)&gt;COLUMN()-COLUMN($C$3),IFERROR(1/INDEX($C$3:$BD$56,COLUMN()-COLUMN($C$3)+1,ROW()-ROW($C$3)+1),""),""))</f>
        <v/>
      </c>
    </row>
    <row r="12" spans="1:56" x14ac:dyDescent="0.25">
      <c r="A12" s="1" t="s">
        <v>102</v>
      </c>
      <c r="B12" s="1" t="s">
        <v>48</v>
      </c>
      <c r="C12" t="str" cm="1">
        <f t="array" ref="C12">IF(ROW()-ROW($C$3)=COLUMN()-COLUMN($C$3),1,IF(ROW()-ROW($C$3)&gt;COLUMN()-COLUMN($C$3),IFERROR(1/INDEX($C$3:$BD$56,COLUMN()-COLUMN($C$3)+1,ROW()-ROW($C$3)+1),""),""))</f>
        <v/>
      </c>
      <c r="D12" t="str" cm="1">
        <f t="array" ref="D12">IF(ROW()-ROW($C$3)=COLUMN()-COLUMN($C$3),1,IF(ROW()-ROW($C$3)&gt;COLUMN()-COLUMN($C$3),IFERROR(1/INDEX($C$3:$BD$56,COLUMN()-COLUMN($C$3)+1,ROW()-ROW($C$3)+1),""),""))</f>
        <v/>
      </c>
      <c r="E12" t="str" cm="1">
        <f t="array" ref="E12">IF(ROW()-ROW($C$3)=COLUMN()-COLUMN($C$3),1,IF(ROW()-ROW($C$3)&gt;COLUMN()-COLUMN($C$3),IFERROR(1/INDEX($C$3:$BD$56,COLUMN()-COLUMN($C$3)+1,ROW()-ROW($C$3)+1),""),""))</f>
        <v/>
      </c>
      <c r="F12" t="str" cm="1">
        <f t="array" ref="F12">IF(ROW()-ROW($C$3)=COLUMN()-COLUMN($C$3),1,IF(ROW()-ROW($C$3)&gt;COLUMN()-COLUMN($C$3),IFERROR(1/INDEX($C$3:$BD$56,COLUMN()-COLUMN($C$3)+1,ROW()-ROW($C$3)+1),""),""))</f>
        <v/>
      </c>
      <c r="G12" t="str" cm="1">
        <f t="array" ref="G12">IF(ROW()-ROW($C$3)=COLUMN()-COLUMN($C$3),1,IF(ROW()-ROW($C$3)&gt;COLUMN()-COLUMN($C$3),IFERROR(1/INDEX($C$3:$BD$56,COLUMN()-COLUMN($C$3)+1,ROW()-ROW($C$3)+1),""),""))</f>
        <v/>
      </c>
      <c r="H12" t="str" cm="1">
        <f t="array" ref="H12">IF(ROW()-ROW($C$3)=COLUMN()-COLUMN($C$3),1,IF(ROW()-ROW($C$3)&gt;COLUMN()-COLUMN($C$3),IFERROR(1/INDEX($C$3:$BD$56,COLUMN()-COLUMN($C$3)+1,ROW()-ROW($C$3)+1),""),""))</f>
        <v/>
      </c>
      <c r="I12" t="str" cm="1">
        <f t="array" ref="I12">IF(ROW()-ROW($C$3)=COLUMN()-COLUMN($C$3),1,IF(ROW()-ROW($C$3)&gt;COLUMN()-COLUMN($C$3),IFERROR(1/INDEX($C$3:$BD$56,COLUMN()-COLUMN($C$3)+1,ROW()-ROW($C$3)+1),""),""))</f>
        <v/>
      </c>
      <c r="J12" t="str" cm="1">
        <f t="array" ref="J12">IF(ROW()-ROW($C$3)=COLUMN()-COLUMN($C$3),1,IF(ROW()-ROW($C$3)&gt;COLUMN()-COLUMN($C$3),IFERROR(1/INDEX($C$3:$BD$56,COLUMN()-COLUMN($C$3)+1,ROW()-ROW($C$3)+1),""),""))</f>
        <v/>
      </c>
      <c r="K12" t="str" cm="1">
        <f t="array" ref="K12">IF(ROW()-ROW($C$3)=COLUMN()-COLUMN($C$3),1,IF(ROW()-ROW($C$3)&gt;COLUMN()-COLUMN($C$3),IFERROR(1/INDEX($C$3:$BD$56,COLUMN()-COLUMN($C$3)+1,ROW()-ROW($C$3)+1),""),""))</f>
        <v/>
      </c>
      <c r="L12" cm="1">
        <f t="array" ref="L12">IF(ROW()-ROW($C$3)=COLUMN()-COLUMN($C$3),1,IF(ROW()-ROW($C$3)&gt;COLUMN()-COLUMN($C$3),IFERROR(1/INDEX($C$3:$BD$56,COLUMN()-COLUMN($C$3)+1,ROW()-ROW($C$3)+1),""),""))</f>
        <v>1</v>
      </c>
      <c r="M12" t="str" cm="1">
        <f t="array" ref="M12">IF(ROW()-ROW($C$3)=COLUMN()-COLUMN($C$3),1,IF(ROW()-ROW($C$3)&gt;COLUMN()-COLUMN($C$3),IFERROR(1/INDEX($C$3:$BD$56,COLUMN()-COLUMN($C$3)+1,ROW()-ROW($C$3)+1),""),""))</f>
        <v/>
      </c>
      <c r="N12" t="str" cm="1">
        <f t="array" ref="N12">IF(ROW()-ROW($C$3)=COLUMN()-COLUMN($C$3),1,IF(ROW()-ROW($C$3)&gt;COLUMN()-COLUMN($C$3),IFERROR(1/INDEX($C$3:$BD$56,COLUMN()-COLUMN($C$3)+1,ROW()-ROW($C$3)+1),""),""))</f>
        <v/>
      </c>
      <c r="O12" t="str" cm="1">
        <f t="array" ref="O12">IF(ROW()-ROW($C$3)=COLUMN()-COLUMN($C$3),1,IF(ROW()-ROW($C$3)&gt;COLUMN()-COLUMN($C$3),IFERROR(1/INDEX($C$3:$BD$56,COLUMN()-COLUMN($C$3)+1,ROW()-ROW($C$3)+1),""),""))</f>
        <v/>
      </c>
      <c r="P12" t="str" cm="1">
        <f t="array" ref="P12">IF(ROW()-ROW($C$3)=COLUMN()-COLUMN($C$3),1,IF(ROW()-ROW($C$3)&gt;COLUMN()-COLUMN($C$3),IFERROR(1/INDEX($C$3:$BD$56,COLUMN()-COLUMN($C$3)+1,ROW()-ROW($C$3)+1),""),""))</f>
        <v/>
      </c>
      <c r="Q12" t="str" cm="1">
        <f t="array" ref="Q12">IF(ROW()-ROW($C$3)=COLUMN()-COLUMN($C$3),1,IF(ROW()-ROW($C$3)&gt;COLUMN()-COLUMN($C$3),IFERROR(1/INDEX($C$3:$BD$56,COLUMN()-COLUMN($C$3)+1,ROW()-ROW($C$3)+1),""),""))</f>
        <v/>
      </c>
      <c r="R12" t="str" cm="1">
        <f t="array" ref="R12">IF(ROW()-ROW($C$3)=COLUMN()-COLUMN($C$3),1,IF(ROW()-ROW($C$3)&gt;COLUMN()-COLUMN($C$3),IFERROR(1/INDEX($C$3:$BD$56,COLUMN()-COLUMN($C$3)+1,ROW()-ROW($C$3)+1),""),""))</f>
        <v/>
      </c>
      <c r="S12" t="str" cm="1">
        <f t="array" ref="S12">IF(ROW()-ROW($C$3)=COLUMN()-COLUMN($C$3),1,IF(ROW()-ROW($C$3)&gt;COLUMN()-COLUMN($C$3),IFERROR(1/INDEX($C$3:$BD$56,COLUMN()-COLUMN($C$3)+1,ROW()-ROW($C$3)+1),""),""))</f>
        <v/>
      </c>
      <c r="T12" t="str" cm="1">
        <f t="array" ref="T12">IF(ROW()-ROW($C$3)=COLUMN()-COLUMN($C$3),1,IF(ROW()-ROW($C$3)&gt;COLUMN()-COLUMN($C$3),IFERROR(1/INDEX($C$3:$BD$56,COLUMN()-COLUMN($C$3)+1,ROW()-ROW($C$3)+1),""),""))</f>
        <v/>
      </c>
      <c r="U12" t="str" cm="1">
        <f t="array" ref="U12">IF(ROW()-ROW($C$3)=COLUMN()-COLUMN($C$3),1,IF(ROW()-ROW($C$3)&gt;COLUMN()-COLUMN($C$3),IFERROR(1/INDEX($C$3:$BD$56,COLUMN()-COLUMN($C$3)+1,ROW()-ROW($C$3)+1),""),""))</f>
        <v/>
      </c>
      <c r="V12" t="str" cm="1">
        <f t="array" ref="V12">IF(ROW()-ROW($C$3)=COLUMN()-COLUMN($C$3),1,IF(ROW()-ROW($C$3)&gt;COLUMN()-COLUMN($C$3),IFERROR(1/INDEX($C$3:$BD$56,COLUMN()-COLUMN($C$3)+1,ROW()-ROW($C$3)+1),""),""))</f>
        <v/>
      </c>
      <c r="W12" t="str" cm="1">
        <f t="array" ref="W12">IF(ROW()-ROW($C$3)=COLUMN()-COLUMN($C$3),1,IF(ROW()-ROW($C$3)&gt;COLUMN()-COLUMN($C$3),IFERROR(1/INDEX($C$3:$BD$56,COLUMN()-COLUMN($C$3)+1,ROW()-ROW($C$3)+1),""),""))</f>
        <v/>
      </c>
      <c r="X12" t="str" cm="1">
        <f t="array" ref="X12">IF(ROW()-ROW($C$3)=COLUMN()-COLUMN($C$3),1,IF(ROW()-ROW($C$3)&gt;COLUMN()-COLUMN($C$3),IFERROR(1/INDEX($C$3:$BD$56,COLUMN()-COLUMN($C$3)+1,ROW()-ROW($C$3)+1),""),""))</f>
        <v/>
      </c>
      <c r="Y12" t="str" cm="1">
        <f t="array" ref="Y12">IF(ROW()-ROW($C$3)=COLUMN()-COLUMN($C$3),1,IF(ROW()-ROW($C$3)&gt;COLUMN()-COLUMN($C$3),IFERROR(1/INDEX($C$3:$BD$56,COLUMN()-COLUMN($C$3)+1,ROW()-ROW($C$3)+1),""),""))</f>
        <v/>
      </c>
      <c r="Z12" t="str" cm="1">
        <f t="array" ref="Z12">IF(ROW()-ROW($C$3)=COLUMN()-COLUMN($C$3),1,IF(ROW()-ROW($C$3)&gt;COLUMN()-COLUMN($C$3),IFERROR(1/INDEX($C$3:$BD$56,COLUMN()-COLUMN($C$3)+1,ROW()-ROW($C$3)+1),""),""))</f>
        <v/>
      </c>
      <c r="AA12" t="str" cm="1">
        <f t="array" ref="AA12">IF(ROW()-ROW($C$3)=COLUMN()-COLUMN($C$3),1,IF(ROW()-ROW($C$3)&gt;COLUMN()-COLUMN($C$3),IFERROR(1/INDEX($C$3:$BD$56,COLUMN()-COLUMN($C$3)+1,ROW()-ROW($C$3)+1),""),""))</f>
        <v/>
      </c>
      <c r="AB12" t="str" cm="1">
        <f t="array" ref="AB12">IF(ROW()-ROW($C$3)=COLUMN()-COLUMN($C$3),1,IF(ROW()-ROW($C$3)&gt;COLUMN()-COLUMN($C$3),IFERROR(1/INDEX($C$3:$BD$56,COLUMN()-COLUMN($C$3)+1,ROW()-ROW($C$3)+1),""),""))</f>
        <v/>
      </c>
      <c r="AC12" t="str" cm="1">
        <f t="array" ref="AC12">IF(ROW()-ROW($C$3)=COLUMN()-COLUMN($C$3),1,IF(ROW()-ROW($C$3)&gt;COLUMN()-COLUMN($C$3),IFERROR(1/INDEX($C$3:$BD$56,COLUMN()-COLUMN($C$3)+1,ROW()-ROW($C$3)+1),""),""))</f>
        <v/>
      </c>
      <c r="AD12" t="str" cm="1">
        <f t="array" ref="AD12">IF(ROW()-ROW($C$3)=COLUMN()-COLUMN($C$3),1,IF(ROW()-ROW($C$3)&gt;COLUMN()-COLUMN($C$3),IFERROR(1/INDEX($C$3:$BD$56,COLUMN()-COLUMN($C$3)+1,ROW()-ROW($C$3)+1),""),""))</f>
        <v/>
      </c>
      <c r="AE12" t="str" cm="1">
        <f t="array" ref="AE12">IF(ROW()-ROW($C$3)=COLUMN()-COLUMN($C$3),1,IF(ROW()-ROW($C$3)&gt;COLUMN()-COLUMN($C$3),IFERROR(1/INDEX($C$3:$BD$56,COLUMN()-COLUMN($C$3)+1,ROW()-ROW($C$3)+1),""),""))</f>
        <v/>
      </c>
      <c r="AF12" t="str" cm="1">
        <f t="array" ref="AF12">IF(ROW()-ROW($C$3)=COLUMN()-COLUMN($C$3),1,IF(ROW()-ROW($C$3)&gt;COLUMN()-COLUMN($C$3),IFERROR(1/INDEX($C$3:$BD$56,COLUMN()-COLUMN($C$3)+1,ROW()-ROW($C$3)+1),""),""))</f>
        <v/>
      </c>
      <c r="AG12" t="str" cm="1">
        <f t="array" ref="AG12">IF(ROW()-ROW($C$3)=COLUMN()-COLUMN($C$3),1,IF(ROW()-ROW($C$3)&gt;COLUMN()-COLUMN($C$3),IFERROR(1/INDEX($C$3:$BD$56,COLUMN()-COLUMN($C$3)+1,ROW()-ROW($C$3)+1),""),""))</f>
        <v/>
      </c>
      <c r="AH12" t="str" cm="1">
        <f t="array" ref="AH12">IF(ROW()-ROW($C$3)=COLUMN()-COLUMN($C$3),1,IF(ROW()-ROW($C$3)&gt;COLUMN()-COLUMN($C$3),IFERROR(1/INDEX($C$3:$BD$56,COLUMN()-COLUMN($C$3)+1,ROW()-ROW($C$3)+1),""),""))</f>
        <v/>
      </c>
      <c r="AI12" t="str" cm="1">
        <f t="array" ref="AI12">IF(ROW()-ROW($C$3)=COLUMN()-COLUMN($C$3),1,IF(ROW()-ROW($C$3)&gt;COLUMN()-COLUMN($C$3),IFERROR(1/INDEX($C$3:$BD$56,COLUMN()-COLUMN($C$3)+1,ROW()-ROW($C$3)+1),""),""))</f>
        <v/>
      </c>
      <c r="AJ12" t="str" cm="1">
        <f t="array" ref="AJ12">IF(ROW()-ROW($C$3)=COLUMN()-COLUMN($C$3),1,IF(ROW()-ROW($C$3)&gt;COLUMN()-COLUMN($C$3),IFERROR(1/INDEX($C$3:$BD$56,COLUMN()-COLUMN($C$3)+1,ROW()-ROW($C$3)+1),""),""))</f>
        <v/>
      </c>
      <c r="AK12" t="str" cm="1">
        <f t="array" ref="AK12">IF(ROW()-ROW($C$3)=COLUMN()-COLUMN($C$3),1,IF(ROW()-ROW($C$3)&gt;COLUMN()-COLUMN($C$3),IFERROR(1/INDEX($C$3:$BD$56,COLUMN()-COLUMN($C$3)+1,ROW()-ROW($C$3)+1),""),""))</f>
        <v/>
      </c>
      <c r="AL12" t="str" cm="1">
        <f t="array" ref="AL12">IF(ROW()-ROW($C$3)=COLUMN()-COLUMN($C$3),1,IF(ROW()-ROW($C$3)&gt;COLUMN()-COLUMN($C$3),IFERROR(1/INDEX($C$3:$BD$56,COLUMN()-COLUMN($C$3)+1,ROW()-ROW($C$3)+1),""),""))</f>
        <v/>
      </c>
      <c r="AM12" t="str" cm="1">
        <f t="array" ref="AM12">IF(ROW()-ROW($C$3)=COLUMN()-COLUMN($C$3),1,IF(ROW()-ROW($C$3)&gt;COLUMN()-COLUMN($C$3),IFERROR(1/INDEX($C$3:$BD$56,COLUMN()-COLUMN($C$3)+1,ROW()-ROW($C$3)+1),""),""))</f>
        <v/>
      </c>
      <c r="AN12" t="str" cm="1">
        <f t="array" ref="AN12">IF(ROW()-ROW($C$3)=COLUMN()-COLUMN($C$3),1,IF(ROW()-ROW($C$3)&gt;COLUMN()-COLUMN($C$3),IFERROR(1/INDEX($C$3:$BD$56,COLUMN()-COLUMN($C$3)+1,ROW()-ROW($C$3)+1),""),""))</f>
        <v/>
      </c>
      <c r="AO12" t="str" cm="1">
        <f t="array" ref="AO12">IF(ROW()-ROW($C$3)=COLUMN()-COLUMN($C$3),1,IF(ROW()-ROW($C$3)&gt;COLUMN()-COLUMN($C$3),IFERROR(1/INDEX($C$3:$BD$56,COLUMN()-COLUMN($C$3)+1,ROW()-ROW($C$3)+1),""),""))</f>
        <v/>
      </c>
      <c r="AP12" t="str" cm="1">
        <f t="array" ref="AP12">IF(ROW()-ROW($C$3)=COLUMN()-COLUMN($C$3),1,IF(ROW()-ROW($C$3)&gt;COLUMN()-COLUMN($C$3),IFERROR(1/INDEX($C$3:$BD$56,COLUMN()-COLUMN($C$3)+1,ROW()-ROW($C$3)+1),""),""))</f>
        <v/>
      </c>
      <c r="AQ12" t="str" cm="1">
        <f t="array" ref="AQ12">IF(ROW()-ROW($C$3)=COLUMN()-COLUMN($C$3),1,IF(ROW()-ROW($C$3)&gt;COLUMN()-COLUMN($C$3),IFERROR(1/INDEX($C$3:$BD$56,COLUMN()-COLUMN($C$3)+1,ROW()-ROW($C$3)+1),""),""))</f>
        <v/>
      </c>
      <c r="AR12" t="str" cm="1">
        <f t="array" ref="AR12">IF(ROW()-ROW($C$3)=COLUMN()-COLUMN($C$3),1,IF(ROW()-ROW($C$3)&gt;COLUMN()-COLUMN($C$3),IFERROR(1/INDEX($C$3:$BD$56,COLUMN()-COLUMN($C$3)+1,ROW()-ROW($C$3)+1),""),""))</f>
        <v/>
      </c>
      <c r="AS12" t="str" cm="1">
        <f t="array" ref="AS12">IF(ROW()-ROW($C$3)=COLUMN()-COLUMN($C$3),1,IF(ROW()-ROW($C$3)&gt;COLUMN()-COLUMN($C$3),IFERROR(1/INDEX($C$3:$BD$56,COLUMN()-COLUMN($C$3)+1,ROW()-ROW($C$3)+1),""),""))</f>
        <v/>
      </c>
      <c r="AT12" t="str" cm="1">
        <f t="array" ref="AT12">IF(ROW()-ROW($C$3)=COLUMN()-COLUMN($C$3),1,IF(ROW()-ROW($C$3)&gt;COLUMN()-COLUMN($C$3),IFERROR(1/INDEX($C$3:$BD$56,COLUMN()-COLUMN($C$3)+1,ROW()-ROW($C$3)+1),""),""))</f>
        <v/>
      </c>
      <c r="AU12" t="str" cm="1">
        <f t="array" ref="AU12">IF(ROW()-ROW($C$3)=COLUMN()-COLUMN($C$3),1,IF(ROW()-ROW($C$3)&gt;COLUMN()-COLUMN($C$3),IFERROR(1/INDEX($C$3:$BD$56,COLUMN()-COLUMN($C$3)+1,ROW()-ROW($C$3)+1),""),""))</f>
        <v/>
      </c>
      <c r="AV12" t="str" cm="1">
        <f t="array" ref="AV12">IF(ROW()-ROW($C$3)=COLUMN()-COLUMN($C$3),1,IF(ROW()-ROW($C$3)&gt;COLUMN()-COLUMN($C$3),IFERROR(1/INDEX($C$3:$BD$56,COLUMN()-COLUMN($C$3)+1,ROW()-ROW($C$3)+1),""),""))</f>
        <v/>
      </c>
      <c r="AW12" t="str" cm="1">
        <f t="array" ref="AW12">IF(ROW()-ROW($C$3)=COLUMN()-COLUMN($C$3),1,IF(ROW()-ROW($C$3)&gt;COLUMN()-COLUMN($C$3),IFERROR(1/INDEX($C$3:$BD$56,COLUMN()-COLUMN($C$3)+1,ROW()-ROW($C$3)+1),""),""))</f>
        <v/>
      </c>
      <c r="AX12" t="str" cm="1">
        <f t="array" ref="AX12">IF(ROW()-ROW($C$3)=COLUMN()-COLUMN($C$3),1,IF(ROW()-ROW($C$3)&gt;COLUMN()-COLUMN($C$3),IFERROR(1/INDEX($C$3:$BD$56,COLUMN()-COLUMN($C$3)+1,ROW()-ROW($C$3)+1),""),""))</f>
        <v/>
      </c>
      <c r="AY12" t="str" cm="1">
        <f t="array" ref="AY12">IF(ROW()-ROW($C$3)=COLUMN()-COLUMN($C$3),1,IF(ROW()-ROW($C$3)&gt;COLUMN()-COLUMN($C$3),IFERROR(1/INDEX($C$3:$BD$56,COLUMN()-COLUMN($C$3)+1,ROW()-ROW($C$3)+1),""),""))</f>
        <v/>
      </c>
      <c r="AZ12" t="str" cm="1">
        <f t="array" ref="AZ12">IF(ROW()-ROW($C$3)=COLUMN()-COLUMN($C$3),1,IF(ROW()-ROW($C$3)&gt;COLUMN()-COLUMN($C$3),IFERROR(1/INDEX($C$3:$BD$56,COLUMN()-COLUMN($C$3)+1,ROW()-ROW($C$3)+1),""),""))</f>
        <v/>
      </c>
      <c r="BA12" t="str" cm="1">
        <f t="array" ref="BA12">IF(ROW()-ROW($C$3)=COLUMN()-COLUMN($C$3),1,IF(ROW()-ROW($C$3)&gt;COLUMN()-COLUMN($C$3),IFERROR(1/INDEX($C$3:$BD$56,COLUMN()-COLUMN($C$3)+1,ROW()-ROW($C$3)+1),""),""))</f>
        <v/>
      </c>
      <c r="BB12" t="str" cm="1">
        <f t="array" ref="BB12">IF(ROW()-ROW($C$3)=COLUMN()-COLUMN($C$3),1,IF(ROW()-ROW($C$3)&gt;COLUMN()-COLUMN($C$3),IFERROR(1/INDEX($C$3:$BD$56,COLUMN()-COLUMN($C$3)+1,ROW()-ROW($C$3)+1),""),""))</f>
        <v/>
      </c>
      <c r="BC12" t="str" cm="1">
        <f t="array" ref="BC12">IF(ROW()-ROW($C$3)=COLUMN()-COLUMN($C$3),1,IF(ROW()-ROW($C$3)&gt;COLUMN()-COLUMN($C$3),IFERROR(1/INDEX($C$3:$BD$56,COLUMN()-COLUMN($C$3)+1,ROW()-ROW($C$3)+1),""),""))</f>
        <v/>
      </c>
      <c r="BD12" t="str" cm="1">
        <f t="array" ref="BD12">IF(ROW()-ROW($C$3)=COLUMN()-COLUMN($C$3),1,IF(ROW()-ROW($C$3)&gt;COLUMN()-COLUMN($C$3),IFERROR(1/INDEX($C$3:$BD$56,COLUMN()-COLUMN($C$3)+1,ROW()-ROW($C$3)+1),""),""))</f>
        <v/>
      </c>
    </row>
    <row r="13" spans="1:56" x14ac:dyDescent="0.25">
      <c r="A13" s="1" t="s">
        <v>103</v>
      </c>
      <c r="B13" s="1" t="s">
        <v>49</v>
      </c>
      <c r="C13" t="str" cm="1">
        <f t="array" ref="C13">IF(ROW()-ROW($C$3)=COLUMN()-COLUMN($C$3),1,IF(ROW()-ROW($C$3)&gt;COLUMN()-COLUMN($C$3),IFERROR(1/INDEX($C$3:$BD$56,COLUMN()-COLUMN($C$3)+1,ROW()-ROW($C$3)+1),""),""))</f>
        <v/>
      </c>
      <c r="D13" t="str" cm="1">
        <f t="array" ref="D13">IF(ROW()-ROW($C$3)=COLUMN()-COLUMN($C$3),1,IF(ROW()-ROW($C$3)&gt;COLUMN()-COLUMN($C$3),IFERROR(1/INDEX($C$3:$BD$56,COLUMN()-COLUMN($C$3)+1,ROW()-ROW($C$3)+1),""),""))</f>
        <v/>
      </c>
      <c r="E13" t="str" cm="1">
        <f t="array" ref="E13">IF(ROW()-ROW($C$3)=COLUMN()-COLUMN($C$3),1,IF(ROW()-ROW($C$3)&gt;COLUMN()-COLUMN($C$3),IFERROR(1/INDEX($C$3:$BD$56,COLUMN()-COLUMN($C$3)+1,ROW()-ROW($C$3)+1),""),""))</f>
        <v/>
      </c>
      <c r="F13" t="str" cm="1">
        <f t="array" ref="F13">IF(ROW()-ROW($C$3)=COLUMN()-COLUMN($C$3),1,IF(ROW()-ROW($C$3)&gt;COLUMN()-COLUMN($C$3),IFERROR(1/INDEX($C$3:$BD$56,COLUMN()-COLUMN($C$3)+1,ROW()-ROW($C$3)+1),""),""))</f>
        <v/>
      </c>
      <c r="G13" t="str" cm="1">
        <f t="array" ref="G13">IF(ROW()-ROW($C$3)=COLUMN()-COLUMN($C$3),1,IF(ROW()-ROW($C$3)&gt;COLUMN()-COLUMN($C$3),IFERROR(1/INDEX($C$3:$BD$56,COLUMN()-COLUMN($C$3)+1,ROW()-ROW($C$3)+1),""),""))</f>
        <v/>
      </c>
      <c r="H13" t="str" cm="1">
        <f t="array" ref="H13">IF(ROW()-ROW($C$3)=COLUMN()-COLUMN($C$3),1,IF(ROW()-ROW($C$3)&gt;COLUMN()-COLUMN($C$3),IFERROR(1/INDEX($C$3:$BD$56,COLUMN()-COLUMN($C$3)+1,ROW()-ROW($C$3)+1),""),""))</f>
        <v/>
      </c>
      <c r="I13" t="str" cm="1">
        <f t="array" ref="I13">IF(ROW()-ROW($C$3)=COLUMN()-COLUMN($C$3),1,IF(ROW()-ROW($C$3)&gt;COLUMN()-COLUMN($C$3),IFERROR(1/INDEX($C$3:$BD$56,COLUMN()-COLUMN($C$3)+1,ROW()-ROW($C$3)+1),""),""))</f>
        <v/>
      </c>
      <c r="J13" t="str" cm="1">
        <f t="array" ref="J13">IF(ROW()-ROW($C$3)=COLUMN()-COLUMN($C$3),1,IF(ROW()-ROW($C$3)&gt;COLUMN()-COLUMN($C$3),IFERROR(1/INDEX($C$3:$BD$56,COLUMN()-COLUMN($C$3)+1,ROW()-ROW($C$3)+1),""),""))</f>
        <v/>
      </c>
      <c r="K13" t="str" cm="1">
        <f t="array" ref="K13">IF(ROW()-ROW($C$3)=COLUMN()-COLUMN($C$3),1,IF(ROW()-ROW($C$3)&gt;COLUMN()-COLUMN($C$3),IFERROR(1/INDEX($C$3:$BD$56,COLUMN()-COLUMN($C$3)+1,ROW()-ROW($C$3)+1),""),""))</f>
        <v/>
      </c>
      <c r="L13" t="str" cm="1">
        <f t="array" ref="L13">IF(ROW()-ROW($C$3)=COLUMN()-COLUMN($C$3),1,IF(ROW()-ROW($C$3)&gt;COLUMN()-COLUMN($C$3),IFERROR(1/INDEX($C$3:$BD$56,COLUMN()-COLUMN($C$3)+1,ROW()-ROW($C$3)+1),""),""))</f>
        <v/>
      </c>
      <c r="M13" cm="1">
        <f t="array" ref="M13">IF(ROW()-ROW($C$3)=COLUMN()-COLUMN($C$3),1,IF(ROW()-ROW($C$3)&gt;COLUMN()-COLUMN($C$3),IFERROR(1/INDEX($C$3:$BD$56,COLUMN()-COLUMN($C$3)+1,ROW()-ROW($C$3)+1),""),""))</f>
        <v>1</v>
      </c>
      <c r="N13" t="str" cm="1">
        <f t="array" ref="N13">IF(ROW()-ROW($C$3)=COLUMN()-COLUMN($C$3),1,IF(ROW()-ROW($C$3)&gt;COLUMN()-COLUMN($C$3),IFERROR(1/INDEX($C$3:$BD$56,COLUMN()-COLUMN($C$3)+1,ROW()-ROW($C$3)+1),""),""))</f>
        <v/>
      </c>
      <c r="O13" t="str" cm="1">
        <f t="array" ref="O13">IF(ROW()-ROW($C$3)=COLUMN()-COLUMN($C$3),1,IF(ROW()-ROW($C$3)&gt;COLUMN()-COLUMN($C$3),IFERROR(1/INDEX($C$3:$BD$56,COLUMN()-COLUMN($C$3)+1,ROW()-ROW($C$3)+1),""),""))</f>
        <v/>
      </c>
      <c r="P13" t="str" cm="1">
        <f t="array" ref="P13">IF(ROW()-ROW($C$3)=COLUMN()-COLUMN($C$3),1,IF(ROW()-ROW($C$3)&gt;COLUMN()-COLUMN($C$3),IFERROR(1/INDEX($C$3:$BD$56,COLUMN()-COLUMN($C$3)+1,ROW()-ROW($C$3)+1),""),""))</f>
        <v/>
      </c>
      <c r="Q13" t="str" cm="1">
        <f t="array" ref="Q13">IF(ROW()-ROW($C$3)=COLUMN()-COLUMN($C$3),1,IF(ROW()-ROW($C$3)&gt;COLUMN()-COLUMN($C$3),IFERROR(1/INDEX($C$3:$BD$56,COLUMN()-COLUMN($C$3)+1,ROW()-ROW($C$3)+1),""),""))</f>
        <v/>
      </c>
      <c r="R13" t="str" cm="1">
        <f t="array" ref="R13">IF(ROW()-ROW($C$3)=COLUMN()-COLUMN($C$3),1,IF(ROW()-ROW($C$3)&gt;COLUMN()-COLUMN($C$3),IFERROR(1/INDEX($C$3:$BD$56,COLUMN()-COLUMN($C$3)+1,ROW()-ROW($C$3)+1),""),""))</f>
        <v/>
      </c>
      <c r="S13" t="str" cm="1">
        <f t="array" ref="S13">IF(ROW()-ROW($C$3)=COLUMN()-COLUMN($C$3),1,IF(ROW()-ROW($C$3)&gt;COLUMN()-COLUMN($C$3),IFERROR(1/INDEX($C$3:$BD$56,COLUMN()-COLUMN($C$3)+1,ROW()-ROW($C$3)+1),""),""))</f>
        <v/>
      </c>
      <c r="T13" t="str" cm="1">
        <f t="array" ref="T13">IF(ROW()-ROW($C$3)=COLUMN()-COLUMN($C$3),1,IF(ROW()-ROW($C$3)&gt;COLUMN()-COLUMN($C$3),IFERROR(1/INDEX($C$3:$BD$56,COLUMN()-COLUMN($C$3)+1,ROW()-ROW($C$3)+1),""),""))</f>
        <v/>
      </c>
      <c r="U13" t="str" cm="1">
        <f t="array" ref="U13">IF(ROW()-ROW($C$3)=COLUMN()-COLUMN($C$3),1,IF(ROW()-ROW($C$3)&gt;COLUMN()-COLUMN($C$3),IFERROR(1/INDEX($C$3:$BD$56,COLUMN()-COLUMN($C$3)+1,ROW()-ROW($C$3)+1),""),""))</f>
        <v/>
      </c>
      <c r="V13" t="str" cm="1">
        <f t="array" ref="V13">IF(ROW()-ROW($C$3)=COLUMN()-COLUMN($C$3),1,IF(ROW()-ROW($C$3)&gt;COLUMN()-COLUMN($C$3),IFERROR(1/INDEX($C$3:$BD$56,COLUMN()-COLUMN($C$3)+1,ROW()-ROW($C$3)+1),""),""))</f>
        <v/>
      </c>
      <c r="W13" t="str" cm="1">
        <f t="array" ref="W13">IF(ROW()-ROW($C$3)=COLUMN()-COLUMN($C$3),1,IF(ROW()-ROW($C$3)&gt;COLUMN()-COLUMN($C$3),IFERROR(1/INDEX($C$3:$BD$56,COLUMN()-COLUMN($C$3)+1,ROW()-ROW($C$3)+1),""),""))</f>
        <v/>
      </c>
      <c r="X13" t="str" cm="1">
        <f t="array" ref="X13">IF(ROW()-ROW($C$3)=COLUMN()-COLUMN($C$3),1,IF(ROW()-ROW($C$3)&gt;COLUMN()-COLUMN($C$3),IFERROR(1/INDEX($C$3:$BD$56,COLUMN()-COLUMN($C$3)+1,ROW()-ROW($C$3)+1),""),""))</f>
        <v/>
      </c>
      <c r="Y13" t="str" cm="1">
        <f t="array" ref="Y13">IF(ROW()-ROW($C$3)=COLUMN()-COLUMN($C$3),1,IF(ROW()-ROW($C$3)&gt;COLUMN()-COLUMN($C$3),IFERROR(1/INDEX($C$3:$BD$56,COLUMN()-COLUMN($C$3)+1,ROW()-ROW($C$3)+1),""),""))</f>
        <v/>
      </c>
      <c r="Z13" t="str" cm="1">
        <f t="array" ref="Z13">IF(ROW()-ROW($C$3)=COLUMN()-COLUMN($C$3),1,IF(ROW()-ROW($C$3)&gt;COLUMN()-COLUMN($C$3),IFERROR(1/INDEX($C$3:$BD$56,COLUMN()-COLUMN($C$3)+1,ROW()-ROW($C$3)+1),""),""))</f>
        <v/>
      </c>
      <c r="AA13" t="str" cm="1">
        <f t="array" ref="AA13">IF(ROW()-ROW($C$3)=COLUMN()-COLUMN($C$3),1,IF(ROW()-ROW($C$3)&gt;COLUMN()-COLUMN($C$3),IFERROR(1/INDEX($C$3:$BD$56,COLUMN()-COLUMN($C$3)+1,ROW()-ROW($C$3)+1),""),""))</f>
        <v/>
      </c>
      <c r="AB13" t="str" cm="1">
        <f t="array" ref="AB13">IF(ROW()-ROW($C$3)=COLUMN()-COLUMN($C$3),1,IF(ROW()-ROW($C$3)&gt;COLUMN()-COLUMN($C$3),IFERROR(1/INDEX($C$3:$BD$56,COLUMN()-COLUMN($C$3)+1,ROW()-ROW($C$3)+1),""),""))</f>
        <v/>
      </c>
      <c r="AC13" t="str" cm="1">
        <f t="array" ref="AC13">IF(ROW()-ROW($C$3)=COLUMN()-COLUMN($C$3),1,IF(ROW()-ROW($C$3)&gt;COLUMN()-COLUMN($C$3),IFERROR(1/INDEX($C$3:$BD$56,COLUMN()-COLUMN($C$3)+1,ROW()-ROW($C$3)+1),""),""))</f>
        <v/>
      </c>
      <c r="AD13" t="str" cm="1">
        <f t="array" ref="AD13">IF(ROW()-ROW($C$3)=COLUMN()-COLUMN($C$3),1,IF(ROW()-ROW($C$3)&gt;COLUMN()-COLUMN($C$3),IFERROR(1/INDEX($C$3:$BD$56,COLUMN()-COLUMN($C$3)+1,ROW()-ROW($C$3)+1),""),""))</f>
        <v/>
      </c>
      <c r="AE13" t="str" cm="1">
        <f t="array" ref="AE13">IF(ROW()-ROW($C$3)=COLUMN()-COLUMN($C$3),1,IF(ROW()-ROW($C$3)&gt;COLUMN()-COLUMN($C$3),IFERROR(1/INDEX($C$3:$BD$56,COLUMN()-COLUMN($C$3)+1,ROW()-ROW($C$3)+1),""),""))</f>
        <v/>
      </c>
      <c r="AF13" t="str" cm="1">
        <f t="array" ref="AF13">IF(ROW()-ROW($C$3)=COLUMN()-COLUMN($C$3),1,IF(ROW()-ROW($C$3)&gt;COLUMN()-COLUMN($C$3),IFERROR(1/INDEX($C$3:$BD$56,COLUMN()-COLUMN($C$3)+1,ROW()-ROW($C$3)+1),""),""))</f>
        <v/>
      </c>
      <c r="AG13" t="str" cm="1">
        <f t="array" ref="AG13">IF(ROW()-ROW($C$3)=COLUMN()-COLUMN($C$3),1,IF(ROW()-ROW($C$3)&gt;COLUMN()-COLUMN($C$3),IFERROR(1/INDEX($C$3:$BD$56,COLUMN()-COLUMN($C$3)+1,ROW()-ROW($C$3)+1),""),""))</f>
        <v/>
      </c>
      <c r="AH13" t="str" cm="1">
        <f t="array" ref="AH13">IF(ROW()-ROW($C$3)=COLUMN()-COLUMN($C$3),1,IF(ROW()-ROW($C$3)&gt;COLUMN()-COLUMN($C$3),IFERROR(1/INDEX($C$3:$BD$56,COLUMN()-COLUMN($C$3)+1,ROW()-ROW($C$3)+1),""),""))</f>
        <v/>
      </c>
      <c r="AI13" t="str" cm="1">
        <f t="array" ref="AI13">IF(ROW()-ROW($C$3)=COLUMN()-COLUMN($C$3),1,IF(ROW()-ROW($C$3)&gt;COLUMN()-COLUMN($C$3),IFERROR(1/INDEX($C$3:$BD$56,COLUMN()-COLUMN($C$3)+1,ROW()-ROW($C$3)+1),""),""))</f>
        <v/>
      </c>
      <c r="AJ13" t="str" cm="1">
        <f t="array" ref="AJ13">IF(ROW()-ROW($C$3)=COLUMN()-COLUMN($C$3),1,IF(ROW()-ROW($C$3)&gt;COLUMN()-COLUMN($C$3),IFERROR(1/INDEX($C$3:$BD$56,COLUMN()-COLUMN($C$3)+1,ROW()-ROW($C$3)+1),""),""))</f>
        <v/>
      </c>
      <c r="AK13" t="str" cm="1">
        <f t="array" ref="AK13">IF(ROW()-ROW($C$3)=COLUMN()-COLUMN($C$3),1,IF(ROW()-ROW($C$3)&gt;COLUMN()-COLUMN($C$3),IFERROR(1/INDEX($C$3:$BD$56,COLUMN()-COLUMN($C$3)+1,ROW()-ROW($C$3)+1),""),""))</f>
        <v/>
      </c>
      <c r="AL13" t="str" cm="1">
        <f t="array" ref="AL13">IF(ROW()-ROW($C$3)=COLUMN()-COLUMN($C$3),1,IF(ROW()-ROW($C$3)&gt;COLUMN()-COLUMN($C$3),IFERROR(1/INDEX($C$3:$BD$56,COLUMN()-COLUMN($C$3)+1,ROW()-ROW($C$3)+1),""),""))</f>
        <v/>
      </c>
      <c r="AM13" t="str" cm="1">
        <f t="array" ref="AM13">IF(ROW()-ROW($C$3)=COLUMN()-COLUMN($C$3),1,IF(ROW()-ROW($C$3)&gt;COLUMN()-COLUMN($C$3),IFERROR(1/INDEX($C$3:$BD$56,COLUMN()-COLUMN($C$3)+1,ROW()-ROW($C$3)+1),""),""))</f>
        <v/>
      </c>
      <c r="AN13" t="str" cm="1">
        <f t="array" ref="AN13">IF(ROW()-ROW($C$3)=COLUMN()-COLUMN($C$3),1,IF(ROW()-ROW($C$3)&gt;COLUMN()-COLUMN($C$3),IFERROR(1/INDEX($C$3:$BD$56,COLUMN()-COLUMN($C$3)+1,ROW()-ROW($C$3)+1),""),""))</f>
        <v/>
      </c>
      <c r="AO13" t="str" cm="1">
        <f t="array" ref="AO13">IF(ROW()-ROW($C$3)=COLUMN()-COLUMN($C$3),1,IF(ROW()-ROW($C$3)&gt;COLUMN()-COLUMN($C$3),IFERROR(1/INDEX($C$3:$BD$56,COLUMN()-COLUMN($C$3)+1,ROW()-ROW($C$3)+1),""),""))</f>
        <v/>
      </c>
      <c r="AP13" t="str" cm="1">
        <f t="array" ref="AP13">IF(ROW()-ROW($C$3)=COLUMN()-COLUMN($C$3),1,IF(ROW()-ROW($C$3)&gt;COLUMN()-COLUMN($C$3),IFERROR(1/INDEX($C$3:$BD$56,COLUMN()-COLUMN($C$3)+1,ROW()-ROW($C$3)+1),""),""))</f>
        <v/>
      </c>
      <c r="AQ13" t="str" cm="1">
        <f t="array" ref="AQ13">IF(ROW()-ROW($C$3)=COLUMN()-COLUMN($C$3),1,IF(ROW()-ROW($C$3)&gt;COLUMN()-COLUMN($C$3),IFERROR(1/INDEX($C$3:$BD$56,COLUMN()-COLUMN($C$3)+1,ROW()-ROW($C$3)+1),""),""))</f>
        <v/>
      </c>
      <c r="AR13" t="str" cm="1">
        <f t="array" ref="AR13">IF(ROW()-ROW($C$3)=COLUMN()-COLUMN($C$3),1,IF(ROW()-ROW($C$3)&gt;COLUMN()-COLUMN($C$3),IFERROR(1/INDEX($C$3:$BD$56,COLUMN()-COLUMN($C$3)+1,ROW()-ROW($C$3)+1),""),""))</f>
        <v/>
      </c>
      <c r="AS13" t="str" cm="1">
        <f t="array" ref="AS13">IF(ROW()-ROW($C$3)=COLUMN()-COLUMN($C$3),1,IF(ROW()-ROW($C$3)&gt;COLUMN()-COLUMN($C$3),IFERROR(1/INDEX($C$3:$BD$56,COLUMN()-COLUMN($C$3)+1,ROW()-ROW($C$3)+1),""),""))</f>
        <v/>
      </c>
      <c r="AT13" t="str" cm="1">
        <f t="array" ref="AT13">IF(ROW()-ROW($C$3)=COLUMN()-COLUMN($C$3),1,IF(ROW()-ROW($C$3)&gt;COLUMN()-COLUMN($C$3),IFERROR(1/INDEX($C$3:$BD$56,COLUMN()-COLUMN($C$3)+1,ROW()-ROW($C$3)+1),""),""))</f>
        <v/>
      </c>
      <c r="AU13" t="str" cm="1">
        <f t="array" ref="AU13">IF(ROW()-ROW($C$3)=COLUMN()-COLUMN($C$3),1,IF(ROW()-ROW($C$3)&gt;COLUMN()-COLUMN($C$3),IFERROR(1/INDEX($C$3:$BD$56,COLUMN()-COLUMN($C$3)+1,ROW()-ROW($C$3)+1),""),""))</f>
        <v/>
      </c>
      <c r="AV13" t="str" cm="1">
        <f t="array" ref="AV13">IF(ROW()-ROW($C$3)=COLUMN()-COLUMN($C$3),1,IF(ROW()-ROW($C$3)&gt;COLUMN()-COLUMN($C$3),IFERROR(1/INDEX($C$3:$BD$56,COLUMN()-COLUMN($C$3)+1,ROW()-ROW($C$3)+1),""),""))</f>
        <v/>
      </c>
      <c r="AW13" t="str" cm="1">
        <f t="array" ref="AW13">IF(ROW()-ROW($C$3)=COLUMN()-COLUMN($C$3),1,IF(ROW()-ROW($C$3)&gt;COLUMN()-COLUMN($C$3),IFERROR(1/INDEX($C$3:$BD$56,COLUMN()-COLUMN($C$3)+1,ROW()-ROW($C$3)+1),""),""))</f>
        <v/>
      </c>
      <c r="AX13" t="str" cm="1">
        <f t="array" ref="AX13">IF(ROW()-ROW($C$3)=COLUMN()-COLUMN($C$3),1,IF(ROW()-ROW($C$3)&gt;COLUMN()-COLUMN($C$3),IFERROR(1/INDEX($C$3:$BD$56,COLUMN()-COLUMN($C$3)+1,ROW()-ROW($C$3)+1),""),""))</f>
        <v/>
      </c>
      <c r="AY13" t="str" cm="1">
        <f t="array" ref="AY13">IF(ROW()-ROW($C$3)=COLUMN()-COLUMN($C$3),1,IF(ROW()-ROW($C$3)&gt;COLUMN()-COLUMN($C$3),IFERROR(1/INDEX($C$3:$BD$56,COLUMN()-COLUMN($C$3)+1,ROW()-ROW($C$3)+1),""),""))</f>
        <v/>
      </c>
      <c r="AZ13" t="str" cm="1">
        <f t="array" ref="AZ13">IF(ROW()-ROW($C$3)=COLUMN()-COLUMN($C$3),1,IF(ROW()-ROW($C$3)&gt;COLUMN()-COLUMN($C$3),IFERROR(1/INDEX($C$3:$BD$56,COLUMN()-COLUMN($C$3)+1,ROW()-ROW($C$3)+1),""),""))</f>
        <v/>
      </c>
      <c r="BA13" t="str" cm="1">
        <f t="array" ref="BA13">IF(ROW()-ROW($C$3)=COLUMN()-COLUMN($C$3),1,IF(ROW()-ROW($C$3)&gt;COLUMN()-COLUMN($C$3),IFERROR(1/INDEX($C$3:$BD$56,COLUMN()-COLUMN($C$3)+1,ROW()-ROW($C$3)+1),""),""))</f>
        <v/>
      </c>
      <c r="BB13" t="str" cm="1">
        <f t="array" ref="BB13">IF(ROW()-ROW($C$3)=COLUMN()-COLUMN($C$3),1,IF(ROW()-ROW($C$3)&gt;COLUMN()-COLUMN($C$3),IFERROR(1/INDEX($C$3:$BD$56,COLUMN()-COLUMN($C$3)+1,ROW()-ROW($C$3)+1),""),""))</f>
        <v/>
      </c>
      <c r="BC13" t="str" cm="1">
        <f t="array" ref="BC13">IF(ROW()-ROW($C$3)=COLUMN()-COLUMN($C$3),1,IF(ROW()-ROW($C$3)&gt;COLUMN()-COLUMN($C$3),IFERROR(1/INDEX($C$3:$BD$56,COLUMN()-COLUMN($C$3)+1,ROW()-ROW($C$3)+1),""),""))</f>
        <v/>
      </c>
      <c r="BD13" t="str" cm="1">
        <f t="array" ref="BD13">IF(ROW()-ROW($C$3)=COLUMN()-COLUMN($C$3),1,IF(ROW()-ROW($C$3)&gt;COLUMN()-COLUMN($C$3),IFERROR(1/INDEX($C$3:$BD$56,COLUMN()-COLUMN($C$3)+1,ROW()-ROW($C$3)+1),""),""))</f>
        <v/>
      </c>
    </row>
    <row r="14" spans="1:56" x14ac:dyDescent="0.25">
      <c r="A14" s="1" t="s">
        <v>104</v>
      </c>
      <c r="B14" s="1" t="s">
        <v>50</v>
      </c>
      <c r="C14" t="str" cm="1">
        <f t="array" ref="C14">IF(ROW()-ROW($C$3)=COLUMN()-COLUMN($C$3),1,IF(ROW()-ROW($C$3)&gt;COLUMN()-COLUMN($C$3),IFERROR(1/INDEX($C$3:$BD$56,COLUMN()-COLUMN($C$3)+1,ROW()-ROW($C$3)+1),""),""))</f>
        <v/>
      </c>
      <c r="D14" t="str" cm="1">
        <f t="array" ref="D14">IF(ROW()-ROW($C$3)=COLUMN()-COLUMN($C$3),1,IF(ROW()-ROW($C$3)&gt;COLUMN()-COLUMN($C$3),IFERROR(1/INDEX($C$3:$BD$56,COLUMN()-COLUMN($C$3)+1,ROW()-ROW($C$3)+1),""),""))</f>
        <v/>
      </c>
      <c r="E14" t="str" cm="1">
        <f t="array" ref="E14">IF(ROW()-ROW($C$3)=COLUMN()-COLUMN($C$3),1,IF(ROW()-ROW($C$3)&gt;COLUMN()-COLUMN($C$3),IFERROR(1/INDEX($C$3:$BD$56,COLUMN()-COLUMN($C$3)+1,ROW()-ROW($C$3)+1),""),""))</f>
        <v/>
      </c>
      <c r="F14" t="str" cm="1">
        <f t="array" ref="F14">IF(ROW()-ROW($C$3)=COLUMN()-COLUMN($C$3),1,IF(ROW()-ROW($C$3)&gt;COLUMN()-COLUMN($C$3),IFERROR(1/INDEX($C$3:$BD$56,COLUMN()-COLUMN($C$3)+1,ROW()-ROW($C$3)+1),""),""))</f>
        <v/>
      </c>
      <c r="G14" t="str" cm="1">
        <f t="array" ref="G14">IF(ROW()-ROW($C$3)=COLUMN()-COLUMN($C$3),1,IF(ROW()-ROW($C$3)&gt;COLUMN()-COLUMN($C$3),IFERROR(1/INDEX($C$3:$BD$56,COLUMN()-COLUMN($C$3)+1,ROW()-ROW($C$3)+1),""),""))</f>
        <v/>
      </c>
      <c r="H14" t="str" cm="1">
        <f t="array" ref="H14">IF(ROW()-ROW($C$3)=COLUMN()-COLUMN($C$3),1,IF(ROW()-ROW($C$3)&gt;COLUMN()-COLUMN($C$3),IFERROR(1/INDEX($C$3:$BD$56,COLUMN()-COLUMN($C$3)+1,ROW()-ROW($C$3)+1),""),""))</f>
        <v/>
      </c>
      <c r="I14" t="str" cm="1">
        <f t="array" ref="I14">IF(ROW()-ROW($C$3)=COLUMN()-COLUMN($C$3),1,IF(ROW()-ROW($C$3)&gt;COLUMN()-COLUMN($C$3),IFERROR(1/INDEX($C$3:$BD$56,COLUMN()-COLUMN($C$3)+1,ROW()-ROW($C$3)+1),""),""))</f>
        <v/>
      </c>
      <c r="J14" t="str" cm="1">
        <f t="array" ref="J14">IF(ROW()-ROW($C$3)=COLUMN()-COLUMN($C$3),1,IF(ROW()-ROW($C$3)&gt;COLUMN()-COLUMN($C$3),IFERROR(1/INDEX($C$3:$BD$56,COLUMN()-COLUMN($C$3)+1,ROW()-ROW($C$3)+1),""),""))</f>
        <v/>
      </c>
      <c r="K14" t="str" cm="1">
        <f t="array" ref="K14">IF(ROW()-ROW($C$3)=COLUMN()-COLUMN($C$3),1,IF(ROW()-ROW($C$3)&gt;COLUMN()-COLUMN($C$3),IFERROR(1/INDEX($C$3:$BD$56,COLUMN()-COLUMN($C$3)+1,ROW()-ROW($C$3)+1),""),""))</f>
        <v/>
      </c>
      <c r="L14" t="str" cm="1">
        <f t="array" ref="L14">IF(ROW()-ROW($C$3)=COLUMN()-COLUMN($C$3),1,IF(ROW()-ROW($C$3)&gt;COLUMN()-COLUMN($C$3),IFERROR(1/INDEX($C$3:$BD$56,COLUMN()-COLUMN($C$3)+1,ROW()-ROW($C$3)+1),""),""))</f>
        <v/>
      </c>
      <c r="M14" t="str" cm="1">
        <f t="array" ref="M14">IF(ROW()-ROW($C$3)=COLUMN()-COLUMN($C$3),1,IF(ROW()-ROW($C$3)&gt;COLUMN()-COLUMN($C$3),IFERROR(1/INDEX($C$3:$BD$56,COLUMN()-COLUMN($C$3)+1,ROW()-ROW($C$3)+1),""),""))</f>
        <v/>
      </c>
      <c r="N14" cm="1">
        <f t="array" ref="N14">IF(ROW()-ROW($C$3)=COLUMN()-COLUMN($C$3),1,IF(ROW()-ROW($C$3)&gt;COLUMN()-COLUMN($C$3),IFERROR(1/INDEX($C$3:$BD$56,COLUMN()-COLUMN($C$3)+1,ROW()-ROW($C$3)+1),""),""))</f>
        <v>1</v>
      </c>
      <c r="O14" t="str" cm="1">
        <f t="array" ref="O14">IF(ROW()-ROW($C$3)=COLUMN()-COLUMN($C$3),1,IF(ROW()-ROW($C$3)&gt;COLUMN()-COLUMN($C$3),IFERROR(1/INDEX($C$3:$BD$56,COLUMN()-COLUMN($C$3)+1,ROW()-ROW($C$3)+1),""),""))</f>
        <v/>
      </c>
      <c r="P14" t="str" cm="1">
        <f t="array" ref="P14">IF(ROW()-ROW($C$3)=COLUMN()-COLUMN($C$3),1,IF(ROW()-ROW($C$3)&gt;COLUMN()-COLUMN($C$3),IFERROR(1/INDEX($C$3:$BD$56,COLUMN()-COLUMN($C$3)+1,ROW()-ROW($C$3)+1),""),""))</f>
        <v/>
      </c>
      <c r="Q14" t="str" cm="1">
        <f t="array" ref="Q14">IF(ROW()-ROW($C$3)=COLUMN()-COLUMN($C$3),1,IF(ROW()-ROW($C$3)&gt;COLUMN()-COLUMN($C$3),IFERROR(1/INDEX($C$3:$BD$56,COLUMN()-COLUMN($C$3)+1,ROW()-ROW($C$3)+1),""),""))</f>
        <v/>
      </c>
      <c r="R14" t="str" cm="1">
        <f t="array" ref="R14">IF(ROW()-ROW($C$3)=COLUMN()-COLUMN($C$3),1,IF(ROW()-ROW($C$3)&gt;COLUMN()-COLUMN($C$3),IFERROR(1/INDEX($C$3:$BD$56,COLUMN()-COLUMN($C$3)+1,ROW()-ROW($C$3)+1),""),""))</f>
        <v/>
      </c>
      <c r="S14" t="str" cm="1">
        <f t="array" ref="S14">IF(ROW()-ROW($C$3)=COLUMN()-COLUMN($C$3),1,IF(ROW()-ROW($C$3)&gt;COLUMN()-COLUMN($C$3),IFERROR(1/INDEX($C$3:$BD$56,COLUMN()-COLUMN($C$3)+1,ROW()-ROW($C$3)+1),""),""))</f>
        <v/>
      </c>
      <c r="T14" t="str" cm="1">
        <f t="array" ref="T14">IF(ROW()-ROW($C$3)=COLUMN()-COLUMN($C$3),1,IF(ROW()-ROW($C$3)&gt;COLUMN()-COLUMN($C$3),IFERROR(1/INDEX($C$3:$BD$56,COLUMN()-COLUMN($C$3)+1,ROW()-ROW($C$3)+1),""),""))</f>
        <v/>
      </c>
      <c r="U14" t="str" cm="1">
        <f t="array" ref="U14">IF(ROW()-ROW($C$3)=COLUMN()-COLUMN($C$3),1,IF(ROW()-ROW($C$3)&gt;COLUMN()-COLUMN($C$3),IFERROR(1/INDEX($C$3:$BD$56,COLUMN()-COLUMN($C$3)+1,ROW()-ROW($C$3)+1),""),""))</f>
        <v/>
      </c>
      <c r="V14" t="str" cm="1">
        <f t="array" ref="V14">IF(ROW()-ROW($C$3)=COLUMN()-COLUMN($C$3),1,IF(ROW()-ROW($C$3)&gt;COLUMN()-COLUMN($C$3),IFERROR(1/INDEX($C$3:$BD$56,COLUMN()-COLUMN($C$3)+1,ROW()-ROW($C$3)+1),""),""))</f>
        <v/>
      </c>
      <c r="W14" t="str" cm="1">
        <f t="array" ref="W14">IF(ROW()-ROW($C$3)=COLUMN()-COLUMN($C$3),1,IF(ROW()-ROW($C$3)&gt;COLUMN()-COLUMN($C$3),IFERROR(1/INDEX($C$3:$BD$56,COLUMN()-COLUMN($C$3)+1,ROW()-ROW($C$3)+1),""),""))</f>
        <v/>
      </c>
      <c r="X14" t="str" cm="1">
        <f t="array" ref="X14">IF(ROW()-ROW($C$3)=COLUMN()-COLUMN($C$3),1,IF(ROW()-ROW($C$3)&gt;COLUMN()-COLUMN($C$3),IFERROR(1/INDEX($C$3:$BD$56,COLUMN()-COLUMN($C$3)+1,ROW()-ROW($C$3)+1),""),""))</f>
        <v/>
      </c>
      <c r="Y14" t="str" cm="1">
        <f t="array" ref="Y14">IF(ROW()-ROW($C$3)=COLUMN()-COLUMN($C$3),1,IF(ROW()-ROW($C$3)&gt;COLUMN()-COLUMN($C$3),IFERROR(1/INDEX($C$3:$BD$56,COLUMN()-COLUMN($C$3)+1,ROW()-ROW($C$3)+1),""),""))</f>
        <v/>
      </c>
      <c r="Z14" t="str" cm="1">
        <f t="array" ref="Z14">IF(ROW()-ROW($C$3)=COLUMN()-COLUMN($C$3),1,IF(ROW()-ROW($C$3)&gt;COLUMN()-COLUMN($C$3),IFERROR(1/INDEX($C$3:$BD$56,COLUMN()-COLUMN($C$3)+1,ROW()-ROW($C$3)+1),""),""))</f>
        <v/>
      </c>
      <c r="AA14" t="str" cm="1">
        <f t="array" ref="AA14">IF(ROW()-ROW($C$3)=COLUMN()-COLUMN($C$3),1,IF(ROW()-ROW($C$3)&gt;COLUMN()-COLUMN($C$3),IFERROR(1/INDEX($C$3:$BD$56,COLUMN()-COLUMN($C$3)+1,ROW()-ROW($C$3)+1),""),""))</f>
        <v/>
      </c>
      <c r="AB14" t="str" cm="1">
        <f t="array" ref="AB14">IF(ROW()-ROW($C$3)=COLUMN()-COLUMN($C$3),1,IF(ROW()-ROW($C$3)&gt;COLUMN()-COLUMN($C$3),IFERROR(1/INDEX($C$3:$BD$56,COLUMN()-COLUMN($C$3)+1,ROW()-ROW($C$3)+1),""),""))</f>
        <v/>
      </c>
      <c r="AC14" t="str" cm="1">
        <f t="array" ref="AC14">IF(ROW()-ROW($C$3)=COLUMN()-COLUMN($C$3),1,IF(ROW()-ROW($C$3)&gt;COLUMN()-COLUMN($C$3),IFERROR(1/INDEX($C$3:$BD$56,COLUMN()-COLUMN($C$3)+1,ROW()-ROW($C$3)+1),""),""))</f>
        <v/>
      </c>
      <c r="AD14" t="str" cm="1">
        <f t="array" ref="AD14">IF(ROW()-ROW($C$3)=COLUMN()-COLUMN($C$3),1,IF(ROW()-ROW($C$3)&gt;COLUMN()-COLUMN($C$3),IFERROR(1/INDEX($C$3:$BD$56,COLUMN()-COLUMN($C$3)+1,ROW()-ROW($C$3)+1),""),""))</f>
        <v/>
      </c>
      <c r="AE14" t="str" cm="1">
        <f t="array" ref="AE14">IF(ROW()-ROW($C$3)=COLUMN()-COLUMN($C$3),1,IF(ROW()-ROW($C$3)&gt;COLUMN()-COLUMN($C$3),IFERROR(1/INDEX($C$3:$BD$56,COLUMN()-COLUMN($C$3)+1,ROW()-ROW($C$3)+1),""),""))</f>
        <v/>
      </c>
      <c r="AF14" t="str" cm="1">
        <f t="array" ref="AF14">IF(ROW()-ROW($C$3)=COLUMN()-COLUMN($C$3),1,IF(ROW()-ROW($C$3)&gt;COLUMN()-COLUMN($C$3),IFERROR(1/INDEX($C$3:$BD$56,COLUMN()-COLUMN($C$3)+1,ROW()-ROW($C$3)+1),""),""))</f>
        <v/>
      </c>
      <c r="AG14" t="str" cm="1">
        <f t="array" ref="AG14">IF(ROW()-ROW($C$3)=COLUMN()-COLUMN($C$3),1,IF(ROW()-ROW($C$3)&gt;COLUMN()-COLUMN($C$3),IFERROR(1/INDEX($C$3:$BD$56,COLUMN()-COLUMN($C$3)+1,ROW()-ROW($C$3)+1),""),""))</f>
        <v/>
      </c>
      <c r="AH14" t="str" cm="1">
        <f t="array" ref="AH14">IF(ROW()-ROW($C$3)=COLUMN()-COLUMN($C$3),1,IF(ROW()-ROW($C$3)&gt;COLUMN()-COLUMN($C$3),IFERROR(1/INDEX($C$3:$BD$56,COLUMN()-COLUMN($C$3)+1,ROW()-ROW($C$3)+1),""),""))</f>
        <v/>
      </c>
      <c r="AI14" t="str" cm="1">
        <f t="array" ref="AI14">IF(ROW()-ROW($C$3)=COLUMN()-COLUMN($C$3),1,IF(ROW()-ROW($C$3)&gt;COLUMN()-COLUMN($C$3),IFERROR(1/INDEX($C$3:$BD$56,COLUMN()-COLUMN($C$3)+1,ROW()-ROW($C$3)+1),""),""))</f>
        <v/>
      </c>
      <c r="AJ14" t="str" cm="1">
        <f t="array" ref="AJ14">IF(ROW()-ROW($C$3)=COLUMN()-COLUMN($C$3),1,IF(ROW()-ROW($C$3)&gt;COLUMN()-COLUMN($C$3),IFERROR(1/INDEX($C$3:$BD$56,COLUMN()-COLUMN($C$3)+1,ROW()-ROW($C$3)+1),""),""))</f>
        <v/>
      </c>
      <c r="AK14" t="str" cm="1">
        <f t="array" ref="AK14">IF(ROW()-ROW($C$3)=COLUMN()-COLUMN($C$3),1,IF(ROW()-ROW($C$3)&gt;COLUMN()-COLUMN($C$3),IFERROR(1/INDEX($C$3:$BD$56,COLUMN()-COLUMN($C$3)+1,ROW()-ROW($C$3)+1),""),""))</f>
        <v/>
      </c>
      <c r="AL14" t="str" cm="1">
        <f t="array" ref="AL14">IF(ROW()-ROW($C$3)=COLUMN()-COLUMN($C$3),1,IF(ROW()-ROW($C$3)&gt;COLUMN()-COLUMN($C$3),IFERROR(1/INDEX($C$3:$BD$56,COLUMN()-COLUMN($C$3)+1,ROW()-ROW($C$3)+1),""),""))</f>
        <v/>
      </c>
      <c r="AM14" t="str" cm="1">
        <f t="array" ref="AM14">IF(ROW()-ROW($C$3)=COLUMN()-COLUMN($C$3),1,IF(ROW()-ROW($C$3)&gt;COLUMN()-COLUMN($C$3),IFERROR(1/INDEX($C$3:$BD$56,COLUMN()-COLUMN($C$3)+1,ROW()-ROW($C$3)+1),""),""))</f>
        <v/>
      </c>
      <c r="AN14" t="str" cm="1">
        <f t="array" ref="AN14">IF(ROW()-ROW($C$3)=COLUMN()-COLUMN($C$3),1,IF(ROW()-ROW($C$3)&gt;COLUMN()-COLUMN($C$3),IFERROR(1/INDEX($C$3:$BD$56,COLUMN()-COLUMN($C$3)+1,ROW()-ROW($C$3)+1),""),""))</f>
        <v/>
      </c>
      <c r="AO14" t="str" cm="1">
        <f t="array" ref="AO14">IF(ROW()-ROW($C$3)=COLUMN()-COLUMN($C$3),1,IF(ROW()-ROW($C$3)&gt;COLUMN()-COLUMN($C$3),IFERROR(1/INDEX($C$3:$BD$56,COLUMN()-COLUMN($C$3)+1,ROW()-ROW($C$3)+1),""),""))</f>
        <v/>
      </c>
      <c r="AP14" t="str" cm="1">
        <f t="array" ref="AP14">IF(ROW()-ROW($C$3)=COLUMN()-COLUMN($C$3),1,IF(ROW()-ROW($C$3)&gt;COLUMN()-COLUMN($C$3),IFERROR(1/INDEX($C$3:$BD$56,COLUMN()-COLUMN($C$3)+1,ROW()-ROW($C$3)+1),""),""))</f>
        <v/>
      </c>
      <c r="AQ14" t="str" cm="1">
        <f t="array" ref="AQ14">IF(ROW()-ROW($C$3)=COLUMN()-COLUMN($C$3),1,IF(ROW()-ROW($C$3)&gt;COLUMN()-COLUMN($C$3),IFERROR(1/INDEX($C$3:$BD$56,COLUMN()-COLUMN($C$3)+1,ROW()-ROW($C$3)+1),""),""))</f>
        <v/>
      </c>
      <c r="AR14" t="str" cm="1">
        <f t="array" ref="AR14">IF(ROW()-ROW($C$3)=COLUMN()-COLUMN($C$3),1,IF(ROW()-ROW($C$3)&gt;COLUMN()-COLUMN($C$3),IFERROR(1/INDEX($C$3:$BD$56,COLUMN()-COLUMN($C$3)+1,ROW()-ROW($C$3)+1),""),""))</f>
        <v/>
      </c>
      <c r="AS14" t="str" cm="1">
        <f t="array" ref="AS14">IF(ROW()-ROW($C$3)=COLUMN()-COLUMN($C$3),1,IF(ROW()-ROW($C$3)&gt;COLUMN()-COLUMN($C$3),IFERROR(1/INDEX($C$3:$BD$56,COLUMN()-COLUMN($C$3)+1,ROW()-ROW($C$3)+1),""),""))</f>
        <v/>
      </c>
      <c r="AT14" t="str" cm="1">
        <f t="array" ref="AT14">IF(ROW()-ROW($C$3)=COLUMN()-COLUMN($C$3),1,IF(ROW()-ROW($C$3)&gt;COLUMN()-COLUMN($C$3),IFERROR(1/INDEX($C$3:$BD$56,COLUMN()-COLUMN($C$3)+1,ROW()-ROW($C$3)+1),""),""))</f>
        <v/>
      </c>
      <c r="AU14" t="str" cm="1">
        <f t="array" ref="AU14">IF(ROW()-ROW($C$3)=COLUMN()-COLUMN($C$3),1,IF(ROW()-ROW($C$3)&gt;COLUMN()-COLUMN($C$3),IFERROR(1/INDEX($C$3:$BD$56,COLUMN()-COLUMN($C$3)+1,ROW()-ROW($C$3)+1),""),""))</f>
        <v/>
      </c>
      <c r="AV14" t="str" cm="1">
        <f t="array" ref="AV14">IF(ROW()-ROW($C$3)=COLUMN()-COLUMN($C$3),1,IF(ROW()-ROW($C$3)&gt;COLUMN()-COLUMN($C$3),IFERROR(1/INDEX($C$3:$BD$56,COLUMN()-COLUMN($C$3)+1,ROW()-ROW($C$3)+1),""),""))</f>
        <v/>
      </c>
      <c r="AW14" t="str" cm="1">
        <f t="array" ref="AW14">IF(ROW()-ROW($C$3)=COLUMN()-COLUMN($C$3),1,IF(ROW()-ROW($C$3)&gt;COLUMN()-COLUMN($C$3),IFERROR(1/INDEX($C$3:$BD$56,COLUMN()-COLUMN($C$3)+1,ROW()-ROW($C$3)+1),""),""))</f>
        <v/>
      </c>
      <c r="AX14" t="str" cm="1">
        <f t="array" ref="AX14">IF(ROW()-ROW($C$3)=COLUMN()-COLUMN($C$3),1,IF(ROW()-ROW($C$3)&gt;COLUMN()-COLUMN($C$3),IFERROR(1/INDEX($C$3:$BD$56,COLUMN()-COLUMN($C$3)+1,ROW()-ROW($C$3)+1),""),""))</f>
        <v/>
      </c>
      <c r="AY14" t="str" cm="1">
        <f t="array" ref="AY14">IF(ROW()-ROW($C$3)=COLUMN()-COLUMN($C$3),1,IF(ROW()-ROW($C$3)&gt;COLUMN()-COLUMN($C$3),IFERROR(1/INDEX($C$3:$BD$56,COLUMN()-COLUMN($C$3)+1,ROW()-ROW($C$3)+1),""),""))</f>
        <v/>
      </c>
      <c r="AZ14" t="str" cm="1">
        <f t="array" ref="AZ14">IF(ROW()-ROW($C$3)=COLUMN()-COLUMN($C$3),1,IF(ROW()-ROW($C$3)&gt;COLUMN()-COLUMN($C$3),IFERROR(1/INDEX($C$3:$BD$56,COLUMN()-COLUMN($C$3)+1,ROW()-ROW($C$3)+1),""),""))</f>
        <v/>
      </c>
      <c r="BA14" t="str" cm="1">
        <f t="array" ref="BA14">IF(ROW()-ROW($C$3)=COLUMN()-COLUMN($C$3),1,IF(ROW()-ROW($C$3)&gt;COLUMN()-COLUMN($C$3),IFERROR(1/INDEX($C$3:$BD$56,COLUMN()-COLUMN($C$3)+1,ROW()-ROW($C$3)+1),""),""))</f>
        <v/>
      </c>
      <c r="BB14" t="str" cm="1">
        <f t="array" ref="BB14">IF(ROW()-ROW($C$3)=COLUMN()-COLUMN($C$3),1,IF(ROW()-ROW($C$3)&gt;COLUMN()-COLUMN($C$3),IFERROR(1/INDEX($C$3:$BD$56,COLUMN()-COLUMN($C$3)+1,ROW()-ROW($C$3)+1),""),""))</f>
        <v/>
      </c>
      <c r="BC14" t="str" cm="1">
        <f t="array" ref="BC14">IF(ROW()-ROW($C$3)=COLUMN()-COLUMN($C$3),1,IF(ROW()-ROW($C$3)&gt;COLUMN()-COLUMN($C$3),IFERROR(1/INDEX($C$3:$BD$56,COLUMN()-COLUMN($C$3)+1,ROW()-ROW($C$3)+1),""),""))</f>
        <v/>
      </c>
      <c r="BD14" t="str" cm="1">
        <f t="array" ref="BD14">IF(ROW()-ROW($C$3)=COLUMN()-COLUMN($C$3),1,IF(ROW()-ROW($C$3)&gt;COLUMN()-COLUMN($C$3),IFERROR(1/INDEX($C$3:$BD$56,COLUMN()-COLUMN($C$3)+1,ROW()-ROW($C$3)+1),""),""))</f>
        <v/>
      </c>
    </row>
    <row r="15" spans="1:56" x14ac:dyDescent="0.25">
      <c r="A15" s="1" t="s">
        <v>105</v>
      </c>
      <c r="B15" s="1" t="s">
        <v>51</v>
      </c>
      <c r="C15" t="str" cm="1">
        <f t="array" ref="C15">IF(ROW()-ROW($C$3)=COLUMN()-COLUMN($C$3),1,IF(ROW()-ROW($C$3)&gt;COLUMN()-COLUMN($C$3),IFERROR(1/INDEX($C$3:$BD$56,COLUMN()-COLUMN($C$3)+1,ROW()-ROW($C$3)+1),""),""))</f>
        <v/>
      </c>
      <c r="D15" t="str" cm="1">
        <f t="array" ref="D15">IF(ROW()-ROW($C$3)=COLUMN()-COLUMN($C$3),1,IF(ROW()-ROW($C$3)&gt;COLUMN()-COLUMN($C$3),IFERROR(1/INDEX($C$3:$BD$56,COLUMN()-COLUMN($C$3)+1,ROW()-ROW($C$3)+1),""),""))</f>
        <v/>
      </c>
      <c r="E15" t="str" cm="1">
        <f t="array" ref="E15">IF(ROW()-ROW($C$3)=COLUMN()-COLUMN($C$3),1,IF(ROW()-ROW($C$3)&gt;COLUMN()-COLUMN($C$3),IFERROR(1/INDEX($C$3:$BD$56,COLUMN()-COLUMN($C$3)+1,ROW()-ROW($C$3)+1),""),""))</f>
        <v/>
      </c>
      <c r="F15" t="str" cm="1">
        <f t="array" ref="F15">IF(ROW()-ROW($C$3)=COLUMN()-COLUMN($C$3),1,IF(ROW()-ROW($C$3)&gt;COLUMN()-COLUMN($C$3),IFERROR(1/INDEX($C$3:$BD$56,COLUMN()-COLUMN($C$3)+1,ROW()-ROW($C$3)+1),""),""))</f>
        <v/>
      </c>
      <c r="G15" t="str" cm="1">
        <f t="array" ref="G15">IF(ROW()-ROW($C$3)=COLUMN()-COLUMN($C$3),1,IF(ROW()-ROW($C$3)&gt;COLUMN()-COLUMN($C$3),IFERROR(1/INDEX($C$3:$BD$56,COLUMN()-COLUMN($C$3)+1,ROW()-ROW($C$3)+1),""),""))</f>
        <v/>
      </c>
      <c r="H15" t="str" cm="1">
        <f t="array" ref="H15">IF(ROW()-ROW($C$3)=COLUMN()-COLUMN($C$3),1,IF(ROW()-ROW($C$3)&gt;COLUMN()-COLUMN($C$3),IFERROR(1/INDEX($C$3:$BD$56,COLUMN()-COLUMN($C$3)+1,ROW()-ROW($C$3)+1),""),""))</f>
        <v/>
      </c>
      <c r="I15" t="str" cm="1">
        <f t="array" ref="I15">IF(ROW()-ROW($C$3)=COLUMN()-COLUMN($C$3),1,IF(ROW()-ROW($C$3)&gt;COLUMN()-COLUMN($C$3),IFERROR(1/INDEX($C$3:$BD$56,COLUMN()-COLUMN($C$3)+1,ROW()-ROW($C$3)+1),""),""))</f>
        <v/>
      </c>
      <c r="J15" t="str" cm="1">
        <f t="array" ref="J15">IF(ROW()-ROW($C$3)=COLUMN()-COLUMN($C$3),1,IF(ROW()-ROW($C$3)&gt;COLUMN()-COLUMN($C$3),IFERROR(1/INDEX($C$3:$BD$56,COLUMN()-COLUMN($C$3)+1,ROW()-ROW($C$3)+1),""),""))</f>
        <v/>
      </c>
      <c r="K15" t="str" cm="1">
        <f t="array" ref="K15">IF(ROW()-ROW($C$3)=COLUMN()-COLUMN($C$3),1,IF(ROW()-ROW($C$3)&gt;COLUMN()-COLUMN($C$3),IFERROR(1/INDEX($C$3:$BD$56,COLUMN()-COLUMN($C$3)+1,ROW()-ROW($C$3)+1),""),""))</f>
        <v/>
      </c>
      <c r="L15" t="str" cm="1">
        <f t="array" ref="L15">IF(ROW()-ROW($C$3)=COLUMN()-COLUMN($C$3),1,IF(ROW()-ROW($C$3)&gt;COLUMN()-COLUMN($C$3),IFERROR(1/INDEX($C$3:$BD$56,COLUMN()-COLUMN($C$3)+1,ROW()-ROW($C$3)+1),""),""))</f>
        <v/>
      </c>
      <c r="M15" t="str" cm="1">
        <f t="array" ref="M15">IF(ROW()-ROW($C$3)=COLUMN()-COLUMN($C$3),1,IF(ROW()-ROW($C$3)&gt;COLUMN()-COLUMN($C$3),IFERROR(1/INDEX($C$3:$BD$56,COLUMN()-COLUMN($C$3)+1,ROW()-ROW($C$3)+1),""),""))</f>
        <v/>
      </c>
      <c r="N15" t="str" cm="1">
        <f t="array" ref="N15">IF(ROW()-ROW($C$3)=COLUMN()-COLUMN($C$3),1,IF(ROW()-ROW($C$3)&gt;COLUMN()-COLUMN($C$3),IFERROR(1/INDEX($C$3:$BD$56,COLUMN()-COLUMN($C$3)+1,ROW()-ROW($C$3)+1),""),""))</f>
        <v/>
      </c>
      <c r="O15" cm="1">
        <f t="array" ref="O15">IF(ROW()-ROW($C$3)=COLUMN()-COLUMN($C$3),1,IF(ROW()-ROW($C$3)&gt;COLUMN()-COLUMN($C$3),IFERROR(1/INDEX($C$3:$BD$56,COLUMN()-COLUMN($C$3)+1,ROW()-ROW($C$3)+1),""),""))</f>
        <v>1</v>
      </c>
      <c r="P15" t="str" cm="1">
        <f t="array" ref="P15">IF(ROW()-ROW($C$3)=COLUMN()-COLUMN($C$3),1,IF(ROW()-ROW($C$3)&gt;COLUMN()-COLUMN($C$3),IFERROR(1/INDEX($C$3:$BD$56,COLUMN()-COLUMN($C$3)+1,ROW()-ROW($C$3)+1),""),""))</f>
        <v/>
      </c>
      <c r="Q15" t="str" cm="1">
        <f t="array" ref="Q15">IF(ROW()-ROW($C$3)=COLUMN()-COLUMN($C$3),1,IF(ROW()-ROW($C$3)&gt;COLUMN()-COLUMN($C$3),IFERROR(1/INDEX($C$3:$BD$56,COLUMN()-COLUMN($C$3)+1,ROW()-ROW($C$3)+1),""),""))</f>
        <v/>
      </c>
      <c r="R15" t="str" cm="1">
        <f t="array" ref="R15">IF(ROW()-ROW($C$3)=COLUMN()-COLUMN($C$3),1,IF(ROW()-ROW($C$3)&gt;COLUMN()-COLUMN($C$3),IFERROR(1/INDEX($C$3:$BD$56,COLUMN()-COLUMN($C$3)+1,ROW()-ROW($C$3)+1),""),""))</f>
        <v/>
      </c>
      <c r="S15" t="str" cm="1">
        <f t="array" ref="S15">IF(ROW()-ROW($C$3)=COLUMN()-COLUMN($C$3),1,IF(ROW()-ROW($C$3)&gt;COLUMN()-COLUMN($C$3),IFERROR(1/INDEX($C$3:$BD$56,COLUMN()-COLUMN($C$3)+1,ROW()-ROW($C$3)+1),""),""))</f>
        <v/>
      </c>
      <c r="T15" t="str" cm="1">
        <f t="array" ref="T15">IF(ROW()-ROW($C$3)=COLUMN()-COLUMN($C$3),1,IF(ROW()-ROW($C$3)&gt;COLUMN()-COLUMN($C$3),IFERROR(1/INDEX($C$3:$BD$56,COLUMN()-COLUMN($C$3)+1,ROW()-ROW($C$3)+1),""),""))</f>
        <v/>
      </c>
      <c r="U15" t="str" cm="1">
        <f t="array" ref="U15">IF(ROW()-ROW($C$3)=COLUMN()-COLUMN($C$3),1,IF(ROW()-ROW($C$3)&gt;COLUMN()-COLUMN($C$3),IFERROR(1/INDEX($C$3:$BD$56,COLUMN()-COLUMN($C$3)+1,ROW()-ROW($C$3)+1),""),""))</f>
        <v/>
      </c>
      <c r="V15" t="str" cm="1">
        <f t="array" ref="V15">IF(ROW()-ROW($C$3)=COLUMN()-COLUMN($C$3),1,IF(ROW()-ROW($C$3)&gt;COLUMN()-COLUMN($C$3),IFERROR(1/INDEX($C$3:$BD$56,COLUMN()-COLUMN($C$3)+1,ROW()-ROW($C$3)+1),""),""))</f>
        <v/>
      </c>
      <c r="W15" t="str" cm="1">
        <f t="array" ref="W15">IF(ROW()-ROW($C$3)=COLUMN()-COLUMN($C$3),1,IF(ROW()-ROW($C$3)&gt;COLUMN()-COLUMN($C$3),IFERROR(1/INDEX($C$3:$BD$56,COLUMN()-COLUMN($C$3)+1,ROW()-ROW($C$3)+1),""),""))</f>
        <v/>
      </c>
      <c r="X15" t="str" cm="1">
        <f t="array" ref="X15">IF(ROW()-ROW($C$3)=COLUMN()-COLUMN($C$3),1,IF(ROW()-ROW($C$3)&gt;COLUMN()-COLUMN($C$3),IFERROR(1/INDEX($C$3:$BD$56,COLUMN()-COLUMN($C$3)+1,ROW()-ROW($C$3)+1),""),""))</f>
        <v/>
      </c>
      <c r="Y15" t="str" cm="1">
        <f t="array" ref="Y15">IF(ROW()-ROW($C$3)=COLUMN()-COLUMN($C$3),1,IF(ROW()-ROW($C$3)&gt;COLUMN()-COLUMN($C$3),IFERROR(1/INDEX($C$3:$BD$56,COLUMN()-COLUMN($C$3)+1,ROW()-ROW($C$3)+1),""),""))</f>
        <v/>
      </c>
      <c r="Z15" t="str" cm="1">
        <f t="array" ref="Z15">IF(ROW()-ROW($C$3)=COLUMN()-COLUMN($C$3),1,IF(ROW()-ROW($C$3)&gt;COLUMN()-COLUMN($C$3),IFERROR(1/INDEX($C$3:$BD$56,COLUMN()-COLUMN($C$3)+1,ROW()-ROW($C$3)+1),""),""))</f>
        <v/>
      </c>
      <c r="AA15" t="str" cm="1">
        <f t="array" ref="AA15">IF(ROW()-ROW($C$3)=COLUMN()-COLUMN($C$3),1,IF(ROW()-ROW($C$3)&gt;COLUMN()-COLUMN($C$3),IFERROR(1/INDEX($C$3:$BD$56,COLUMN()-COLUMN($C$3)+1,ROW()-ROW($C$3)+1),""),""))</f>
        <v/>
      </c>
      <c r="AB15" t="str" cm="1">
        <f t="array" ref="AB15">IF(ROW()-ROW($C$3)=COLUMN()-COLUMN($C$3),1,IF(ROW()-ROW($C$3)&gt;COLUMN()-COLUMN($C$3),IFERROR(1/INDEX($C$3:$BD$56,COLUMN()-COLUMN($C$3)+1,ROW()-ROW($C$3)+1),""),""))</f>
        <v/>
      </c>
      <c r="AC15" t="str" cm="1">
        <f t="array" ref="AC15">IF(ROW()-ROW($C$3)=COLUMN()-COLUMN($C$3),1,IF(ROW()-ROW($C$3)&gt;COLUMN()-COLUMN($C$3),IFERROR(1/INDEX($C$3:$BD$56,COLUMN()-COLUMN($C$3)+1,ROW()-ROW($C$3)+1),""),""))</f>
        <v/>
      </c>
      <c r="AD15" t="str" cm="1">
        <f t="array" ref="AD15">IF(ROW()-ROW($C$3)=COLUMN()-COLUMN($C$3),1,IF(ROW()-ROW($C$3)&gt;COLUMN()-COLUMN($C$3),IFERROR(1/INDEX($C$3:$BD$56,COLUMN()-COLUMN($C$3)+1,ROW()-ROW($C$3)+1),""),""))</f>
        <v/>
      </c>
      <c r="AE15" t="str" cm="1">
        <f t="array" ref="AE15">IF(ROW()-ROW($C$3)=COLUMN()-COLUMN($C$3),1,IF(ROW()-ROW($C$3)&gt;COLUMN()-COLUMN($C$3),IFERROR(1/INDEX($C$3:$BD$56,COLUMN()-COLUMN($C$3)+1,ROW()-ROW($C$3)+1),""),""))</f>
        <v/>
      </c>
      <c r="AF15" t="str" cm="1">
        <f t="array" ref="AF15">IF(ROW()-ROW($C$3)=COLUMN()-COLUMN($C$3),1,IF(ROW()-ROW($C$3)&gt;COLUMN()-COLUMN($C$3),IFERROR(1/INDEX($C$3:$BD$56,COLUMN()-COLUMN($C$3)+1,ROW()-ROW($C$3)+1),""),""))</f>
        <v/>
      </c>
      <c r="AG15" t="str" cm="1">
        <f t="array" ref="AG15">IF(ROW()-ROW($C$3)=COLUMN()-COLUMN($C$3),1,IF(ROW()-ROW($C$3)&gt;COLUMN()-COLUMN($C$3),IFERROR(1/INDEX($C$3:$BD$56,COLUMN()-COLUMN($C$3)+1,ROW()-ROW($C$3)+1),""),""))</f>
        <v/>
      </c>
      <c r="AH15" t="str" cm="1">
        <f t="array" ref="AH15">IF(ROW()-ROW($C$3)=COLUMN()-COLUMN($C$3),1,IF(ROW()-ROW($C$3)&gt;COLUMN()-COLUMN($C$3),IFERROR(1/INDEX($C$3:$BD$56,COLUMN()-COLUMN($C$3)+1,ROW()-ROW($C$3)+1),""),""))</f>
        <v/>
      </c>
      <c r="AI15" t="str" cm="1">
        <f t="array" ref="AI15">IF(ROW()-ROW($C$3)=COLUMN()-COLUMN($C$3),1,IF(ROW()-ROW($C$3)&gt;COLUMN()-COLUMN($C$3),IFERROR(1/INDEX($C$3:$BD$56,COLUMN()-COLUMN($C$3)+1,ROW()-ROW($C$3)+1),""),""))</f>
        <v/>
      </c>
      <c r="AJ15" t="str" cm="1">
        <f t="array" ref="AJ15">IF(ROW()-ROW($C$3)=COLUMN()-COLUMN($C$3),1,IF(ROW()-ROW($C$3)&gt;COLUMN()-COLUMN($C$3),IFERROR(1/INDEX($C$3:$BD$56,COLUMN()-COLUMN($C$3)+1,ROW()-ROW($C$3)+1),""),""))</f>
        <v/>
      </c>
      <c r="AK15" t="str" cm="1">
        <f t="array" ref="AK15">IF(ROW()-ROW($C$3)=COLUMN()-COLUMN($C$3),1,IF(ROW()-ROW($C$3)&gt;COLUMN()-COLUMN($C$3),IFERROR(1/INDEX($C$3:$BD$56,COLUMN()-COLUMN($C$3)+1,ROW()-ROW($C$3)+1),""),""))</f>
        <v/>
      </c>
      <c r="AL15" t="str" cm="1">
        <f t="array" ref="AL15">IF(ROW()-ROW($C$3)=COLUMN()-COLUMN($C$3),1,IF(ROW()-ROW($C$3)&gt;COLUMN()-COLUMN($C$3),IFERROR(1/INDEX($C$3:$BD$56,COLUMN()-COLUMN($C$3)+1,ROW()-ROW($C$3)+1),""),""))</f>
        <v/>
      </c>
      <c r="AM15" t="str" cm="1">
        <f t="array" ref="AM15">IF(ROW()-ROW($C$3)=COLUMN()-COLUMN($C$3),1,IF(ROW()-ROW($C$3)&gt;COLUMN()-COLUMN($C$3),IFERROR(1/INDEX($C$3:$BD$56,COLUMN()-COLUMN($C$3)+1,ROW()-ROW($C$3)+1),""),""))</f>
        <v/>
      </c>
      <c r="AN15" t="str" cm="1">
        <f t="array" ref="AN15">IF(ROW()-ROW($C$3)=COLUMN()-COLUMN($C$3),1,IF(ROW()-ROW($C$3)&gt;COLUMN()-COLUMN($C$3),IFERROR(1/INDEX($C$3:$BD$56,COLUMN()-COLUMN($C$3)+1,ROW()-ROW($C$3)+1),""),""))</f>
        <v/>
      </c>
      <c r="AO15" t="str" cm="1">
        <f t="array" ref="AO15">IF(ROW()-ROW($C$3)=COLUMN()-COLUMN($C$3),1,IF(ROW()-ROW($C$3)&gt;COLUMN()-COLUMN($C$3),IFERROR(1/INDEX($C$3:$BD$56,COLUMN()-COLUMN($C$3)+1,ROW()-ROW($C$3)+1),""),""))</f>
        <v/>
      </c>
      <c r="AP15" t="str" cm="1">
        <f t="array" ref="AP15">IF(ROW()-ROW($C$3)=COLUMN()-COLUMN($C$3),1,IF(ROW()-ROW($C$3)&gt;COLUMN()-COLUMN($C$3),IFERROR(1/INDEX($C$3:$BD$56,COLUMN()-COLUMN($C$3)+1,ROW()-ROW($C$3)+1),""),""))</f>
        <v/>
      </c>
      <c r="AQ15" t="str" cm="1">
        <f t="array" ref="AQ15">IF(ROW()-ROW($C$3)=COLUMN()-COLUMN($C$3),1,IF(ROW()-ROW($C$3)&gt;COLUMN()-COLUMN($C$3),IFERROR(1/INDEX($C$3:$BD$56,COLUMN()-COLUMN($C$3)+1,ROW()-ROW($C$3)+1),""),""))</f>
        <v/>
      </c>
      <c r="AR15" t="str" cm="1">
        <f t="array" ref="AR15">IF(ROW()-ROW($C$3)=COLUMN()-COLUMN($C$3),1,IF(ROW()-ROW($C$3)&gt;COLUMN()-COLUMN($C$3),IFERROR(1/INDEX($C$3:$BD$56,COLUMN()-COLUMN($C$3)+1,ROW()-ROW($C$3)+1),""),""))</f>
        <v/>
      </c>
      <c r="AS15" t="str" cm="1">
        <f t="array" ref="AS15">IF(ROW()-ROW($C$3)=COLUMN()-COLUMN($C$3),1,IF(ROW()-ROW($C$3)&gt;COLUMN()-COLUMN($C$3),IFERROR(1/INDEX($C$3:$BD$56,COLUMN()-COLUMN($C$3)+1,ROW()-ROW($C$3)+1),""),""))</f>
        <v/>
      </c>
      <c r="AT15" t="str" cm="1">
        <f t="array" ref="AT15">IF(ROW()-ROW($C$3)=COLUMN()-COLUMN($C$3),1,IF(ROW()-ROW($C$3)&gt;COLUMN()-COLUMN($C$3),IFERROR(1/INDEX($C$3:$BD$56,COLUMN()-COLUMN($C$3)+1,ROW()-ROW($C$3)+1),""),""))</f>
        <v/>
      </c>
      <c r="AU15" t="str" cm="1">
        <f t="array" ref="AU15">IF(ROW()-ROW($C$3)=COLUMN()-COLUMN($C$3),1,IF(ROW()-ROW($C$3)&gt;COLUMN()-COLUMN($C$3),IFERROR(1/INDEX($C$3:$BD$56,COLUMN()-COLUMN($C$3)+1,ROW()-ROW($C$3)+1),""),""))</f>
        <v/>
      </c>
      <c r="AV15" t="str" cm="1">
        <f t="array" ref="AV15">IF(ROW()-ROW($C$3)=COLUMN()-COLUMN($C$3),1,IF(ROW()-ROW($C$3)&gt;COLUMN()-COLUMN($C$3),IFERROR(1/INDEX($C$3:$BD$56,COLUMN()-COLUMN($C$3)+1,ROW()-ROW($C$3)+1),""),""))</f>
        <v/>
      </c>
      <c r="AW15" t="str" cm="1">
        <f t="array" ref="AW15">IF(ROW()-ROW($C$3)=COLUMN()-COLUMN($C$3),1,IF(ROW()-ROW($C$3)&gt;COLUMN()-COLUMN($C$3),IFERROR(1/INDEX($C$3:$BD$56,COLUMN()-COLUMN($C$3)+1,ROW()-ROW($C$3)+1),""),""))</f>
        <v/>
      </c>
      <c r="AX15" t="str" cm="1">
        <f t="array" ref="AX15">IF(ROW()-ROW($C$3)=COLUMN()-COLUMN($C$3),1,IF(ROW()-ROW($C$3)&gt;COLUMN()-COLUMN($C$3),IFERROR(1/INDEX($C$3:$BD$56,COLUMN()-COLUMN($C$3)+1,ROW()-ROW($C$3)+1),""),""))</f>
        <v/>
      </c>
      <c r="AY15" t="str" cm="1">
        <f t="array" ref="AY15">IF(ROW()-ROW($C$3)=COLUMN()-COLUMN($C$3),1,IF(ROW()-ROW($C$3)&gt;COLUMN()-COLUMN($C$3),IFERROR(1/INDEX($C$3:$BD$56,COLUMN()-COLUMN($C$3)+1,ROW()-ROW($C$3)+1),""),""))</f>
        <v/>
      </c>
      <c r="AZ15" t="str" cm="1">
        <f t="array" ref="AZ15">IF(ROW()-ROW($C$3)=COLUMN()-COLUMN($C$3),1,IF(ROW()-ROW($C$3)&gt;COLUMN()-COLUMN($C$3),IFERROR(1/INDEX($C$3:$BD$56,COLUMN()-COLUMN($C$3)+1,ROW()-ROW($C$3)+1),""),""))</f>
        <v/>
      </c>
      <c r="BA15" t="str" cm="1">
        <f t="array" ref="BA15">IF(ROW()-ROW($C$3)=COLUMN()-COLUMN($C$3),1,IF(ROW()-ROW($C$3)&gt;COLUMN()-COLUMN($C$3),IFERROR(1/INDEX($C$3:$BD$56,COLUMN()-COLUMN($C$3)+1,ROW()-ROW($C$3)+1),""),""))</f>
        <v/>
      </c>
      <c r="BB15" t="str" cm="1">
        <f t="array" ref="BB15">IF(ROW()-ROW($C$3)=COLUMN()-COLUMN($C$3),1,IF(ROW()-ROW($C$3)&gt;COLUMN()-COLUMN($C$3),IFERROR(1/INDEX($C$3:$BD$56,COLUMN()-COLUMN($C$3)+1,ROW()-ROW($C$3)+1),""),""))</f>
        <v/>
      </c>
      <c r="BC15" t="str" cm="1">
        <f t="array" ref="BC15">IF(ROW()-ROW($C$3)=COLUMN()-COLUMN($C$3),1,IF(ROW()-ROW($C$3)&gt;COLUMN()-COLUMN($C$3),IFERROR(1/INDEX($C$3:$BD$56,COLUMN()-COLUMN($C$3)+1,ROW()-ROW($C$3)+1),""),""))</f>
        <v/>
      </c>
      <c r="BD15" t="str" cm="1">
        <f t="array" ref="BD15">IF(ROW()-ROW($C$3)=COLUMN()-COLUMN($C$3),1,IF(ROW()-ROW($C$3)&gt;COLUMN()-COLUMN($C$3),IFERROR(1/INDEX($C$3:$BD$56,COLUMN()-COLUMN($C$3)+1,ROW()-ROW($C$3)+1),""),""))</f>
        <v/>
      </c>
    </row>
    <row r="16" spans="1:56" x14ac:dyDescent="0.25">
      <c r="A16" s="1" t="s">
        <v>106</v>
      </c>
      <c r="B16" s="1" t="s">
        <v>52</v>
      </c>
      <c r="C16" t="str" cm="1">
        <f t="array" ref="C16">IF(ROW()-ROW($C$3)=COLUMN()-COLUMN($C$3),1,IF(ROW()-ROW($C$3)&gt;COLUMN()-COLUMN($C$3),IFERROR(1/INDEX($C$3:$BD$56,COLUMN()-COLUMN($C$3)+1,ROW()-ROW($C$3)+1),""),""))</f>
        <v/>
      </c>
      <c r="D16" t="str" cm="1">
        <f t="array" ref="D16">IF(ROW()-ROW($C$3)=COLUMN()-COLUMN($C$3),1,IF(ROW()-ROW($C$3)&gt;COLUMN()-COLUMN($C$3),IFERROR(1/INDEX($C$3:$BD$56,COLUMN()-COLUMN($C$3)+1,ROW()-ROW($C$3)+1),""),""))</f>
        <v/>
      </c>
      <c r="E16" t="str" cm="1">
        <f t="array" ref="E16">IF(ROW()-ROW($C$3)=COLUMN()-COLUMN($C$3),1,IF(ROW()-ROW($C$3)&gt;COLUMN()-COLUMN($C$3),IFERROR(1/INDEX($C$3:$BD$56,COLUMN()-COLUMN($C$3)+1,ROW()-ROW($C$3)+1),""),""))</f>
        <v/>
      </c>
      <c r="F16" t="str" cm="1">
        <f t="array" ref="F16">IF(ROW()-ROW($C$3)=COLUMN()-COLUMN($C$3),1,IF(ROW()-ROW($C$3)&gt;COLUMN()-COLUMN($C$3),IFERROR(1/INDEX($C$3:$BD$56,COLUMN()-COLUMN($C$3)+1,ROW()-ROW($C$3)+1),""),""))</f>
        <v/>
      </c>
      <c r="G16" t="str" cm="1">
        <f t="array" ref="G16">IF(ROW()-ROW($C$3)=COLUMN()-COLUMN($C$3),1,IF(ROW()-ROW($C$3)&gt;COLUMN()-COLUMN($C$3),IFERROR(1/INDEX($C$3:$BD$56,COLUMN()-COLUMN($C$3)+1,ROW()-ROW($C$3)+1),""),""))</f>
        <v/>
      </c>
      <c r="H16" t="str" cm="1">
        <f t="array" ref="H16">IF(ROW()-ROW($C$3)=COLUMN()-COLUMN($C$3),1,IF(ROW()-ROW($C$3)&gt;COLUMN()-COLUMN($C$3),IFERROR(1/INDEX($C$3:$BD$56,COLUMN()-COLUMN($C$3)+1,ROW()-ROW($C$3)+1),""),""))</f>
        <v/>
      </c>
      <c r="I16" t="str" cm="1">
        <f t="array" ref="I16">IF(ROW()-ROW($C$3)=COLUMN()-COLUMN($C$3),1,IF(ROW()-ROW($C$3)&gt;COLUMN()-COLUMN($C$3),IFERROR(1/INDEX($C$3:$BD$56,COLUMN()-COLUMN($C$3)+1,ROW()-ROW($C$3)+1),""),""))</f>
        <v/>
      </c>
      <c r="J16" t="str" cm="1">
        <f t="array" ref="J16">IF(ROW()-ROW($C$3)=COLUMN()-COLUMN($C$3),1,IF(ROW()-ROW($C$3)&gt;COLUMN()-COLUMN($C$3),IFERROR(1/INDEX($C$3:$BD$56,COLUMN()-COLUMN($C$3)+1,ROW()-ROW($C$3)+1),""),""))</f>
        <v/>
      </c>
      <c r="K16" t="str" cm="1">
        <f t="array" ref="K16">IF(ROW()-ROW($C$3)=COLUMN()-COLUMN($C$3),1,IF(ROW()-ROW($C$3)&gt;COLUMN()-COLUMN($C$3),IFERROR(1/INDEX($C$3:$BD$56,COLUMN()-COLUMN($C$3)+1,ROW()-ROW($C$3)+1),""),""))</f>
        <v/>
      </c>
      <c r="L16" t="str" cm="1">
        <f t="array" ref="L16">IF(ROW()-ROW($C$3)=COLUMN()-COLUMN($C$3),1,IF(ROW()-ROW($C$3)&gt;COLUMN()-COLUMN($C$3),IFERROR(1/INDEX($C$3:$BD$56,COLUMN()-COLUMN($C$3)+1,ROW()-ROW($C$3)+1),""),""))</f>
        <v/>
      </c>
      <c r="M16" t="str" cm="1">
        <f t="array" ref="M16">IF(ROW()-ROW($C$3)=COLUMN()-COLUMN($C$3),1,IF(ROW()-ROW($C$3)&gt;COLUMN()-COLUMN($C$3),IFERROR(1/INDEX($C$3:$BD$56,COLUMN()-COLUMN($C$3)+1,ROW()-ROW($C$3)+1),""),""))</f>
        <v/>
      </c>
      <c r="N16" t="str" cm="1">
        <f t="array" ref="N16">IF(ROW()-ROW($C$3)=COLUMN()-COLUMN($C$3),1,IF(ROW()-ROW($C$3)&gt;COLUMN()-COLUMN($C$3),IFERROR(1/INDEX($C$3:$BD$56,COLUMN()-COLUMN($C$3)+1,ROW()-ROW($C$3)+1),""),""))</f>
        <v/>
      </c>
      <c r="O16" t="str" cm="1">
        <f t="array" ref="O16">IF(ROW()-ROW($C$3)=COLUMN()-COLUMN($C$3),1,IF(ROW()-ROW($C$3)&gt;COLUMN()-COLUMN($C$3),IFERROR(1/INDEX($C$3:$BD$56,COLUMN()-COLUMN($C$3)+1,ROW()-ROW($C$3)+1),""),""))</f>
        <v/>
      </c>
      <c r="P16" cm="1">
        <f t="array" ref="P16">IF(ROW()-ROW($C$3)=COLUMN()-COLUMN($C$3),1,IF(ROW()-ROW($C$3)&gt;COLUMN()-COLUMN($C$3),IFERROR(1/INDEX($C$3:$BD$56,COLUMN()-COLUMN($C$3)+1,ROW()-ROW($C$3)+1),""),""))</f>
        <v>1</v>
      </c>
      <c r="Q16" t="str" cm="1">
        <f t="array" ref="Q16">IF(ROW()-ROW($C$3)=COLUMN()-COLUMN($C$3),1,IF(ROW()-ROW($C$3)&gt;COLUMN()-COLUMN($C$3),IFERROR(1/INDEX($C$3:$BD$56,COLUMN()-COLUMN($C$3)+1,ROW()-ROW($C$3)+1),""),""))</f>
        <v/>
      </c>
      <c r="R16" t="str" cm="1">
        <f t="array" ref="R16">IF(ROW()-ROW($C$3)=COLUMN()-COLUMN($C$3),1,IF(ROW()-ROW($C$3)&gt;COLUMN()-COLUMN($C$3),IFERROR(1/INDEX($C$3:$BD$56,COLUMN()-COLUMN($C$3)+1,ROW()-ROW($C$3)+1),""),""))</f>
        <v/>
      </c>
      <c r="S16" t="str" cm="1">
        <f t="array" ref="S16">IF(ROW()-ROW($C$3)=COLUMN()-COLUMN($C$3),1,IF(ROW()-ROW($C$3)&gt;COLUMN()-COLUMN($C$3),IFERROR(1/INDEX($C$3:$BD$56,COLUMN()-COLUMN($C$3)+1,ROW()-ROW($C$3)+1),""),""))</f>
        <v/>
      </c>
      <c r="T16" t="str" cm="1">
        <f t="array" ref="T16">IF(ROW()-ROW($C$3)=COLUMN()-COLUMN($C$3),1,IF(ROW()-ROW($C$3)&gt;COLUMN()-COLUMN($C$3),IFERROR(1/INDEX($C$3:$BD$56,COLUMN()-COLUMN($C$3)+1,ROW()-ROW($C$3)+1),""),""))</f>
        <v/>
      </c>
      <c r="U16" t="str" cm="1">
        <f t="array" ref="U16">IF(ROW()-ROW($C$3)=COLUMN()-COLUMN($C$3),1,IF(ROW()-ROW($C$3)&gt;COLUMN()-COLUMN($C$3),IFERROR(1/INDEX($C$3:$BD$56,COLUMN()-COLUMN($C$3)+1,ROW()-ROW($C$3)+1),""),""))</f>
        <v/>
      </c>
      <c r="V16" t="str" cm="1">
        <f t="array" ref="V16">IF(ROW()-ROW($C$3)=COLUMN()-COLUMN($C$3),1,IF(ROW()-ROW($C$3)&gt;COLUMN()-COLUMN($C$3),IFERROR(1/INDEX($C$3:$BD$56,COLUMN()-COLUMN($C$3)+1,ROW()-ROW($C$3)+1),""),""))</f>
        <v/>
      </c>
      <c r="W16" t="str" cm="1">
        <f t="array" ref="W16">IF(ROW()-ROW($C$3)=COLUMN()-COLUMN($C$3),1,IF(ROW()-ROW($C$3)&gt;COLUMN()-COLUMN($C$3),IFERROR(1/INDEX($C$3:$BD$56,COLUMN()-COLUMN($C$3)+1,ROW()-ROW($C$3)+1),""),""))</f>
        <v/>
      </c>
      <c r="X16" t="str" cm="1">
        <f t="array" ref="X16">IF(ROW()-ROW($C$3)=COLUMN()-COLUMN($C$3),1,IF(ROW()-ROW($C$3)&gt;COLUMN()-COLUMN($C$3),IFERROR(1/INDEX($C$3:$BD$56,COLUMN()-COLUMN($C$3)+1,ROW()-ROW($C$3)+1),""),""))</f>
        <v/>
      </c>
      <c r="Y16" t="str" cm="1">
        <f t="array" ref="Y16">IF(ROW()-ROW($C$3)=COLUMN()-COLUMN($C$3),1,IF(ROW()-ROW($C$3)&gt;COLUMN()-COLUMN($C$3),IFERROR(1/INDEX($C$3:$BD$56,COLUMN()-COLUMN($C$3)+1,ROW()-ROW($C$3)+1),""),""))</f>
        <v/>
      </c>
      <c r="Z16" t="str" cm="1">
        <f t="array" ref="Z16">IF(ROW()-ROW($C$3)=COLUMN()-COLUMN($C$3),1,IF(ROW()-ROW($C$3)&gt;COLUMN()-COLUMN($C$3),IFERROR(1/INDEX($C$3:$BD$56,COLUMN()-COLUMN($C$3)+1,ROW()-ROW($C$3)+1),""),""))</f>
        <v/>
      </c>
      <c r="AA16" t="str" cm="1">
        <f t="array" ref="AA16">IF(ROW()-ROW($C$3)=COLUMN()-COLUMN($C$3),1,IF(ROW()-ROW($C$3)&gt;COLUMN()-COLUMN($C$3),IFERROR(1/INDEX($C$3:$BD$56,COLUMN()-COLUMN($C$3)+1,ROW()-ROW($C$3)+1),""),""))</f>
        <v/>
      </c>
      <c r="AB16" t="str" cm="1">
        <f t="array" ref="AB16">IF(ROW()-ROW($C$3)=COLUMN()-COLUMN($C$3),1,IF(ROW()-ROW($C$3)&gt;COLUMN()-COLUMN($C$3),IFERROR(1/INDEX($C$3:$BD$56,COLUMN()-COLUMN($C$3)+1,ROW()-ROW($C$3)+1),""),""))</f>
        <v/>
      </c>
      <c r="AC16" t="str" cm="1">
        <f t="array" ref="AC16">IF(ROW()-ROW($C$3)=COLUMN()-COLUMN($C$3),1,IF(ROW()-ROW($C$3)&gt;COLUMN()-COLUMN($C$3),IFERROR(1/INDEX($C$3:$BD$56,COLUMN()-COLUMN($C$3)+1,ROW()-ROW($C$3)+1),""),""))</f>
        <v/>
      </c>
      <c r="AD16" t="str" cm="1">
        <f t="array" ref="AD16">IF(ROW()-ROW($C$3)=COLUMN()-COLUMN($C$3),1,IF(ROW()-ROW($C$3)&gt;COLUMN()-COLUMN($C$3),IFERROR(1/INDEX($C$3:$BD$56,COLUMN()-COLUMN($C$3)+1,ROW()-ROW($C$3)+1),""),""))</f>
        <v/>
      </c>
      <c r="AE16" t="str" cm="1">
        <f t="array" ref="AE16">IF(ROW()-ROW($C$3)=COLUMN()-COLUMN($C$3),1,IF(ROW()-ROW($C$3)&gt;COLUMN()-COLUMN($C$3),IFERROR(1/INDEX($C$3:$BD$56,COLUMN()-COLUMN($C$3)+1,ROW()-ROW($C$3)+1),""),""))</f>
        <v/>
      </c>
      <c r="AF16" t="str" cm="1">
        <f t="array" ref="AF16">IF(ROW()-ROW($C$3)=COLUMN()-COLUMN($C$3),1,IF(ROW()-ROW($C$3)&gt;COLUMN()-COLUMN($C$3),IFERROR(1/INDEX($C$3:$BD$56,COLUMN()-COLUMN($C$3)+1,ROW()-ROW($C$3)+1),""),""))</f>
        <v/>
      </c>
      <c r="AG16" t="str" cm="1">
        <f t="array" ref="AG16">IF(ROW()-ROW($C$3)=COLUMN()-COLUMN($C$3),1,IF(ROW()-ROW($C$3)&gt;COLUMN()-COLUMN($C$3),IFERROR(1/INDEX($C$3:$BD$56,COLUMN()-COLUMN($C$3)+1,ROW()-ROW($C$3)+1),""),""))</f>
        <v/>
      </c>
      <c r="AH16" t="str" cm="1">
        <f t="array" ref="AH16">IF(ROW()-ROW($C$3)=COLUMN()-COLUMN($C$3),1,IF(ROW()-ROW($C$3)&gt;COLUMN()-COLUMN($C$3),IFERROR(1/INDEX($C$3:$BD$56,COLUMN()-COLUMN($C$3)+1,ROW()-ROW($C$3)+1),""),""))</f>
        <v/>
      </c>
      <c r="AI16" t="str" cm="1">
        <f t="array" ref="AI16">IF(ROW()-ROW($C$3)=COLUMN()-COLUMN($C$3),1,IF(ROW()-ROW($C$3)&gt;COLUMN()-COLUMN($C$3),IFERROR(1/INDEX($C$3:$BD$56,COLUMN()-COLUMN($C$3)+1,ROW()-ROW($C$3)+1),""),""))</f>
        <v/>
      </c>
      <c r="AJ16" t="str" cm="1">
        <f t="array" ref="AJ16">IF(ROW()-ROW($C$3)=COLUMN()-COLUMN($C$3),1,IF(ROW()-ROW($C$3)&gt;COLUMN()-COLUMN($C$3),IFERROR(1/INDEX($C$3:$BD$56,COLUMN()-COLUMN($C$3)+1,ROW()-ROW($C$3)+1),""),""))</f>
        <v/>
      </c>
      <c r="AK16" t="str" cm="1">
        <f t="array" ref="AK16">IF(ROW()-ROW($C$3)=COLUMN()-COLUMN($C$3),1,IF(ROW()-ROW($C$3)&gt;COLUMN()-COLUMN($C$3),IFERROR(1/INDEX($C$3:$BD$56,COLUMN()-COLUMN($C$3)+1,ROW()-ROW($C$3)+1),""),""))</f>
        <v/>
      </c>
      <c r="AL16" t="str" cm="1">
        <f t="array" ref="AL16">IF(ROW()-ROW($C$3)=COLUMN()-COLUMN($C$3),1,IF(ROW()-ROW($C$3)&gt;COLUMN()-COLUMN($C$3),IFERROR(1/INDEX($C$3:$BD$56,COLUMN()-COLUMN($C$3)+1,ROW()-ROW($C$3)+1),""),""))</f>
        <v/>
      </c>
      <c r="AM16" t="str" cm="1">
        <f t="array" ref="AM16">IF(ROW()-ROW($C$3)=COLUMN()-COLUMN($C$3),1,IF(ROW()-ROW($C$3)&gt;COLUMN()-COLUMN($C$3),IFERROR(1/INDEX($C$3:$BD$56,COLUMN()-COLUMN($C$3)+1,ROW()-ROW($C$3)+1),""),""))</f>
        <v/>
      </c>
      <c r="AN16" t="str" cm="1">
        <f t="array" ref="AN16">IF(ROW()-ROW($C$3)=COLUMN()-COLUMN($C$3),1,IF(ROW()-ROW($C$3)&gt;COLUMN()-COLUMN($C$3),IFERROR(1/INDEX($C$3:$BD$56,COLUMN()-COLUMN($C$3)+1,ROW()-ROW($C$3)+1),""),""))</f>
        <v/>
      </c>
      <c r="AO16" t="str" cm="1">
        <f t="array" ref="AO16">IF(ROW()-ROW($C$3)=COLUMN()-COLUMN($C$3),1,IF(ROW()-ROW($C$3)&gt;COLUMN()-COLUMN($C$3),IFERROR(1/INDEX($C$3:$BD$56,COLUMN()-COLUMN($C$3)+1,ROW()-ROW($C$3)+1),""),""))</f>
        <v/>
      </c>
      <c r="AP16" t="str" cm="1">
        <f t="array" ref="AP16">IF(ROW()-ROW($C$3)=COLUMN()-COLUMN($C$3),1,IF(ROW()-ROW($C$3)&gt;COLUMN()-COLUMN($C$3),IFERROR(1/INDEX($C$3:$BD$56,COLUMN()-COLUMN($C$3)+1,ROW()-ROW($C$3)+1),""),""))</f>
        <v/>
      </c>
      <c r="AQ16" t="str" cm="1">
        <f t="array" ref="AQ16">IF(ROW()-ROW($C$3)=COLUMN()-COLUMN($C$3),1,IF(ROW()-ROW($C$3)&gt;COLUMN()-COLUMN($C$3),IFERROR(1/INDEX($C$3:$BD$56,COLUMN()-COLUMN($C$3)+1,ROW()-ROW($C$3)+1),""),""))</f>
        <v/>
      </c>
      <c r="AR16" t="str" cm="1">
        <f t="array" ref="AR16">IF(ROW()-ROW($C$3)=COLUMN()-COLUMN($C$3),1,IF(ROW()-ROW($C$3)&gt;COLUMN()-COLUMN($C$3),IFERROR(1/INDEX($C$3:$BD$56,COLUMN()-COLUMN($C$3)+1,ROW()-ROW($C$3)+1),""),""))</f>
        <v/>
      </c>
      <c r="AS16" t="str" cm="1">
        <f t="array" ref="AS16">IF(ROW()-ROW($C$3)=COLUMN()-COLUMN($C$3),1,IF(ROW()-ROW($C$3)&gt;COLUMN()-COLUMN($C$3),IFERROR(1/INDEX($C$3:$BD$56,COLUMN()-COLUMN($C$3)+1,ROW()-ROW($C$3)+1),""),""))</f>
        <v/>
      </c>
      <c r="AT16" t="str" cm="1">
        <f t="array" ref="AT16">IF(ROW()-ROW($C$3)=COLUMN()-COLUMN($C$3),1,IF(ROW()-ROW($C$3)&gt;COLUMN()-COLUMN($C$3),IFERROR(1/INDEX($C$3:$BD$56,COLUMN()-COLUMN($C$3)+1,ROW()-ROW($C$3)+1),""),""))</f>
        <v/>
      </c>
      <c r="AU16" t="str" cm="1">
        <f t="array" ref="AU16">IF(ROW()-ROW($C$3)=COLUMN()-COLUMN($C$3),1,IF(ROW()-ROW($C$3)&gt;COLUMN()-COLUMN($C$3),IFERROR(1/INDEX($C$3:$BD$56,COLUMN()-COLUMN($C$3)+1,ROW()-ROW($C$3)+1),""),""))</f>
        <v/>
      </c>
      <c r="AV16" t="str" cm="1">
        <f t="array" ref="AV16">IF(ROW()-ROW($C$3)=COLUMN()-COLUMN($C$3),1,IF(ROW()-ROW($C$3)&gt;COLUMN()-COLUMN($C$3),IFERROR(1/INDEX($C$3:$BD$56,COLUMN()-COLUMN($C$3)+1,ROW()-ROW($C$3)+1),""),""))</f>
        <v/>
      </c>
      <c r="AW16" t="str" cm="1">
        <f t="array" ref="AW16">IF(ROW()-ROW($C$3)=COLUMN()-COLUMN($C$3),1,IF(ROW()-ROW($C$3)&gt;COLUMN()-COLUMN($C$3),IFERROR(1/INDEX($C$3:$BD$56,COLUMN()-COLUMN($C$3)+1,ROW()-ROW($C$3)+1),""),""))</f>
        <v/>
      </c>
      <c r="AX16" t="str" cm="1">
        <f t="array" ref="AX16">IF(ROW()-ROW($C$3)=COLUMN()-COLUMN($C$3),1,IF(ROW()-ROW($C$3)&gt;COLUMN()-COLUMN($C$3),IFERROR(1/INDEX($C$3:$BD$56,COLUMN()-COLUMN($C$3)+1,ROW()-ROW($C$3)+1),""),""))</f>
        <v/>
      </c>
      <c r="AY16" t="str" cm="1">
        <f t="array" ref="AY16">IF(ROW()-ROW($C$3)=COLUMN()-COLUMN($C$3),1,IF(ROW()-ROW($C$3)&gt;COLUMN()-COLUMN($C$3),IFERROR(1/INDEX($C$3:$BD$56,COLUMN()-COLUMN($C$3)+1,ROW()-ROW($C$3)+1),""),""))</f>
        <v/>
      </c>
      <c r="AZ16" t="str" cm="1">
        <f t="array" ref="AZ16">IF(ROW()-ROW($C$3)=COLUMN()-COLUMN($C$3),1,IF(ROW()-ROW($C$3)&gt;COLUMN()-COLUMN($C$3),IFERROR(1/INDEX($C$3:$BD$56,COLUMN()-COLUMN($C$3)+1,ROW()-ROW($C$3)+1),""),""))</f>
        <v/>
      </c>
      <c r="BA16" t="str" cm="1">
        <f t="array" ref="BA16">IF(ROW()-ROW($C$3)=COLUMN()-COLUMN($C$3),1,IF(ROW()-ROW($C$3)&gt;COLUMN()-COLUMN($C$3),IFERROR(1/INDEX($C$3:$BD$56,COLUMN()-COLUMN($C$3)+1,ROW()-ROW($C$3)+1),""),""))</f>
        <v/>
      </c>
      <c r="BB16" t="str" cm="1">
        <f t="array" ref="BB16">IF(ROW()-ROW($C$3)=COLUMN()-COLUMN($C$3),1,IF(ROW()-ROW($C$3)&gt;COLUMN()-COLUMN($C$3),IFERROR(1/INDEX($C$3:$BD$56,COLUMN()-COLUMN($C$3)+1,ROW()-ROW($C$3)+1),""),""))</f>
        <v/>
      </c>
      <c r="BC16" t="str" cm="1">
        <f t="array" ref="BC16">IF(ROW()-ROW($C$3)=COLUMN()-COLUMN($C$3),1,IF(ROW()-ROW($C$3)&gt;COLUMN()-COLUMN($C$3),IFERROR(1/INDEX($C$3:$BD$56,COLUMN()-COLUMN($C$3)+1,ROW()-ROW($C$3)+1),""),""))</f>
        <v/>
      </c>
      <c r="BD16" t="str" cm="1">
        <f t="array" ref="BD16">IF(ROW()-ROW($C$3)=COLUMN()-COLUMN($C$3),1,IF(ROW()-ROW($C$3)&gt;COLUMN()-COLUMN($C$3),IFERROR(1/INDEX($C$3:$BD$56,COLUMN()-COLUMN($C$3)+1,ROW()-ROW($C$3)+1),""),""))</f>
        <v/>
      </c>
    </row>
    <row r="17" spans="1:56" x14ac:dyDescent="0.25">
      <c r="A17" s="1" t="s">
        <v>107</v>
      </c>
      <c r="B17" s="1" t="s">
        <v>53</v>
      </c>
      <c r="C17" t="str" cm="1">
        <f t="array" ref="C17">IF(ROW()-ROW($C$3)=COLUMN()-COLUMN($C$3),1,IF(ROW()-ROW($C$3)&gt;COLUMN()-COLUMN($C$3),IFERROR(1/INDEX($C$3:$BD$56,COLUMN()-COLUMN($C$3)+1,ROW()-ROW($C$3)+1),""),""))</f>
        <v/>
      </c>
      <c r="D17" t="str" cm="1">
        <f t="array" ref="D17">IF(ROW()-ROW($C$3)=COLUMN()-COLUMN($C$3),1,IF(ROW()-ROW($C$3)&gt;COLUMN()-COLUMN($C$3),IFERROR(1/INDEX($C$3:$BD$56,COLUMN()-COLUMN($C$3)+1,ROW()-ROW($C$3)+1),""),""))</f>
        <v/>
      </c>
      <c r="E17" t="str" cm="1">
        <f t="array" ref="E17">IF(ROW()-ROW($C$3)=COLUMN()-COLUMN($C$3),1,IF(ROW()-ROW($C$3)&gt;COLUMN()-COLUMN($C$3),IFERROR(1/INDEX($C$3:$BD$56,COLUMN()-COLUMN($C$3)+1,ROW()-ROW($C$3)+1),""),""))</f>
        <v/>
      </c>
      <c r="F17" t="str" cm="1">
        <f t="array" ref="F17">IF(ROW()-ROW($C$3)=COLUMN()-COLUMN($C$3),1,IF(ROW()-ROW($C$3)&gt;COLUMN()-COLUMN($C$3),IFERROR(1/INDEX($C$3:$BD$56,COLUMN()-COLUMN($C$3)+1,ROW()-ROW($C$3)+1),""),""))</f>
        <v/>
      </c>
      <c r="G17" t="str" cm="1">
        <f t="array" ref="G17">IF(ROW()-ROW($C$3)=COLUMN()-COLUMN($C$3),1,IF(ROW()-ROW($C$3)&gt;COLUMN()-COLUMN($C$3),IFERROR(1/INDEX($C$3:$BD$56,COLUMN()-COLUMN($C$3)+1,ROW()-ROW($C$3)+1),""),""))</f>
        <v/>
      </c>
      <c r="H17" t="str" cm="1">
        <f t="array" ref="H17">IF(ROW()-ROW($C$3)=COLUMN()-COLUMN($C$3),1,IF(ROW()-ROW($C$3)&gt;COLUMN()-COLUMN($C$3),IFERROR(1/INDEX($C$3:$BD$56,COLUMN()-COLUMN($C$3)+1,ROW()-ROW($C$3)+1),""),""))</f>
        <v/>
      </c>
      <c r="I17" t="str" cm="1">
        <f t="array" ref="I17">IF(ROW()-ROW($C$3)=COLUMN()-COLUMN($C$3),1,IF(ROW()-ROW($C$3)&gt;COLUMN()-COLUMN($C$3),IFERROR(1/INDEX($C$3:$BD$56,COLUMN()-COLUMN($C$3)+1,ROW()-ROW($C$3)+1),""),""))</f>
        <v/>
      </c>
      <c r="J17" t="str" cm="1">
        <f t="array" ref="J17">IF(ROW()-ROW($C$3)=COLUMN()-COLUMN($C$3),1,IF(ROW()-ROW($C$3)&gt;COLUMN()-COLUMN($C$3),IFERROR(1/INDEX($C$3:$BD$56,COLUMN()-COLUMN($C$3)+1,ROW()-ROW($C$3)+1),""),""))</f>
        <v/>
      </c>
      <c r="K17" t="str" cm="1">
        <f t="array" ref="K17">IF(ROW()-ROW($C$3)=COLUMN()-COLUMN($C$3),1,IF(ROW()-ROW($C$3)&gt;COLUMN()-COLUMN($C$3),IFERROR(1/INDEX($C$3:$BD$56,COLUMN()-COLUMN($C$3)+1,ROW()-ROW($C$3)+1),""),""))</f>
        <v/>
      </c>
      <c r="L17" t="str" cm="1">
        <f t="array" ref="L17">IF(ROW()-ROW($C$3)=COLUMN()-COLUMN($C$3),1,IF(ROW()-ROW($C$3)&gt;COLUMN()-COLUMN($C$3),IFERROR(1/INDEX($C$3:$BD$56,COLUMN()-COLUMN($C$3)+1,ROW()-ROW($C$3)+1),""),""))</f>
        <v/>
      </c>
      <c r="M17" t="str" cm="1">
        <f t="array" ref="M17">IF(ROW()-ROW($C$3)=COLUMN()-COLUMN($C$3),1,IF(ROW()-ROW($C$3)&gt;COLUMN()-COLUMN($C$3),IFERROR(1/INDEX($C$3:$BD$56,COLUMN()-COLUMN($C$3)+1,ROW()-ROW($C$3)+1),""),""))</f>
        <v/>
      </c>
      <c r="N17" t="str" cm="1">
        <f t="array" ref="N17">IF(ROW()-ROW($C$3)=COLUMN()-COLUMN($C$3),1,IF(ROW()-ROW($C$3)&gt;COLUMN()-COLUMN($C$3),IFERROR(1/INDEX($C$3:$BD$56,COLUMN()-COLUMN($C$3)+1,ROW()-ROW($C$3)+1),""),""))</f>
        <v/>
      </c>
      <c r="O17" t="str" cm="1">
        <f t="array" ref="O17">IF(ROW()-ROW($C$3)=COLUMN()-COLUMN($C$3),1,IF(ROW()-ROW($C$3)&gt;COLUMN()-COLUMN($C$3),IFERROR(1/INDEX($C$3:$BD$56,COLUMN()-COLUMN($C$3)+1,ROW()-ROW($C$3)+1),""),""))</f>
        <v/>
      </c>
      <c r="P17" t="str" cm="1">
        <f t="array" ref="P17">IF(ROW()-ROW($C$3)=COLUMN()-COLUMN($C$3),1,IF(ROW()-ROW($C$3)&gt;COLUMN()-COLUMN($C$3),IFERROR(1/INDEX($C$3:$BD$56,COLUMN()-COLUMN($C$3)+1,ROW()-ROW($C$3)+1),""),""))</f>
        <v/>
      </c>
      <c r="Q17" cm="1">
        <f t="array" ref="Q17">IF(ROW()-ROW($C$3)=COLUMN()-COLUMN($C$3),1,IF(ROW()-ROW($C$3)&gt;COLUMN()-COLUMN($C$3),IFERROR(1/INDEX($C$3:$BD$56,COLUMN()-COLUMN($C$3)+1,ROW()-ROW($C$3)+1),""),""))</f>
        <v>1</v>
      </c>
      <c r="R17" t="str" cm="1">
        <f t="array" ref="R17">IF(ROW()-ROW($C$3)=COLUMN()-COLUMN($C$3),1,IF(ROW()-ROW($C$3)&gt;COLUMN()-COLUMN($C$3),IFERROR(1/INDEX($C$3:$BD$56,COLUMN()-COLUMN($C$3)+1,ROW()-ROW($C$3)+1),""),""))</f>
        <v/>
      </c>
      <c r="S17" t="str" cm="1">
        <f t="array" ref="S17">IF(ROW()-ROW($C$3)=COLUMN()-COLUMN($C$3),1,IF(ROW()-ROW($C$3)&gt;COLUMN()-COLUMN($C$3),IFERROR(1/INDEX($C$3:$BD$56,COLUMN()-COLUMN($C$3)+1,ROW()-ROW($C$3)+1),""),""))</f>
        <v/>
      </c>
      <c r="T17" t="str" cm="1">
        <f t="array" ref="T17">IF(ROW()-ROW($C$3)=COLUMN()-COLUMN($C$3),1,IF(ROW()-ROW($C$3)&gt;COLUMN()-COLUMN($C$3),IFERROR(1/INDEX($C$3:$BD$56,COLUMN()-COLUMN($C$3)+1,ROW()-ROW($C$3)+1),""),""))</f>
        <v/>
      </c>
      <c r="U17" t="str" cm="1">
        <f t="array" ref="U17">IF(ROW()-ROW($C$3)=COLUMN()-COLUMN($C$3),1,IF(ROW()-ROW($C$3)&gt;COLUMN()-COLUMN($C$3),IFERROR(1/INDEX($C$3:$BD$56,COLUMN()-COLUMN($C$3)+1,ROW()-ROW($C$3)+1),""),""))</f>
        <v/>
      </c>
      <c r="V17" t="str" cm="1">
        <f t="array" ref="V17">IF(ROW()-ROW($C$3)=COLUMN()-COLUMN($C$3),1,IF(ROW()-ROW($C$3)&gt;COLUMN()-COLUMN($C$3),IFERROR(1/INDEX($C$3:$BD$56,COLUMN()-COLUMN($C$3)+1,ROW()-ROW($C$3)+1),""),""))</f>
        <v/>
      </c>
      <c r="W17" t="str" cm="1">
        <f t="array" ref="W17">IF(ROW()-ROW($C$3)=COLUMN()-COLUMN($C$3),1,IF(ROW()-ROW($C$3)&gt;COLUMN()-COLUMN($C$3),IFERROR(1/INDEX($C$3:$BD$56,COLUMN()-COLUMN($C$3)+1,ROW()-ROW($C$3)+1),""),""))</f>
        <v/>
      </c>
      <c r="X17" t="str" cm="1">
        <f t="array" ref="X17">IF(ROW()-ROW($C$3)=COLUMN()-COLUMN($C$3),1,IF(ROW()-ROW($C$3)&gt;COLUMN()-COLUMN($C$3),IFERROR(1/INDEX($C$3:$BD$56,COLUMN()-COLUMN($C$3)+1,ROW()-ROW($C$3)+1),""),""))</f>
        <v/>
      </c>
      <c r="Y17" t="str" cm="1">
        <f t="array" ref="Y17">IF(ROW()-ROW($C$3)=COLUMN()-COLUMN($C$3),1,IF(ROW()-ROW($C$3)&gt;COLUMN()-COLUMN($C$3),IFERROR(1/INDEX($C$3:$BD$56,COLUMN()-COLUMN($C$3)+1,ROW()-ROW($C$3)+1),""),""))</f>
        <v/>
      </c>
      <c r="Z17" t="str" cm="1">
        <f t="array" ref="Z17">IF(ROW()-ROW($C$3)=COLUMN()-COLUMN($C$3),1,IF(ROW()-ROW($C$3)&gt;COLUMN()-COLUMN($C$3),IFERROR(1/INDEX($C$3:$BD$56,COLUMN()-COLUMN($C$3)+1,ROW()-ROW($C$3)+1),""),""))</f>
        <v/>
      </c>
      <c r="AA17" t="str" cm="1">
        <f t="array" ref="AA17">IF(ROW()-ROW($C$3)=COLUMN()-COLUMN($C$3),1,IF(ROW()-ROW($C$3)&gt;COLUMN()-COLUMN($C$3),IFERROR(1/INDEX($C$3:$BD$56,COLUMN()-COLUMN($C$3)+1,ROW()-ROW($C$3)+1),""),""))</f>
        <v/>
      </c>
      <c r="AB17" t="str" cm="1">
        <f t="array" ref="AB17">IF(ROW()-ROW($C$3)=COLUMN()-COLUMN($C$3),1,IF(ROW()-ROW($C$3)&gt;COLUMN()-COLUMN($C$3),IFERROR(1/INDEX($C$3:$BD$56,COLUMN()-COLUMN($C$3)+1,ROW()-ROW($C$3)+1),""),""))</f>
        <v/>
      </c>
      <c r="AC17" t="str" cm="1">
        <f t="array" ref="AC17">IF(ROW()-ROW($C$3)=COLUMN()-COLUMN($C$3),1,IF(ROW()-ROW($C$3)&gt;COLUMN()-COLUMN($C$3),IFERROR(1/INDEX($C$3:$BD$56,COLUMN()-COLUMN($C$3)+1,ROW()-ROW($C$3)+1),""),""))</f>
        <v/>
      </c>
      <c r="AD17" t="str" cm="1">
        <f t="array" ref="AD17">IF(ROW()-ROW($C$3)=COLUMN()-COLUMN($C$3),1,IF(ROW()-ROW($C$3)&gt;COLUMN()-COLUMN($C$3),IFERROR(1/INDEX($C$3:$BD$56,COLUMN()-COLUMN($C$3)+1,ROW()-ROW($C$3)+1),""),""))</f>
        <v/>
      </c>
      <c r="AE17" t="str" cm="1">
        <f t="array" ref="AE17">IF(ROW()-ROW($C$3)=COLUMN()-COLUMN($C$3),1,IF(ROW()-ROW($C$3)&gt;COLUMN()-COLUMN($C$3),IFERROR(1/INDEX($C$3:$BD$56,COLUMN()-COLUMN($C$3)+1,ROW()-ROW($C$3)+1),""),""))</f>
        <v/>
      </c>
      <c r="AF17" t="str" cm="1">
        <f t="array" ref="AF17">IF(ROW()-ROW($C$3)=COLUMN()-COLUMN($C$3),1,IF(ROW()-ROW($C$3)&gt;COLUMN()-COLUMN($C$3),IFERROR(1/INDEX($C$3:$BD$56,COLUMN()-COLUMN($C$3)+1,ROW()-ROW($C$3)+1),""),""))</f>
        <v/>
      </c>
      <c r="AG17" t="str" cm="1">
        <f t="array" ref="AG17">IF(ROW()-ROW($C$3)=COLUMN()-COLUMN($C$3),1,IF(ROW()-ROW($C$3)&gt;COLUMN()-COLUMN($C$3),IFERROR(1/INDEX($C$3:$BD$56,COLUMN()-COLUMN($C$3)+1,ROW()-ROW($C$3)+1),""),""))</f>
        <v/>
      </c>
      <c r="AH17" t="str" cm="1">
        <f t="array" ref="AH17">IF(ROW()-ROW($C$3)=COLUMN()-COLUMN($C$3),1,IF(ROW()-ROW($C$3)&gt;COLUMN()-COLUMN($C$3),IFERROR(1/INDEX($C$3:$BD$56,COLUMN()-COLUMN($C$3)+1,ROW()-ROW($C$3)+1),""),""))</f>
        <v/>
      </c>
      <c r="AI17" t="str" cm="1">
        <f t="array" ref="AI17">IF(ROW()-ROW($C$3)=COLUMN()-COLUMN($C$3),1,IF(ROW()-ROW($C$3)&gt;COLUMN()-COLUMN($C$3),IFERROR(1/INDEX($C$3:$BD$56,COLUMN()-COLUMN($C$3)+1,ROW()-ROW($C$3)+1),""),""))</f>
        <v/>
      </c>
      <c r="AJ17" t="str" cm="1">
        <f t="array" ref="AJ17">IF(ROW()-ROW($C$3)=COLUMN()-COLUMN($C$3),1,IF(ROW()-ROW($C$3)&gt;COLUMN()-COLUMN($C$3),IFERROR(1/INDEX($C$3:$BD$56,COLUMN()-COLUMN($C$3)+1,ROW()-ROW($C$3)+1),""),""))</f>
        <v/>
      </c>
      <c r="AK17" t="str" cm="1">
        <f t="array" ref="AK17">IF(ROW()-ROW($C$3)=COLUMN()-COLUMN($C$3),1,IF(ROW()-ROW($C$3)&gt;COLUMN()-COLUMN($C$3),IFERROR(1/INDEX($C$3:$BD$56,COLUMN()-COLUMN($C$3)+1,ROW()-ROW($C$3)+1),""),""))</f>
        <v/>
      </c>
      <c r="AL17" t="str" cm="1">
        <f t="array" ref="AL17">IF(ROW()-ROW($C$3)=COLUMN()-COLUMN($C$3),1,IF(ROW()-ROW($C$3)&gt;COLUMN()-COLUMN($C$3),IFERROR(1/INDEX($C$3:$BD$56,COLUMN()-COLUMN($C$3)+1,ROW()-ROW($C$3)+1),""),""))</f>
        <v/>
      </c>
      <c r="AM17" t="str" cm="1">
        <f t="array" ref="AM17">IF(ROW()-ROW($C$3)=COLUMN()-COLUMN($C$3),1,IF(ROW()-ROW($C$3)&gt;COLUMN()-COLUMN($C$3),IFERROR(1/INDEX($C$3:$BD$56,COLUMN()-COLUMN($C$3)+1,ROW()-ROW($C$3)+1),""),""))</f>
        <v/>
      </c>
      <c r="AN17" t="str" cm="1">
        <f t="array" ref="AN17">IF(ROW()-ROW($C$3)=COLUMN()-COLUMN($C$3),1,IF(ROW()-ROW($C$3)&gt;COLUMN()-COLUMN($C$3),IFERROR(1/INDEX($C$3:$BD$56,COLUMN()-COLUMN($C$3)+1,ROW()-ROW($C$3)+1),""),""))</f>
        <v/>
      </c>
      <c r="AO17" t="str" cm="1">
        <f t="array" ref="AO17">IF(ROW()-ROW($C$3)=COLUMN()-COLUMN($C$3),1,IF(ROW()-ROW($C$3)&gt;COLUMN()-COLUMN($C$3),IFERROR(1/INDEX($C$3:$BD$56,COLUMN()-COLUMN($C$3)+1,ROW()-ROW($C$3)+1),""),""))</f>
        <v/>
      </c>
      <c r="AP17" t="str" cm="1">
        <f t="array" ref="AP17">IF(ROW()-ROW($C$3)=COLUMN()-COLUMN($C$3),1,IF(ROW()-ROW($C$3)&gt;COLUMN()-COLUMN($C$3),IFERROR(1/INDEX($C$3:$BD$56,COLUMN()-COLUMN($C$3)+1,ROW()-ROW($C$3)+1),""),""))</f>
        <v/>
      </c>
      <c r="AQ17" t="str" cm="1">
        <f t="array" ref="AQ17">IF(ROW()-ROW($C$3)=COLUMN()-COLUMN($C$3),1,IF(ROW()-ROW($C$3)&gt;COLUMN()-COLUMN($C$3),IFERROR(1/INDEX($C$3:$BD$56,COLUMN()-COLUMN($C$3)+1,ROW()-ROW($C$3)+1),""),""))</f>
        <v/>
      </c>
      <c r="AR17" t="str" cm="1">
        <f t="array" ref="AR17">IF(ROW()-ROW($C$3)=COLUMN()-COLUMN($C$3),1,IF(ROW()-ROW($C$3)&gt;COLUMN()-COLUMN($C$3),IFERROR(1/INDEX($C$3:$BD$56,COLUMN()-COLUMN($C$3)+1,ROW()-ROW($C$3)+1),""),""))</f>
        <v/>
      </c>
      <c r="AS17" t="str" cm="1">
        <f t="array" ref="AS17">IF(ROW()-ROW($C$3)=COLUMN()-COLUMN($C$3),1,IF(ROW()-ROW($C$3)&gt;COLUMN()-COLUMN($C$3),IFERROR(1/INDEX($C$3:$BD$56,COLUMN()-COLUMN($C$3)+1,ROW()-ROW($C$3)+1),""),""))</f>
        <v/>
      </c>
      <c r="AT17" t="str" cm="1">
        <f t="array" ref="AT17">IF(ROW()-ROW($C$3)=COLUMN()-COLUMN($C$3),1,IF(ROW()-ROW($C$3)&gt;COLUMN()-COLUMN($C$3),IFERROR(1/INDEX($C$3:$BD$56,COLUMN()-COLUMN($C$3)+1,ROW()-ROW($C$3)+1),""),""))</f>
        <v/>
      </c>
      <c r="AU17" t="str" cm="1">
        <f t="array" ref="AU17">IF(ROW()-ROW($C$3)=COLUMN()-COLUMN($C$3),1,IF(ROW()-ROW($C$3)&gt;COLUMN()-COLUMN($C$3),IFERROR(1/INDEX($C$3:$BD$56,COLUMN()-COLUMN($C$3)+1,ROW()-ROW($C$3)+1),""),""))</f>
        <v/>
      </c>
      <c r="AV17" t="str" cm="1">
        <f t="array" ref="AV17">IF(ROW()-ROW($C$3)=COLUMN()-COLUMN($C$3),1,IF(ROW()-ROW($C$3)&gt;COLUMN()-COLUMN($C$3),IFERROR(1/INDEX($C$3:$BD$56,COLUMN()-COLUMN($C$3)+1,ROW()-ROW($C$3)+1),""),""))</f>
        <v/>
      </c>
      <c r="AW17" t="str" cm="1">
        <f t="array" ref="AW17">IF(ROW()-ROW($C$3)=COLUMN()-COLUMN($C$3),1,IF(ROW()-ROW($C$3)&gt;COLUMN()-COLUMN($C$3),IFERROR(1/INDEX($C$3:$BD$56,COLUMN()-COLUMN($C$3)+1,ROW()-ROW($C$3)+1),""),""))</f>
        <v/>
      </c>
      <c r="AX17" t="str" cm="1">
        <f t="array" ref="AX17">IF(ROW()-ROW($C$3)=COLUMN()-COLUMN($C$3),1,IF(ROW()-ROW($C$3)&gt;COLUMN()-COLUMN($C$3),IFERROR(1/INDEX($C$3:$BD$56,COLUMN()-COLUMN($C$3)+1,ROW()-ROW($C$3)+1),""),""))</f>
        <v/>
      </c>
      <c r="AY17" t="str" cm="1">
        <f t="array" ref="AY17">IF(ROW()-ROW($C$3)=COLUMN()-COLUMN($C$3),1,IF(ROW()-ROW($C$3)&gt;COLUMN()-COLUMN($C$3),IFERROR(1/INDEX($C$3:$BD$56,COLUMN()-COLUMN($C$3)+1,ROW()-ROW($C$3)+1),""),""))</f>
        <v/>
      </c>
      <c r="AZ17" t="str" cm="1">
        <f t="array" ref="AZ17">IF(ROW()-ROW($C$3)=COLUMN()-COLUMN($C$3),1,IF(ROW()-ROW($C$3)&gt;COLUMN()-COLUMN($C$3),IFERROR(1/INDEX($C$3:$BD$56,COLUMN()-COLUMN($C$3)+1,ROW()-ROW($C$3)+1),""),""))</f>
        <v/>
      </c>
      <c r="BA17" t="str" cm="1">
        <f t="array" ref="BA17">IF(ROW()-ROW($C$3)=COLUMN()-COLUMN($C$3),1,IF(ROW()-ROW($C$3)&gt;COLUMN()-COLUMN($C$3),IFERROR(1/INDEX($C$3:$BD$56,COLUMN()-COLUMN($C$3)+1,ROW()-ROW($C$3)+1),""),""))</f>
        <v/>
      </c>
      <c r="BB17" t="str" cm="1">
        <f t="array" ref="BB17">IF(ROW()-ROW($C$3)=COLUMN()-COLUMN($C$3),1,IF(ROW()-ROW($C$3)&gt;COLUMN()-COLUMN($C$3),IFERROR(1/INDEX($C$3:$BD$56,COLUMN()-COLUMN($C$3)+1,ROW()-ROW($C$3)+1),""),""))</f>
        <v/>
      </c>
      <c r="BC17" t="str" cm="1">
        <f t="array" ref="BC17">IF(ROW()-ROW($C$3)=COLUMN()-COLUMN($C$3),1,IF(ROW()-ROW($C$3)&gt;COLUMN()-COLUMN($C$3),IFERROR(1/INDEX($C$3:$BD$56,COLUMN()-COLUMN($C$3)+1,ROW()-ROW($C$3)+1),""),""))</f>
        <v/>
      </c>
      <c r="BD17" t="str" cm="1">
        <f t="array" ref="BD17">IF(ROW()-ROW($C$3)=COLUMN()-COLUMN($C$3),1,IF(ROW()-ROW($C$3)&gt;COLUMN()-COLUMN($C$3),IFERROR(1/INDEX($C$3:$BD$56,COLUMN()-COLUMN($C$3)+1,ROW()-ROW($C$3)+1),""),""))</f>
        <v/>
      </c>
    </row>
    <row r="18" spans="1:56" x14ac:dyDescent="0.25">
      <c r="A18" s="1" t="s">
        <v>108</v>
      </c>
      <c r="B18" s="1" t="s">
        <v>54</v>
      </c>
      <c r="C18" t="str" cm="1">
        <f t="array" ref="C18">IF(ROW()-ROW($C$3)=COLUMN()-COLUMN($C$3),1,IF(ROW()-ROW($C$3)&gt;COLUMN()-COLUMN($C$3),IFERROR(1/INDEX($C$3:$BD$56,COLUMN()-COLUMN($C$3)+1,ROW()-ROW($C$3)+1),""),""))</f>
        <v/>
      </c>
      <c r="D18" t="str" cm="1">
        <f t="array" ref="D18">IF(ROW()-ROW($C$3)=COLUMN()-COLUMN($C$3),1,IF(ROW()-ROW($C$3)&gt;COLUMN()-COLUMN($C$3),IFERROR(1/INDEX($C$3:$BD$56,COLUMN()-COLUMN($C$3)+1,ROW()-ROW($C$3)+1),""),""))</f>
        <v/>
      </c>
      <c r="E18" t="str" cm="1">
        <f t="array" ref="E18">IF(ROW()-ROW($C$3)=COLUMN()-COLUMN($C$3),1,IF(ROW()-ROW($C$3)&gt;COLUMN()-COLUMN($C$3),IFERROR(1/INDEX($C$3:$BD$56,COLUMN()-COLUMN($C$3)+1,ROW()-ROW($C$3)+1),""),""))</f>
        <v/>
      </c>
      <c r="F18" t="str" cm="1">
        <f t="array" ref="F18">IF(ROW()-ROW($C$3)=COLUMN()-COLUMN($C$3),1,IF(ROW()-ROW($C$3)&gt;COLUMN()-COLUMN($C$3),IFERROR(1/INDEX($C$3:$BD$56,COLUMN()-COLUMN($C$3)+1,ROW()-ROW($C$3)+1),""),""))</f>
        <v/>
      </c>
      <c r="G18" t="str" cm="1">
        <f t="array" ref="G18">IF(ROW()-ROW($C$3)=COLUMN()-COLUMN($C$3),1,IF(ROW()-ROW($C$3)&gt;COLUMN()-COLUMN($C$3),IFERROR(1/INDEX($C$3:$BD$56,COLUMN()-COLUMN($C$3)+1,ROW()-ROW($C$3)+1),""),""))</f>
        <v/>
      </c>
      <c r="H18" t="str" cm="1">
        <f t="array" ref="H18">IF(ROW()-ROW($C$3)=COLUMN()-COLUMN($C$3),1,IF(ROW()-ROW($C$3)&gt;COLUMN()-COLUMN($C$3),IFERROR(1/INDEX($C$3:$BD$56,COLUMN()-COLUMN($C$3)+1,ROW()-ROW($C$3)+1),""),""))</f>
        <v/>
      </c>
      <c r="I18" t="str" cm="1">
        <f t="array" ref="I18">IF(ROW()-ROW($C$3)=COLUMN()-COLUMN($C$3),1,IF(ROW()-ROW($C$3)&gt;COLUMN()-COLUMN($C$3),IFERROR(1/INDEX($C$3:$BD$56,COLUMN()-COLUMN($C$3)+1,ROW()-ROW($C$3)+1),""),""))</f>
        <v/>
      </c>
      <c r="J18" t="str" cm="1">
        <f t="array" ref="J18">IF(ROW()-ROW($C$3)=COLUMN()-COLUMN($C$3),1,IF(ROW()-ROW($C$3)&gt;COLUMN()-COLUMN($C$3),IFERROR(1/INDEX($C$3:$BD$56,COLUMN()-COLUMN($C$3)+1,ROW()-ROW($C$3)+1),""),""))</f>
        <v/>
      </c>
      <c r="K18" t="str" cm="1">
        <f t="array" ref="K18">IF(ROW()-ROW($C$3)=COLUMN()-COLUMN($C$3),1,IF(ROW()-ROW($C$3)&gt;COLUMN()-COLUMN($C$3),IFERROR(1/INDEX($C$3:$BD$56,COLUMN()-COLUMN($C$3)+1,ROW()-ROW($C$3)+1),""),""))</f>
        <v/>
      </c>
      <c r="L18" t="str" cm="1">
        <f t="array" ref="L18">IF(ROW()-ROW($C$3)=COLUMN()-COLUMN($C$3),1,IF(ROW()-ROW($C$3)&gt;COLUMN()-COLUMN($C$3),IFERROR(1/INDEX($C$3:$BD$56,COLUMN()-COLUMN($C$3)+1,ROW()-ROW($C$3)+1),""),""))</f>
        <v/>
      </c>
      <c r="M18" t="str" cm="1">
        <f t="array" ref="M18">IF(ROW()-ROW($C$3)=COLUMN()-COLUMN($C$3),1,IF(ROW()-ROW($C$3)&gt;COLUMN()-COLUMN($C$3),IFERROR(1/INDEX($C$3:$BD$56,COLUMN()-COLUMN($C$3)+1,ROW()-ROW($C$3)+1),""),""))</f>
        <v/>
      </c>
      <c r="N18" t="str" cm="1">
        <f t="array" ref="N18">IF(ROW()-ROW($C$3)=COLUMN()-COLUMN($C$3),1,IF(ROW()-ROW($C$3)&gt;COLUMN()-COLUMN($C$3),IFERROR(1/INDEX($C$3:$BD$56,COLUMN()-COLUMN($C$3)+1,ROW()-ROW($C$3)+1),""),""))</f>
        <v/>
      </c>
      <c r="O18" t="str" cm="1">
        <f t="array" ref="O18">IF(ROW()-ROW($C$3)=COLUMN()-COLUMN($C$3),1,IF(ROW()-ROW($C$3)&gt;COLUMN()-COLUMN($C$3),IFERROR(1/INDEX($C$3:$BD$56,COLUMN()-COLUMN($C$3)+1,ROW()-ROW($C$3)+1),""),""))</f>
        <v/>
      </c>
      <c r="P18" t="str" cm="1">
        <f t="array" ref="P18">IF(ROW()-ROW($C$3)=COLUMN()-COLUMN($C$3),1,IF(ROW()-ROW($C$3)&gt;COLUMN()-COLUMN($C$3),IFERROR(1/INDEX($C$3:$BD$56,COLUMN()-COLUMN($C$3)+1,ROW()-ROW($C$3)+1),""),""))</f>
        <v/>
      </c>
      <c r="Q18" t="str" cm="1">
        <f t="array" ref="Q18">IF(ROW()-ROW($C$3)=COLUMN()-COLUMN($C$3),1,IF(ROW()-ROW($C$3)&gt;COLUMN()-COLUMN($C$3),IFERROR(1/INDEX($C$3:$BD$56,COLUMN()-COLUMN($C$3)+1,ROW()-ROW($C$3)+1),""),""))</f>
        <v/>
      </c>
      <c r="R18" cm="1">
        <f t="array" ref="R18">IF(ROW()-ROW($C$3)=COLUMN()-COLUMN($C$3),1,IF(ROW()-ROW($C$3)&gt;COLUMN()-COLUMN($C$3),IFERROR(1/INDEX($C$3:$BD$56,COLUMN()-COLUMN($C$3)+1,ROW()-ROW($C$3)+1),""),""))</f>
        <v>1</v>
      </c>
      <c r="S18" t="str" cm="1">
        <f t="array" ref="S18">IF(ROW()-ROW($C$3)=COLUMN()-COLUMN($C$3),1,IF(ROW()-ROW($C$3)&gt;COLUMN()-COLUMN($C$3),IFERROR(1/INDEX($C$3:$BD$56,COLUMN()-COLUMN($C$3)+1,ROW()-ROW($C$3)+1),""),""))</f>
        <v/>
      </c>
      <c r="T18" t="str" cm="1">
        <f t="array" ref="T18">IF(ROW()-ROW($C$3)=COLUMN()-COLUMN($C$3),1,IF(ROW()-ROW($C$3)&gt;COLUMN()-COLUMN($C$3),IFERROR(1/INDEX($C$3:$BD$56,COLUMN()-COLUMN($C$3)+1,ROW()-ROW($C$3)+1),""),""))</f>
        <v/>
      </c>
      <c r="U18" t="str" cm="1">
        <f t="array" ref="U18">IF(ROW()-ROW($C$3)=COLUMN()-COLUMN($C$3),1,IF(ROW()-ROW($C$3)&gt;COLUMN()-COLUMN($C$3),IFERROR(1/INDEX($C$3:$BD$56,COLUMN()-COLUMN($C$3)+1,ROW()-ROW($C$3)+1),""),""))</f>
        <v/>
      </c>
      <c r="V18" t="str" cm="1">
        <f t="array" ref="V18">IF(ROW()-ROW($C$3)=COLUMN()-COLUMN($C$3),1,IF(ROW()-ROW($C$3)&gt;COLUMN()-COLUMN($C$3),IFERROR(1/INDEX($C$3:$BD$56,COLUMN()-COLUMN($C$3)+1,ROW()-ROW($C$3)+1),""),""))</f>
        <v/>
      </c>
      <c r="W18" t="str" cm="1">
        <f t="array" ref="W18">IF(ROW()-ROW($C$3)=COLUMN()-COLUMN($C$3),1,IF(ROW()-ROW($C$3)&gt;COLUMN()-COLUMN($C$3),IFERROR(1/INDEX($C$3:$BD$56,COLUMN()-COLUMN($C$3)+1,ROW()-ROW($C$3)+1),""),""))</f>
        <v/>
      </c>
      <c r="X18" t="str" cm="1">
        <f t="array" ref="X18">IF(ROW()-ROW($C$3)=COLUMN()-COLUMN($C$3),1,IF(ROW()-ROW($C$3)&gt;COLUMN()-COLUMN($C$3),IFERROR(1/INDEX($C$3:$BD$56,COLUMN()-COLUMN($C$3)+1,ROW()-ROW($C$3)+1),""),""))</f>
        <v/>
      </c>
      <c r="Y18" t="str" cm="1">
        <f t="array" ref="Y18">IF(ROW()-ROW($C$3)=COLUMN()-COLUMN($C$3),1,IF(ROW()-ROW($C$3)&gt;COLUMN()-COLUMN($C$3),IFERROR(1/INDEX($C$3:$BD$56,COLUMN()-COLUMN($C$3)+1,ROW()-ROW($C$3)+1),""),""))</f>
        <v/>
      </c>
      <c r="Z18" t="str" cm="1">
        <f t="array" ref="Z18">IF(ROW()-ROW($C$3)=COLUMN()-COLUMN($C$3),1,IF(ROW()-ROW($C$3)&gt;COLUMN()-COLUMN($C$3),IFERROR(1/INDEX($C$3:$BD$56,COLUMN()-COLUMN($C$3)+1,ROW()-ROW($C$3)+1),""),""))</f>
        <v/>
      </c>
      <c r="AA18" t="str" cm="1">
        <f t="array" ref="AA18">IF(ROW()-ROW($C$3)=COLUMN()-COLUMN($C$3),1,IF(ROW()-ROW($C$3)&gt;COLUMN()-COLUMN($C$3),IFERROR(1/INDEX($C$3:$BD$56,COLUMN()-COLUMN($C$3)+1,ROW()-ROW($C$3)+1),""),""))</f>
        <v/>
      </c>
      <c r="AB18" t="str" cm="1">
        <f t="array" ref="AB18">IF(ROW()-ROW($C$3)=COLUMN()-COLUMN($C$3),1,IF(ROW()-ROW($C$3)&gt;COLUMN()-COLUMN($C$3),IFERROR(1/INDEX($C$3:$BD$56,COLUMN()-COLUMN($C$3)+1,ROW()-ROW($C$3)+1),""),""))</f>
        <v/>
      </c>
      <c r="AC18" t="str" cm="1">
        <f t="array" ref="AC18">IF(ROW()-ROW($C$3)=COLUMN()-COLUMN($C$3),1,IF(ROW()-ROW($C$3)&gt;COLUMN()-COLUMN($C$3),IFERROR(1/INDEX($C$3:$BD$56,COLUMN()-COLUMN($C$3)+1,ROW()-ROW($C$3)+1),""),""))</f>
        <v/>
      </c>
      <c r="AD18" t="str" cm="1">
        <f t="array" ref="AD18">IF(ROW()-ROW($C$3)=COLUMN()-COLUMN($C$3),1,IF(ROW()-ROW($C$3)&gt;COLUMN()-COLUMN($C$3),IFERROR(1/INDEX($C$3:$BD$56,COLUMN()-COLUMN($C$3)+1,ROW()-ROW($C$3)+1),""),""))</f>
        <v/>
      </c>
      <c r="AE18" t="str" cm="1">
        <f t="array" ref="AE18">IF(ROW()-ROW($C$3)=COLUMN()-COLUMN($C$3),1,IF(ROW()-ROW($C$3)&gt;COLUMN()-COLUMN($C$3),IFERROR(1/INDEX($C$3:$BD$56,COLUMN()-COLUMN($C$3)+1,ROW()-ROW($C$3)+1),""),""))</f>
        <v/>
      </c>
      <c r="AF18" t="str" cm="1">
        <f t="array" ref="AF18">IF(ROW()-ROW($C$3)=COLUMN()-COLUMN($C$3),1,IF(ROW()-ROW($C$3)&gt;COLUMN()-COLUMN($C$3),IFERROR(1/INDEX($C$3:$BD$56,COLUMN()-COLUMN($C$3)+1,ROW()-ROW($C$3)+1),""),""))</f>
        <v/>
      </c>
      <c r="AG18" t="str" cm="1">
        <f t="array" ref="AG18">IF(ROW()-ROW($C$3)=COLUMN()-COLUMN($C$3),1,IF(ROW()-ROW($C$3)&gt;COLUMN()-COLUMN($C$3),IFERROR(1/INDEX($C$3:$BD$56,COLUMN()-COLUMN($C$3)+1,ROW()-ROW($C$3)+1),""),""))</f>
        <v/>
      </c>
      <c r="AH18" t="str" cm="1">
        <f t="array" ref="AH18">IF(ROW()-ROW($C$3)=COLUMN()-COLUMN($C$3),1,IF(ROW()-ROW($C$3)&gt;COLUMN()-COLUMN($C$3),IFERROR(1/INDEX($C$3:$BD$56,COLUMN()-COLUMN($C$3)+1,ROW()-ROW($C$3)+1),""),""))</f>
        <v/>
      </c>
      <c r="AI18" t="str" cm="1">
        <f t="array" ref="AI18">IF(ROW()-ROW($C$3)=COLUMN()-COLUMN($C$3),1,IF(ROW()-ROW($C$3)&gt;COLUMN()-COLUMN($C$3),IFERROR(1/INDEX($C$3:$BD$56,COLUMN()-COLUMN($C$3)+1,ROW()-ROW($C$3)+1),""),""))</f>
        <v/>
      </c>
      <c r="AJ18" t="str" cm="1">
        <f t="array" ref="AJ18">IF(ROW()-ROW($C$3)=COLUMN()-COLUMN($C$3),1,IF(ROW()-ROW($C$3)&gt;COLUMN()-COLUMN($C$3),IFERROR(1/INDEX($C$3:$BD$56,COLUMN()-COLUMN($C$3)+1,ROW()-ROW($C$3)+1),""),""))</f>
        <v/>
      </c>
      <c r="AK18" t="str" cm="1">
        <f t="array" ref="AK18">IF(ROW()-ROW($C$3)=COLUMN()-COLUMN($C$3),1,IF(ROW()-ROW($C$3)&gt;COLUMN()-COLUMN($C$3),IFERROR(1/INDEX($C$3:$BD$56,COLUMN()-COLUMN($C$3)+1,ROW()-ROW($C$3)+1),""),""))</f>
        <v/>
      </c>
      <c r="AL18" t="str" cm="1">
        <f t="array" ref="AL18">IF(ROW()-ROW($C$3)=COLUMN()-COLUMN($C$3),1,IF(ROW()-ROW($C$3)&gt;COLUMN()-COLUMN($C$3),IFERROR(1/INDEX($C$3:$BD$56,COLUMN()-COLUMN($C$3)+1,ROW()-ROW($C$3)+1),""),""))</f>
        <v/>
      </c>
      <c r="AM18" t="str" cm="1">
        <f t="array" ref="AM18">IF(ROW()-ROW($C$3)=COLUMN()-COLUMN($C$3),1,IF(ROW()-ROW($C$3)&gt;COLUMN()-COLUMN($C$3),IFERROR(1/INDEX($C$3:$BD$56,COLUMN()-COLUMN($C$3)+1,ROW()-ROW($C$3)+1),""),""))</f>
        <v/>
      </c>
      <c r="AN18" t="str" cm="1">
        <f t="array" ref="AN18">IF(ROW()-ROW($C$3)=COLUMN()-COLUMN($C$3),1,IF(ROW()-ROW($C$3)&gt;COLUMN()-COLUMN($C$3),IFERROR(1/INDEX($C$3:$BD$56,COLUMN()-COLUMN($C$3)+1,ROW()-ROW($C$3)+1),""),""))</f>
        <v/>
      </c>
      <c r="AO18" t="str" cm="1">
        <f t="array" ref="AO18">IF(ROW()-ROW($C$3)=COLUMN()-COLUMN($C$3),1,IF(ROW()-ROW($C$3)&gt;COLUMN()-COLUMN($C$3),IFERROR(1/INDEX($C$3:$BD$56,COLUMN()-COLUMN($C$3)+1,ROW()-ROW($C$3)+1),""),""))</f>
        <v/>
      </c>
      <c r="AP18" t="str" cm="1">
        <f t="array" ref="AP18">IF(ROW()-ROW($C$3)=COLUMN()-COLUMN($C$3),1,IF(ROW()-ROW($C$3)&gt;COLUMN()-COLUMN($C$3),IFERROR(1/INDEX($C$3:$BD$56,COLUMN()-COLUMN($C$3)+1,ROW()-ROW($C$3)+1),""),""))</f>
        <v/>
      </c>
      <c r="AQ18" t="str" cm="1">
        <f t="array" ref="AQ18">IF(ROW()-ROW($C$3)=COLUMN()-COLUMN($C$3),1,IF(ROW()-ROW($C$3)&gt;COLUMN()-COLUMN($C$3),IFERROR(1/INDEX($C$3:$BD$56,COLUMN()-COLUMN($C$3)+1,ROW()-ROW($C$3)+1),""),""))</f>
        <v/>
      </c>
      <c r="AR18" t="str" cm="1">
        <f t="array" ref="AR18">IF(ROW()-ROW($C$3)=COLUMN()-COLUMN($C$3),1,IF(ROW()-ROW($C$3)&gt;COLUMN()-COLUMN($C$3),IFERROR(1/INDEX($C$3:$BD$56,COLUMN()-COLUMN($C$3)+1,ROW()-ROW($C$3)+1),""),""))</f>
        <v/>
      </c>
      <c r="AS18" t="str" cm="1">
        <f t="array" ref="AS18">IF(ROW()-ROW($C$3)=COLUMN()-COLUMN($C$3),1,IF(ROW()-ROW($C$3)&gt;COLUMN()-COLUMN($C$3),IFERROR(1/INDEX($C$3:$BD$56,COLUMN()-COLUMN($C$3)+1,ROW()-ROW($C$3)+1),""),""))</f>
        <v/>
      </c>
      <c r="AT18" t="str" cm="1">
        <f t="array" ref="AT18">IF(ROW()-ROW($C$3)=COLUMN()-COLUMN($C$3),1,IF(ROW()-ROW($C$3)&gt;COLUMN()-COLUMN($C$3),IFERROR(1/INDEX($C$3:$BD$56,COLUMN()-COLUMN($C$3)+1,ROW()-ROW($C$3)+1),""),""))</f>
        <v/>
      </c>
      <c r="AU18" t="str" cm="1">
        <f t="array" ref="AU18">IF(ROW()-ROW($C$3)=COLUMN()-COLUMN($C$3),1,IF(ROW()-ROW($C$3)&gt;COLUMN()-COLUMN($C$3),IFERROR(1/INDEX($C$3:$BD$56,COLUMN()-COLUMN($C$3)+1,ROW()-ROW($C$3)+1),""),""))</f>
        <v/>
      </c>
      <c r="AV18" t="str" cm="1">
        <f t="array" ref="AV18">IF(ROW()-ROW($C$3)=COLUMN()-COLUMN($C$3),1,IF(ROW()-ROW($C$3)&gt;COLUMN()-COLUMN($C$3),IFERROR(1/INDEX($C$3:$BD$56,COLUMN()-COLUMN($C$3)+1,ROW()-ROW($C$3)+1),""),""))</f>
        <v/>
      </c>
      <c r="AW18" t="str" cm="1">
        <f t="array" ref="AW18">IF(ROW()-ROW($C$3)=COLUMN()-COLUMN($C$3),1,IF(ROW()-ROW($C$3)&gt;COLUMN()-COLUMN($C$3),IFERROR(1/INDEX($C$3:$BD$56,COLUMN()-COLUMN($C$3)+1,ROW()-ROW($C$3)+1),""),""))</f>
        <v/>
      </c>
      <c r="AX18" t="str" cm="1">
        <f t="array" ref="AX18">IF(ROW()-ROW($C$3)=COLUMN()-COLUMN($C$3),1,IF(ROW()-ROW($C$3)&gt;COLUMN()-COLUMN($C$3),IFERROR(1/INDEX($C$3:$BD$56,COLUMN()-COLUMN($C$3)+1,ROW()-ROW($C$3)+1),""),""))</f>
        <v/>
      </c>
      <c r="AY18" t="str" cm="1">
        <f t="array" ref="AY18">IF(ROW()-ROW($C$3)=COLUMN()-COLUMN($C$3),1,IF(ROW()-ROW($C$3)&gt;COLUMN()-COLUMN($C$3),IFERROR(1/INDEX($C$3:$BD$56,COLUMN()-COLUMN($C$3)+1,ROW()-ROW($C$3)+1),""),""))</f>
        <v/>
      </c>
      <c r="AZ18" t="str" cm="1">
        <f t="array" ref="AZ18">IF(ROW()-ROW($C$3)=COLUMN()-COLUMN($C$3),1,IF(ROW()-ROW($C$3)&gt;COLUMN()-COLUMN($C$3),IFERROR(1/INDEX($C$3:$BD$56,COLUMN()-COLUMN($C$3)+1,ROW()-ROW($C$3)+1),""),""))</f>
        <v/>
      </c>
      <c r="BA18" t="str" cm="1">
        <f t="array" ref="BA18">IF(ROW()-ROW($C$3)=COLUMN()-COLUMN($C$3),1,IF(ROW()-ROW($C$3)&gt;COLUMN()-COLUMN($C$3),IFERROR(1/INDEX($C$3:$BD$56,COLUMN()-COLUMN($C$3)+1,ROW()-ROW($C$3)+1),""),""))</f>
        <v/>
      </c>
      <c r="BB18" t="str" cm="1">
        <f t="array" ref="BB18">IF(ROW()-ROW($C$3)=COLUMN()-COLUMN($C$3),1,IF(ROW()-ROW($C$3)&gt;COLUMN()-COLUMN($C$3),IFERROR(1/INDEX($C$3:$BD$56,COLUMN()-COLUMN($C$3)+1,ROW()-ROW($C$3)+1),""),""))</f>
        <v/>
      </c>
      <c r="BC18" t="str" cm="1">
        <f t="array" ref="BC18">IF(ROW()-ROW($C$3)=COLUMN()-COLUMN($C$3),1,IF(ROW()-ROW($C$3)&gt;COLUMN()-COLUMN($C$3),IFERROR(1/INDEX($C$3:$BD$56,COLUMN()-COLUMN($C$3)+1,ROW()-ROW($C$3)+1),""),""))</f>
        <v/>
      </c>
      <c r="BD18" t="str" cm="1">
        <f t="array" ref="BD18">IF(ROW()-ROW($C$3)=COLUMN()-COLUMN($C$3),1,IF(ROW()-ROW($C$3)&gt;COLUMN()-COLUMN($C$3),IFERROR(1/INDEX($C$3:$BD$56,COLUMN()-COLUMN($C$3)+1,ROW()-ROW($C$3)+1),""),""))</f>
        <v/>
      </c>
    </row>
    <row r="19" spans="1:56" x14ac:dyDescent="0.25">
      <c r="A19" s="1" t="s">
        <v>109</v>
      </c>
      <c r="B19" s="1" t="s">
        <v>55</v>
      </c>
      <c r="C19" t="str" cm="1">
        <f t="array" ref="C19">IF(ROW()-ROW($C$3)=COLUMN()-COLUMN($C$3),1,IF(ROW()-ROW($C$3)&gt;COLUMN()-COLUMN($C$3),IFERROR(1/INDEX($C$3:$BD$56,COLUMN()-COLUMN($C$3)+1,ROW()-ROW($C$3)+1),""),""))</f>
        <v/>
      </c>
      <c r="D19" t="str" cm="1">
        <f t="array" ref="D19">IF(ROW()-ROW($C$3)=COLUMN()-COLUMN($C$3),1,IF(ROW()-ROW($C$3)&gt;COLUMN()-COLUMN($C$3),IFERROR(1/INDEX($C$3:$BD$56,COLUMN()-COLUMN($C$3)+1,ROW()-ROW($C$3)+1),""),""))</f>
        <v/>
      </c>
      <c r="E19" t="str" cm="1">
        <f t="array" ref="E19">IF(ROW()-ROW($C$3)=COLUMN()-COLUMN($C$3),1,IF(ROW()-ROW($C$3)&gt;COLUMN()-COLUMN($C$3),IFERROR(1/INDEX($C$3:$BD$56,COLUMN()-COLUMN($C$3)+1,ROW()-ROW($C$3)+1),""),""))</f>
        <v/>
      </c>
      <c r="F19" t="str" cm="1">
        <f t="array" ref="F19">IF(ROW()-ROW($C$3)=COLUMN()-COLUMN($C$3),1,IF(ROW()-ROW($C$3)&gt;COLUMN()-COLUMN($C$3),IFERROR(1/INDEX($C$3:$BD$56,COLUMN()-COLUMN($C$3)+1,ROW()-ROW($C$3)+1),""),""))</f>
        <v/>
      </c>
      <c r="G19" t="str" cm="1">
        <f t="array" ref="G19">IF(ROW()-ROW($C$3)=COLUMN()-COLUMN($C$3),1,IF(ROW()-ROW($C$3)&gt;COLUMN()-COLUMN($C$3),IFERROR(1/INDEX($C$3:$BD$56,COLUMN()-COLUMN($C$3)+1,ROW()-ROW($C$3)+1),""),""))</f>
        <v/>
      </c>
      <c r="H19" t="str" cm="1">
        <f t="array" ref="H19">IF(ROW()-ROW($C$3)=COLUMN()-COLUMN($C$3),1,IF(ROW()-ROW($C$3)&gt;COLUMN()-COLUMN($C$3),IFERROR(1/INDEX($C$3:$BD$56,COLUMN()-COLUMN($C$3)+1,ROW()-ROW($C$3)+1),""),""))</f>
        <v/>
      </c>
      <c r="I19" t="str" cm="1">
        <f t="array" ref="I19">IF(ROW()-ROW($C$3)=COLUMN()-COLUMN($C$3),1,IF(ROW()-ROW($C$3)&gt;COLUMN()-COLUMN($C$3),IFERROR(1/INDEX($C$3:$BD$56,COLUMN()-COLUMN($C$3)+1,ROW()-ROW($C$3)+1),""),""))</f>
        <v/>
      </c>
      <c r="J19" t="str" cm="1">
        <f t="array" ref="J19">IF(ROW()-ROW($C$3)=COLUMN()-COLUMN($C$3),1,IF(ROW()-ROW($C$3)&gt;COLUMN()-COLUMN($C$3),IFERROR(1/INDEX($C$3:$BD$56,COLUMN()-COLUMN($C$3)+1,ROW()-ROW($C$3)+1),""),""))</f>
        <v/>
      </c>
      <c r="K19" t="str" cm="1">
        <f t="array" ref="K19">IF(ROW()-ROW($C$3)=COLUMN()-COLUMN($C$3),1,IF(ROW()-ROW($C$3)&gt;COLUMN()-COLUMN($C$3),IFERROR(1/INDEX($C$3:$BD$56,COLUMN()-COLUMN($C$3)+1,ROW()-ROW($C$3)+1),""),""))</f>
        <v/>
      </c>
      <c r="L19" t="str" cm="1">
        <f t="array" ref="L19">IF(ROW()-ROW($C$3)=COLUMN()-COLUMN($C$3),1,IF(ROW()-ROW($C$3)&gt;COLUMN()-COLUMN($C$3),IFERROR(1/INDEX($C$3:$BD$56,COLUMN()-COLUMN($C$3)+1,ROW()-ROW($C$3)+1),""),""))</f>
        <v/>
      </c>
      <c r="M19" t="str" cm="1">
        <f t="array" ref="M19">IF(ROW()-ROW($C$3)=COLUMN()-COLUMN($C$3),1,IF(ROW()-ROW($C$3)&gt;COLUMN()-COLUMN($C$3),IFERROR(1/INDEX($C$3:$BD$56,COLUMN()-COLUMN($C$3)+1,ROW()-ROW($C$3)+1),""),""))</f>
        <v/>
      </c>
      <c r="N19" t="str" cm="1">
        <f t="array" ref="N19">IF(ROW()-ROW($C$3)=COLUMN()-COLUMN($C$3),1,IF(ROW()-ROW($C$3)&gt;COLUMN()-COLUMN($C$3),IFERROR(1/INDEX($C$3:$BD$56,COLUMN()-COLUMN($C$3)+1,ROW()-ROW($C$3)+1),""),""))</f>
        <v/>
      </c>
      <c r="O19" t="str" cm="1">
        <f t="array" ref="O19">IF(ROW()-ROW($C$3)=COLUMN()-COLUMN($C$3),1,IF(ROW()-ROW($C$3)&gt;COLUMN()-COLUMN($C$3),IFERROR(1/INDEX($C$3:$BD$56,COLUMN()-COLUMN($C$3)+1,ROW()-ROW($C$3)+1),""),""))</f>
        <v/>
      </c>
      <c r="P19" t="str" cm="1">
        <f t="array" ref="P19">IF(ROW()-ROW($C$3)=COLUMN()-COLUMN($C$3),1,IF(ROW()-ROW($C$3)&gt;COLUMN()-COLUMN($C$3),IFERROR(1/INDEX($C$3:$BD$56,COLUMN()-COLUMN($C$3)+1,ROW()-ROW($C$3)+1),""),""))</f>
        <v/>
      </c>
      <c r="Q19" t="str" cm="1">
        <f t="array" ref="Q19">IF(ROW()-ROW($C$3)=COLUMN()-COLUMN($C$3),1,IF(ROW()-ROW($C$3)&gt;COLUMN()-COLUMN($C$3),IFERROR(1/INDEX($C$3:$BD$56,COLUMN()-COLUMN($C$3)+1,ROW()-ROW($C$3)+1),""),""))</f>
        <v/>
      </c>
      <c r="R19" t="str" cm="1">
        <f t="array" ref="R19">IF(ROW()-ROW($C$3)=COLUMN()-COLUMN($C$3),1,IF(ROW()-ROW($C$3)&gt;COLUMN()-COLUMN($C$3),IFERROR(1/INDEX($C$3:$BD$56,COLUMN()-COLUMN($C$3)+1,ROW()-ROW($C$3)+1),""),""))</f>
        <v/>
      </c>
      <c r="S19" cm="1">
        <f t="array" ref="S19">IF(ROW()-ROW($C$3)=COLUMN()-COLUMN($C$3),1,IF(ROW()-ROW($C$3)&gt;COLUMN()-COLUMN($C$3),IFERROR(1/INDEX($C$3:$BD$56,COLUMN()-COLUMN($C$3)+1,ROW()-ROW($C$3)+1),""),""))</f>
        <v>1</v>
      </c>
      <c r="T19" t="str" cm="1">
        <f t="array" ref="T19">IF(ROW()-ROW($C$3)=COLUMN()-COLUMN($C$3),1,IF(ROW()-ROW($C$3)&gt;COLUMN()-COLUMN($C$3),IFERROR(1/INDEX($C$3:$BD$56,COLUMN()-COLUMN($C$3)+1,ROW()-ROW($C$3)+1),""),""))</f>
        <v/>
      </c>
      <c r="U19" t="str" cm="1">
        <f t="array" ref="U19">IF(ROW()-ROW($C$3)=COLUMN()-COLUMN($C$3),1,IF(ROW()-ROW($C$3)&gt;COLUMN()-COLUMN($C$3),IFERROR(1/INDEX($C$3:$BD$56,COLUMN()-COLUMN($C$3)+1,ROW()-ROW($C$3)+1),""),""))</f>
        <v/>
      </c>
      <c r="V19" t="str" cm="1">
        <f t="array" ref="V19">IF(ROW()-ROW($C$3)=COLUMN()-COLUMN($C$3),1,IF(ROW()-ROW($C$3)&gt;COLUMN()-COLUMN($C$3),IFERROR(1/INDEX($C$3:$BD$56,COLUMN()-COLUMN($C$3)+1,ROW()-ROW($C$3)+1),""),""))</f>
        <v/>
      </c>
      <c r="W19" t="str" cm="1">
        <f t="array" ref="W19">IF(ROW()-ROW($C$3)=COLUMN()-COLUMN($C$3),1,IF(ROW()-ROW($C$3)&gt;COLUMN()-COLUMN($C$3),IFERROR(1/INDEX($C$3:$BD$56,COLUMN()-COLUMN($C$3)+1,ROW()-ROW($C$3)+1),""),""))</f>
        <v/>
      </c>
      <c r="X19" t="str" cm="1">
        <f t="array" ref="X19">IF(ROW()-ROW($C$3)=COLUMN()-COLUMN($C$3),1,IF(ROW()-ROW($C$3)&gt;COLUMN()-COLUMN($C$3),IFERROR(1/INDEX($C$3:$BD$56,COLUMN()-COLUMN($C$3)+1,ROW()-ROW($C$3)+1),""),""))</f>
        <v/>
      </c>
      <c r="Y19" t="str" cm="1">
        <f t="array" ref="Y19">IF(ROW()-ROW($C$3)=COLUMN()-COLUMN($C$3),1,IF(ROW()-ROW($C$3)&gt;COLUMN()-COLUMN($C$3),IFERROR(1/INDEX($C$3:$BD$56,COLUMN()-COLUMN($C$3)+1,ROW()-ROW($C$3)+1),""),""))</f>
        <v/>
      </c>
      <c r="Z19" t="str" cm="1">
        <f t="array" ref="Z19">IF(ROW()-ROW($C$3)=COLUMN()-COLUMN($C$3),1,IF(ROW()-ROW($C$3)&gt;COLUMN()-COLUMN($C$3),IFERROR(1/INDEX($C$3:$BD$56,COLUMN()-COLUMN($C$3)+1,ROW()-ROW($C$3)+1),""),""))</f>
        <v/>
      </c>
      <c r="AA19" t="str" cm="1">
        <f t="array" ref="AA19">IF(ROW()-ROW($C$3)=COLUMN()-COLUMN($C$3),1,IF(ROW()-ROW($C$3)&gt;COLUMN()-COLUMN($C$3),IFERROR(1/INDEX($C$3:$BD$56,COLUMN()-COLUMN($C$3)+1,ROW()-ROW($C$3)+1),""),""))</f>
        <v/>
      </c>
      <c r="AB19" t="str" cm="1">
        <f t="array" ref="AB19">IF(ROW()-ROW($C$3)=COLUMN()-COLUMN($C$3),1,IF(ROW()-ROW($C$3)&gt;COLUMN()-COLUMN($C$3),IFERROR(1/INDEX($C$3:$BD$56,COLUMN()-COLUMN($C$3)+1,ROW()-ROW($C$3)+1),""),""))</f>
        <v/>
      </c>
      <c r="AC19" t="str" cm="1">
        <f t="array" ref="AC19">IF(ROW()-ROW($C$3)=COLUMN()-COLUMN($C$3),1,IF(ROW()-ROW($C$3)&gt;COLUMN()-COLUMN($C$3),IFERROR(1/INDEX($C$3:$BD$56,COLUMN()-COLUMN($C$3)+1,ROW()-ROW($C$3)+1),""),""))</f>
        <v/>
      </c>
      <c r="AD19" t="str" cm="1">
        <f t="array" ref="AD19">IF(ROW()-ROW($C$3)=COLUMN()-COLUMN($C$3),1,IF(ROW()-ROW($C$3)&gt;COLUMN()-COLUMN($C$3),IFERROR(1/INDEX($C$3:$BD$56,COLUMN()-COLUMN($C$3)+1,ROW()-ROW($C$3)+1),""),""))</f>
        <v/>
      </c>
      <c r="AE19" t="str" cm="1">
        <f t="array" ref="AE19">IF(ROW()-ROW($C$3)=COLUMN()-COLUMN($C$3),1,IF(ROW()-ROW($C$3)&gt;COLUMN()-COLUMN($C$3),IFERROR(1/INDEX($C$3:$BD$56,COLUMN()-COLUMN($C$3)+1,ROW()-ROW($C$3)+1),""),""))</f>
        <v/>
      </c>
      <c r="AF19" t="str" cm="1">
        <f t="array" ref="AF19">IF(ROW()-ROW($C$3)=COLUMN()-COLUMN($C$3),1,IF(ROW()-ROW($C$3)&gt;COLUMN()-COLUMN($C$3),IFERROR(1/INDEX($C$3:$BD$56,COLUMN()-COLUMN($C$3)+1,ROW()-ROW($C$3)+1),""),""))</f>
        <v/>
      </c>
      <c r="AG19" t="str" cm="1">
        <f t="array" ref="AG19">IF(ROW()-ROW($C$3)=COLUMN()-COLUMN($C$3),1,IF(ROW()-ROW($C$3)&gt;COLUMN()-COLUMN($C$3),IFERROR(1/INDEX($C$3:$BD$56,COLUMN()-COLUMN($C$3)+1,ROW()-ROW($C$3)+1),""),""))</f>
        <v/>
      </c>
      <c r="AH19" t="str" cm="1">
        <f t="array" ref="AH19">IF(ROW()-ROW($C$3)=COLUMN()-COLUMN($C$3),1,IF(ROW()-ROW($C$3)&gt;COLUMN()-COLUMN($C$3),IFERROR(1/INDEX($C$3:$BD$56,COLUMN()-COLUMN($C$3)+1,ROW()-ROW($C$3)+1),""),""))</f>
        <v/>
      </c>
      <c r="AI19" t="str" cm="1">
        <f t="array" ref="AI19">IF(ROW()-ROW($C$3)=COLUMN()-COLUMN($C$3),1,IF(ROW()-ROW($C$3)&gt;COLUMN()-COLUMN($C$3),IFERROR(1/INDEX($C$3:$BD$56,COLUMN()-COLUMN($C$3)+1,ROW()-ROW($C$3)+1),""),""))</f>
        <v/>
      </c>
      <c r="AJ19" t="str" cm="1">
        <f t="array" ref="AJ19">IF(ROW()-ROW($C$3)=COLUMN()-COLUMN($C$3),1,IF(ROW()-ROW($C$3)&gt;COLUMN()-COLUMN($C$3),IFERROR(1/INDEX($C$3:$BD$56,COLUMN()-COLUMN($C$3)+1,ROW()-ROW($C$3)+1),""),""))</f>
        <v/>
      </c>
      <c r="AK19" t="str" cm="1">
        <f t="array" ref="AK19">IF(ROW()-ROW($C$3)=COLUMN()-COLUMN($C$3),1,IF(ROW()-ROW($C$3)&gt;COLUMN()-COLUMN($C$3),IFERROR(1/INDEX($C$3:$BD$56,COLUMN()-COLUMN($C$3)+1,ROW()-ROW($C$3)+1),""),""))</f>
        <v/>
      </c>
      <c r="AL19" t="str" cm="1">
        <f t="array" ref="AL19">IF(ROW()-ROW($C$3)=COLUMN()-COLUMN($C$3),1,IF(ROW()-ROW($C$3)&gt;COLUMN()-COLUMN($C$3),IFERROR(1/INDEX($C$3:$BD$56,COLUMN()-COLUMN($C$3)+1,ROW()-ROW($C$3)+1),""),""))</f>
        <v/>
      </c>
      <c r="AM19" t="str" cm="1">
        <f t="array" ref="AM19">IF(ROW()-ROW($C$3)=COLUMN()-COLUMN($C$3),1,IF(ROW()-ROW($C$3)&gt;COLUMN()-COLUMN($C$3),IFERROR(1/INDEX($C$3:$BD$56,COLUMN()-COLUMN($C$3)+1,ROW()-ROW($C$3)+1),""),""))</f>
        <v/>
      </c>
      <c r="AN19" t="str" cm="1">
        <f t="array" ref="AN19">IF(ROW()-ROW($C$3)=COLUMN()-COLUMN($C$3),1,IF(ROW()-ROW($C$3)&gt;COLUMN()-COLUMN($C$3),IFERROR(1/INDEX($C$3:$BD$56,COLUMN()-COLUMN($C$3)+1,ROW()-ROW($C$3)+1),""),""))</f>
        <v/>
      </c>
      <c r="AO19" t="str" cm="1">
        <f t="array" ref="AO19">IF(ROW()-ROW($C$3)=COLUMN()-COLUMN($C$3),1,IF(ROW()-ROW($C$3)&gt;COLUMN()-COLUMN($C$3),IFERROR(1/INDEX($C$3:$BD$56,COLUMN()-COLUMN($C$3)+1,ROW()-ROW($C$3)+1),""),""))</f>
        <v/>
      </c>
      <c r="AP19" t="str" cm="1">
        <f t="array" ref="AP19">IF(ROW()-ROW($C$3)=COLUMN()-COLUMN($C$3),1,IF(ROW()-ROW($C$3)&gt;COLUMN()-COLUMN($C$3),IFERROR(1/INDEX($C$3:$BD$56,COLUMN()-COLUMN($C$3)+1,ROW()-ROW($C$3)+1),""),""))</f>
        <v/>
      </c>
      <c r="AQ19" t="str" cm="1">
        <f t="array" ref="AQ19">IF(ROW()-ROW($C$3)=COLUMN()-COLUMN($C$3),1,IF(ROW()-ROW($C$3)&gt;COLUMN()-COLUMN($C$3),IFERROR(1/INDEX($C$3:$BD$56,COLUMN()-COLUMN($C$3)+1,ROW()-ROW($C$3)+1),""),""))</f>
        <v/>
      </c>
      <c r="AR19" t="str" cm="1">
        <f t="array" ref="AR19">IF(ROW()-ROW($C$3)=COLUMN()-COLUMN($C$3),1,IF(ROW()-ROW($C$3)&gt;COLUMN()-COLUMN($C$3),IFERROR(1/INDEX($C$3:$BD$56,COLUMN()-COLUMN($C$3)+1,ROW()-ROW($C$3)+1),""),""))</f>
        <v/>
      </c>
      <c r="AS19" t="str" cm="1">
        <f t="array" ref="AS19">IF(ROW()-ROW($C$3)=COLUMN()-COLUMN($C$3),1,IF(ROW()-ROW($C$3)&gt;COLUMN()-COLUMN($C$3),IFERROR(1/INDEX($C$3:$BD$56,COLUMN()-COLUMN($C$3)+1,ROW()-ROW($C$3)+1),""),""))</f>
        <v/>
      </c>
      <c r="AT19" t="str" cm="1">
        <f t="array" ref="AT19">IF(ROW()-ROW($C$3)=COLUMN()-COLUMN($C$3),1,IF(ROW()-ROW($C$3)&gt;COLUMN()-COLUMN($C$3),IFERROR(1/INDEX($C$3:$BD$56,COLUMN()-COLUMN($C$3)+1,ROW()-ROW($C$3)+1),""),""))</f>
        <v/>
      </c>
      <c r="AU19" t="str" cm="1">
        <f t="array" ref="AU19">IF(ROW()-ROW($C$3)=COLUMN()-COLUMN($C$3),1,IF(ROW()-ROW($C$3)&gt;COLUMN()-COLUMN($C$3),IFERROR(1/INDEX($C$3:$BD$56,COLUMN()-COLUMN($C$3)+1,ROW()-ROW($C$3)+1),""),""))</f>
        <v/>
      </c>
      <c r="AV19" t="str" cm="1">
        <f t="array" ref="AV19">IF(ROW()-ROW($C$3)=COLUMN()-COLUMN($C$3),1,IF(ROW()-ROW($C$3)&gt;COLUMN()-COLUMN($C$3),IFERROR(1/INDEX($C$3:$BD$56,COLUMN()-COLUMN($C$3)+1,ROW()-ROW($C$3)+1),""),""))</f>
        <v/>
      </c>
      <c r="AW19" t="str" cm="1">
        <f t="array" ref="AW19">IF(ROW()-ROW($C$3)=COLUMN()-COLUMN($C$3),1,IF(ROW()-ROW($C$3)&gt;COLUMN()-COLUMN($C$3),IFERROR(1/INDEX($C$3:$BD$56,COLUMN()-COLUMN($C$3)+1,ROW()-ROW($C$3)+1),""),""))</f>
        <v/>
      </c>
      <c r="AX19" t="str" cm="1">
        <f t="array" ref="AX19">IF(ROW()-ROW($C$3)=COLUMN()-COLUMN($C$3),1,IF(ROW()-ROW($C$3)&gt;COLUMN()-COLUMN($C$3),IFERROR(1/INDEX($C$3:$BD$56,COLUMN()-COLUMN($C$3)+1,ROW()-ROW($C$3)+1),""),""))</f>
        <v/>
      </c>
      <c r="AY19" t="str" cm="1">
        <f t="array" ref="AY19">IF(ROW()-ROW($C$3)=COLUMN()-COLUMN($C$3),1,IF(ROW()-ROW($C$3)&gt;COLUMN()-COLUMN($C$3),IFERROR(1/INDEX($C$3:$BD$56,COLUMN()-COLUMN($C$3)+1,ROW()-ROW($C$3)+1),""),""))</f>
        <v/>
      </c>
      <c r="AZ19" t="str" cm="1">
        <f t="array" ref="AZ19">IF(ROW()-ROW($C$3)=COLUMN()-COLUMN($C$3),1,IF(ROW()-ROW($C$3)&gt;COLUMN()-COLUMN($C$3),IFERROR(1/INDEX($C$3:$BD$56,COLUMN()-COLUMN($C$3)+1,ROW()-ROW($C$3)+1),""),""))</f>
        <v/>
      </c>
      <c r="BA19" t="str" cm="1">
        <f t="array" ref="BA19">IF(ROW()-ROW($C$3)=COLUMN()-COLUMN($C$3),1,IF(ROW()-ROW($C$3)&gt;COLUMN()-COLUMN($C$3),IFERROR(1/INDEX($C$3:$BD$56,COLUMN()-COLUMN($C$3)+1,ROW()-ROW($C$3)+1),""),""))</f>
        <v/>
      </c>
      <c r="BB19" t="str" cm="1">
        <f t="array" ref="BB19">IF(ROW()-ROW($C$3)=COLUMN()-COLUMN($C$3),1,IF(ROW()-ROW($C$3)&gt;COLUMN()-COLUMN($C$3),IFERROR(1/INDEX($C$3:$BD$56,COLUMN()-COLUMN($C$3)+1,ROW()-ROW($C$3)+1),""),""))</f>
        <v/>
      </c>
      <c r="BC19" t="str" cm="1">
        <f t="array" ref="BC19">IF(ROW()-ROW($C$3)=COLUMN()-COLUMN($C$3),1,IF(ROW()-ROW($C$3)&gt;COLUMN()-COLUMN($C$3),IFERROR(1/INDEX($C$3:$BD$56,COLUMN()-COLUMN($C$3)+1,ROW()-ROW($C$3)+1),""),""))</f>
        <v/>
      </c>
      <c r="BD19" t="str" cm="1">
        <f t="array" ref="BD19">IF(ROW()-ROW($C$3)=COLUMN()-COLUMN($C$3),1,IF(ROW()-ROW($C$3)&gt;COLUMN()-COLUMN($C$3),IFERROR(1/INDEX($C$3:$BD$56,COLUMN()-COLUMN($C$3)+1,ROW()-ROW($C$3)+1),""),""))</f>
        <v/>
      </c>
    </row>
    <row r="20" spans="1:56" x14ac:dyDescent="0.25">
      <c r="A20" s="1" t="s">
        <v>110</v>
      </c>
      <c r="B20" s="1" t="s">
        <v>56</v>
      </c>
      <c r="C20" t="str" cm="1">
        <f t="array" ref="C20">IF(ROW()-ROW($C$3)=COLUMN()-COLUMN($C$3),1,IF(ROW()-ROW($C$3)&gt;COLUMN()-COLUMN($C$3),IFERROR(1/INDEX($C$3:$BD$56,COLUMN()-COLUMN($C$3)+1,ROW()-ROW($C$3)+1),""),""))</f>
        <v/>
      </c>
      <c r="D20" t="str" cm="1">
        <f t="array" ref="D20">IF(ROW()-ROW($C$3)=COLUMN()-COLUMN($C$3),1,IF(ROW()-ROW($C$3)&gt;COLUMN()-COLUMN($C$3),IFERROR(1/INDEX($C$3:$BD$56,COLUMN()-COLUMN($C$3)+1,ROW()-ROW($C$3)+1),""),""))</f>
        <v/>
      </c>
      <c r="E20" t="str" cm="1">
        <f t="array" ref="E20">IF(ROW()-ROW($C$3)=COLUMN()-COLUMN($C$3),1,IF(ROW()-ROW($C$3)&gt;COLUMN()-COLUMN($C$3),IFERROR(1/INDEX($C$3:$BD$56,COLUMN()-COLUMN($C$3)+1,ROW()-ROW($C$3)+1),""),""))</f>
        <v/>
      </c>
      <c r="F20" t="str" cm="1">
        <f t="array" ref="F20">IF(ROW()-ROW($C$3)=COLUMN()-COLUMN($C$3),1,IF(ROW()-ROW($C$3)&gt;COLUMN()-COLUMN($C$3),IFERROR(1/INDEX($C$3:$BD$56,COLUMN()-COLUMN($C$3)+1,ROW()-ROW($C$3)+1),""),""))</f>
        <v/>
      </c>
      <c r="G20" t="str" cm="1">
        <f t="array" ref="G20">IF(ROW()-ROW($C$3)=COLUMN()-COLUMN($C$3),1,IF(ROW()-ROW($C$3)&gt;COLUMN()-COLUMN($C$3),IFERROR(1/INDEX($C$3:$BD$56,COLUMN()-COLUMN($C$3)+1,ROW()-ROW($C$3)+1),""),""))</f>
        <v/>
      </c>
      <c r="H20" t="str" cm="1">
        <f t="array" ref="H20">IF(ROW()-ROW($C$3)=COLUMN()-COLUMN($C$3),1,IF(ROW()-ROW($C$3)&gt;COLUMN()-COLUMN($C$3),IFERROR(1/INDEX($C$3:$BD$56,COLUMN()-COLUMN($C$3)+1,ROW()-ROW($C$3)+1),""),""))</f>
        <v/>
      </c>
      <c r="I20" t="str" cm="1">
        <f t="array" ref="I20">IF(ROW()-ROW($C$3)=COLUMN()-COLUMN($C$3),1,IF(ROW()-ROW($C$3)&gt;COLUMN()-COLUMN($C$3),IFERROR(1/INDEX($C$3:$BD$56,COLUMN()-COLUMN($C$3)+1,ROW()-ROW($C$3)+1),""),""))</f>
        <v/>
      </c>
      <c r="J20" t="str" cm="1">
        <f t="array" ref="J20">IF(ROW()-ROW($C$3)=COLUMN()-COLUMN($C$3),1,IF(ROW()-ROW($C$3)&gt;COLUMN()-COLUMN($C$3),IFERROR(1/INDEX($C$3:$BD$56,COLUMN()-COLUMN($C$3)+1,ROW()-ROW($C$3)+1),""),""))</f>
        <v/>
      </c>
      <c r="K20" t="str" cm="1">
        <f t="array" ref="K20">IF(ROW()-ROW($C$3)=COLUMN()-COLUMN($C$3),1,IF(ROW()-ROW($C$3)&gt;COLUMN()-COLUMN($C$3),IFERROR(1/INDEX($C$3:$BD$56,COLUMN()-COLUMN($C$3)+1,ROW()-ROW($C$3)+1),""),""))</f>
        <v/>
      </c>
      <c r="L20" t="str" cm="1">
        <f t="array" ref="L20">IF(ROW()-ROW($C$3)=COLUMN()-COLUMN($C$3),1,IF(ROW()-ROW($C$3)&gt;COLUMN()-COLUMN($C$3),IFERROR(1/INDEX($C$3:$BD$56,COLUMN()-COLUMN($C$3)+1,ROW()-ROW($C$3)+1),""),""))</f>
        <v/>
      </c>
      <c r="M20" t="str" cm="1">
        <f t="array" ref="M20">IF(ROW()-ROW($C$3)=COLUMN()-COLUMN($C$3),1,IF(ROW()-ROW($C$3)&gt;COLUMN()-COLUMN($C$3),IFERROR(1/INDEX($C$3:$BD$56,COLUMN()-COLUMN($C$3)+1,ROW()-ROW($C$3)+1),""),""))</f>
        <v/>
      </c>
      <c r="N20" t="str" cm="1">
        <f t="array" ref="N20">IF(ROW()-ROW($C$3)=COLUMN()-COLUMN($C$3),1,IF(ROW()-ROW($C$3)&gt;COLUMN()-COLUMN($C$3),IFERROR(1/INDEX($C$3:$BD$56,COLUMN()-COLUMN($C$3)+1,ROW()-ROW($C$3)+1),""),""))</f>
        <v/>
      </c>
      <c r="O20" t="str" cm="1">
        <f t="array" ref="O20">IF(ROW()-ROW($C$3)=COLUMN()-COLUMN($C$3),1,IF(ROW()-ROW($C$3)&gt;COLUMN()-COLUMN($C$3),IFERROR(1/INDEX($C$3:$BD$56,COLUMN()-COLUMN($C$3)+1,ROW()-ROW($C$3)+1),""),""))</f>
        <v/>
      </c>
      <c r="P20" t="str" cm="1">
        <f t="array" ref="P20">IF(ROW()-ROW($C$3)=COLUMN()-COLUMN($C$3),1,IF(ROW()-ROW($C$3)&gt;COLUMN()-COLUMN($C$3),IFERROR(1/INDEX($C$3:$BD$56,COLUMN()-COLUMN($C$3)+1,ROW()-ROW($C$3)+1),""),""))</f>
        <v/>
      </c>
      <c r="Q20" t="str" cm="1">
        <f t="array" ref="Q20">IF(ROW()-ROW($C$3)=COLUMN()-COLUMN($C$3),1,IF(ROW()-ROW($C$3)&gt;COLUMN()-COLUMN($C$3),IFERROR(1/INDEX($C$3:$BD$56,COLUMN()-COLUMN($C$3)+1,ROW()-ROW($C$3)+1),""),""))</f>
        <v/>
      </c>
      <c r="R20" t="str" cm="1">
        <f t="array" ref="R20">IF(ROW()-ROW($C$3)=COLUMN()-COLUMN($C$3),1,IF(ROW()-ROW($C$3)&gt;COLUMN()-COLUMN($C$3),IFERROR(1/INDEX($C$3:$BD$56,COLUMN()-COLUMN($C$3)+1,ROW()-ROW($C$3)+1),""),""))</f>
        <v/>
      </c>
      <c r="S20" t="str" cm="1">
        <f t="array" ref="S20">IF(ROW()-ROW($C$3)=COLUMN()-COLUMN($C$3),1,IF(ROW()-ROW($C$3)&gt;COLUMN()-COLUMN($C$3),IFERROR(1/INDEX($C$3:$BD$56,COLUMN()-COLUMN($C$3)+1,ROW()-ROW($C$3)+1),""),""))</f>
        <v/>
      </c>
      <c r="T20" cm="1">
        <f t="array" ref="T20">IF(ROW()-ROW($C$3)=COLUMN()-COLUMN($C$3),1,IF(ROW()-ROW($C$3)&gt;COLUMN()-COLUMN($C$3),IFERROR(1/INDEX($C$3:$BD$56,COLUMN()-COLUMN($C$3)+1,ROW()-ROW($C$3)+1),""),""))</f>
        <v>1</v>
      </c>
      <c r="U20" t="str" cm="1">
        <f t="array" ref="U20">IF(ROW()-ROW($C$3)=COLUMN()-COLUMN($C$3),1,IF(ROW()-ROW($C$3)&gt;COLUMN()-COLUMN($C$3),IFERROR(1/INDEX($C$3:$BD$56,COLUMN()-COLUMN($C$3)+1,ROW()-ROW($C$3)+1),""),""))</f>
        <v/>
      </c>
      <c r="V20" t="str" cm="1">
        <f t="array" ref="V20">IF(ROW()-ROW($C$3)=COLUMN()-COLUMN($C$3),1,IF(ROW()-ROW($C$3)&gt;COLUMN()-COLUMN($C$3),IFERROR(1/INDEX($C$3:$BD$56,COLUMN()-COLUMN($C$3)+1,ROW()-ROW($C$3)+1),""),""))</f>
        <v/>
      </c>
      <c r="W20" t="str" cm="1">
        <f t="array" ref="W20">IF(ROW()-ROW($C$3)=COLUMN()-COLUMN($C$3),1,IF(ROW()-ROW($C$3)&gt;COLUMN()-COLUMN($C$3),IFERROR(1/INDEX($C$3:$BD$56,COLUMN()-COLUMN($C$3)+1,ROW()-ROW($C$3)+1),""),""))</f>
        <v/>
      </c>
      <c r="X20" t="str" cm="1">
        <f t="array" ref="X20">IF(ROW()-ROW($C$3)=COLUMN()-COLUMN($C$3),1,IF(ROW()-ROW($C$3)&gt;COLUMN()-COLUMN($C$3),IFERROR(1/INDEX($C$3:$BD$56,COLUMN()-COLUMN($C$3)+1,ROW()-ROW($C$3)+1),""),""))</f>
        <v/>
      </c>
      <c r="Y20" t="str" cm="1">
        <f t="array" ref="Y20">IF(ROW()-ROW($C$3)=COLUMN()-COLUMN($C$3),1,IF(ROW()-ROW($C$3)&gt;COLUMN()-COLUMN($C$3),IFERROR(1/INDEX($C$3:$BD$56,COLUMN()-COLUMN($C$3)+1,ROW()-ROW($C$3)+1),""),""))</f>
        <v/>
      </c>
      <c r="Z20" t="str" cm="1">
        <f t="array" ref="Z20">IF(ROW()-ROW($C$3)=COLUMN()-COLUMN($C$3),1,IF(ROW()-ROW($C$3)&gt;COLUMN()-COLUMN($C$3),IFERROR(1/INDEX($C$3:$BD$56,COLUMN()-COLUMN($C$3)+1,ROW()-ROW($C$3)+1),""),""))</f>
        <v/>
      </c>
      <c r="AA20" t="str" cm="1">
        <f t="array" ref="AA20">IF(ROW()-ROW($C$3)=COLUMN()-COLUMN($C$3),1,IF(ROW()-ROW($C$3)&gt;COLUMN()-COLUMN($C$3),IFERROR(1/INDEX($C$3:$BD$56,COLUMN()-COLUMN($C$3)+1,ROW()-ROW($C$3)+1),""),""))</f>
        <v/>
      </c>
      <c r="AB20" t="str" cm="1">
        <f t="array" ref="AB20">IF(ROW()-ROW($C$3)=COLUMN()-COLUMN($C$3),1,IF(ROW()-ROW($C$3)&gt;COLUMN()-COLUMN($C$3),IFERROR(1/INDEX($C$3:$BD$56,COLUMN()-COLUMN($C$3)+1,ROW()-ROW($C$3)+1),""),""))</f>
        <v/>
      </c>
      <c r="AC20" t="str" cm="1">
        <f t="array" ref="AC20">IF(ROW()-ROW($C$3)=COLUMN()-COLUMN($C$3),1,IF(ROW()-ROW($C$3)&gt;COLUMN()-COLUMN($C$3),IFERROR(1/INDEX($C$3:$BD$56,COLUMN()-COLUMN($C$3)+1,ROW()-ROW($C$3)+1),""),""))</f>
        <v/>
      </c>
      <c r="AD20" t="str" cm="1">
        <f t="array" ref="AD20">IF(ROW()-ROW($C$3)=COLUMN()-COLUMN($C$3),1,IF(ROW()-ROW($C$3)&gt;COLUMN()-COLUMN($C$3),IFERROR(1/INDEX($C$3:$BD$56,COLUMN()-COLUMN($C$3)+1,ROW()-ROW($C$3)+1),""),""))</f>
        <v/>
      </c>
      <c r="AE20" t="str" cm="1">
        <f t="array" ref="AE20">IF(ROW()-ROW($C$3)=COLUMN()-COLUMN($C$3),1,IF(ROW()-ROW($C$3)&gt;COLUMN()-COLUMN($C$3),IFERROR(1/INDEX($C$3:$BD$56,COLUMN()-COLUMN($C$3)+1,ROW()-ROW($C$3)+1),""),""))</f>
        <v/>
      </c>
      <c r="AF20" t="str" cm="1">
        <f t="array" ref="AF20">IF(ROW()-ROW($C$3)=COLUMN()-COLUMN($C$3),1,IF(ROW()-ROW($C$3)&gt;COLUMN()-COLUMN($C$3),IFERROR(1/INDEX($C$3:$BD$56,COLUMN()-COLUMN($C$3)+1,ROW()-ROW($C$3)+1),""),""))</f>
        <v/>
      </c>
      <c r="AG20" t="str" cm="1">
        <f t="array" ref="AG20">IF(ROW()-ROW($C$3)=COLUMN()-COLUMN($C$3),1,IF(ROW()-ROW($C$3)&gt;COLUMN()-COLUMN($C$3),IFERROR(1/INDEX($C$3:$BD$56,COLUMN()-COLUMN($C$3)+1,ROW()-ROW($C$3)+1),""),""))</f>
        <v/>
      </c>
      <c r="AH20" t="str" cm="1">
        <f t="array" ref="AH20">IF(ROW()-ROW($C$3)=COLUMN()-COLUMN($C$3),1,IF(ROW()-ROW($C$3)&gt;COLUMN()-COLUMN($C$3),IFERROR(1/INDEX($C$3:$BD$56,COLUMN()-COLUMN($C$3)+1,ROW()-ROW($C$3)+1),""),""))</f>
        <v/>
      </c>
      <c r="AI20" t="str" cm="1">
        <f t="array" ref="AI20">IF(ROW()-ROW($C$3)=COLUMN()-COLUMN($C$3),1,IF(ROW()-ROW($C$3)&gt;COLUMN()-COLUMN($C$3),IFERROR(1/INDEX($C$3:$BD$56,COLUMN()-COLUMN($C$3)+1,ROW()-ROW($C$3)+1),""),""))</f>
        <v/>
      </c>
      <c r="AJ20" t="str" cm="1">
        <f t="array" ref="AJ20">IF(ROW()-ROW($C$3)=COLUMN()-COLUMN($C$3),1,IF(ROW()-ROW($C$3)&gt;COLUMN()-COLUMN($C$3),IFERROR(1/INDEX($C$3:$BD$56,COLUMN()-COLUMN($C$3)+1,ROW()-ROW($C$3)+1),""),""))</f>
        <v/>
      </c>
      <c r="AK20" t="str" cm="1">
        <f t="array" ref="AK20">IF(ROW()-ROW($C$3)=COLUMN()-COLUMN($C$3),1,IF(ROW()-ROW($C$3)&gt;COLUMN()-COLUMN($C$3),IFERROR(1/INDEX($C$3:$BD$56,COLUMN()-COLUMN($C$3)+1,ROW()-ROW($C$3)+1),""),""))</f>
        <v/>
      </c>
      <c r="AL20" t="str" cm="1">
        <f t="array" ref="AL20">IF(ROW()-ROW($C$3)=COLUMN()-COLUMN($C$3),1,IF(ROW()-ROW($C$3)&gt;COLUMN()-COLUMN($C$3),IFERROR(1/INDEX($C$3:$BD$56,COLUMN()-COLUMN($C$3)+1,ROW()-ROW($C$3)+1),""),""))</f>
        <v/>
      </c>
      <c r="AM20" t="str" cm="1">
        <f t="array" ref="AM20">IF(ROW()-ROW($C$3)=COLUMN()-COLUMN($C$3),1,IF(ROW()-ROW($C$3)&gt;COLUMN()-COLUMN($C$3),IFERROR(1/INDEX($C$3:$BD$56,COLUMN()-COLUMN($C$3)+1,ROW()-ROW($C$3)+1),""),""))</f>
        <v/>
      </c>
      <c r="AN20" t="str" cm="1">
        <f t="array" ref="AN20">IF(ROW()-ROW($C$3)=COLUMN()-COLUMN($C$3),1,IF(ROW()-ROW($C$3)&gt;COLUMN()-COLUMN($C$3),IFERROR(1/INDEX($C$3:$BD$56,COLUMN()-COLUMN($C$3)+1,ROW()-ROW($C$3)+1),""),""))</f>
        <v/>
      </c>
      <c r="AO20" t="str" cm="1">
        <f t="array" ref="AO20">IF(ROW()-ROW($C$3)=COLUMN()-COLUMN($C$3),1,IF(ROW()-ROW($C$3)&gt;COLUMN()-COLUMN($C$3),IFERROR(1/INDEX($C$3:$BD$56,COLUMN()-COLUMN($C$3)+1,ROW()-ROW($C$3)+1),""),""))</f>
        <v/>
      </c>
      <c r="AP20" t="str" cm="1">
        <f t="array" ref="AP20">IF(ROW()-ROW($C$3)=COLUMN()-COLUMN($C$3),1,IF(ROW()-ROW($C$3)&gt;COLUMN()-COLUMN($C$3),IFERROR(1/INDEX($C$3:$BD$56,COLUMN()-COLUMN($C$3)+1,ROW()-ROW($C$3)+1),""),""))</f>
        <v/>
      </c>
      <c r="AQ20" t="str" cm="1">
        <f t="array" ref="AQ20">IF(ROW()-ROW($C$3)=COLUMN()-COLUMN($C$3),1,IF(ROW()-ROW($C$3)&gt;COLUMN()-COLUMN($C$3),IFERROR(1/INDEX($C$3:$BD$56,COLUMN()-COLUMN($C$3)+1,ROW()-ROW($C$3)+1),""),""))</f>
        <v/>
      </c>
      <c r="AR20" t="str" cm="1">
        <f t="array" ref="AR20">IF(ROW()-ROW($C$3)=COLUMN()-COLUMN($C$3),1,IF(ROW()-ROW($C$3)&gt;COLUMN()-COLUMN($C$3),IFERROR(1/INDEX($C$3:$BD$56,COLUMN()-COLUMN($C$3)+1,ROW()-ROW($C$3)+1),""),""))</f>
        <v/>
      </c>
      <c r="AS20" t="str" cm="1">
        <f t="array" ref="AS20">IF(ROW()-ROW($C$3)=COLUMN()-COLUMN($C$3),1,IF(ROW()-ROW($C$3)&gt;COLUMN()-COLUMN($C$3),IFERROR(1/INDEX($C$3:$BD$56,COLUMN()-COLUMN($C$3)+1,ROW()-ROW($C$3)+1),""),""))</f>
        <v/>
      </c>
      <c r="AT20" t="str" cm="1">
        <f t="array" ref="AT20">IF(ROW()-ROW($C$3)=COLUMN()-COLUMN($C$3),1,IF(ROW()-ROW($C$3)&gt;COLUMN()-COLUMN($C$3),IFERROR(1/INDEX($C$3:$BD$56,COLUMN()-COLUMN($C$3)+1,ROW()-ROW($C$3)+1),""),""))</f>
        <v/>
      </c>
      <c r="AU20" t="str" cm="1">
        <f t="array" ref="AU20">IF(ROW()-ROW($C$3)=COLUMN()-COLUMN($C$3),1,IF(ROW()-ROW($C$3)&gt;COLUMN()-COLUMN($C$3),IFERROR(1/INDEX($C$3:$BD$56,COLUMN()-COLUMN($C$3)+1,ROW()-ROW($C$3)+1),""),""))</f>
        <v/>
      </c>
      <c r="AV20" t="str" cm="1">
        <f t="array" ref="AV20">IF(ROW()-ROW($C$3)=COLUMN()-COLUMN($C$3),1,IF(ROW()-ROW($C$3)&gt;COLUMN()-COLUMN($C$3),IFERROR(1/INDEX($C$3:$BD$56,COLUMN()-COLUMN($C$3)+1,ROW()-ROW($C$3)+1),""),""))</f>
        <v/>
      </c>
      <c r="AW20" t="str" cm="1">
        <f t="array" ref="AW20">IF(ROW()-ROW($C$3)=COLUMN()-COLUMN($C$3),1,IF(ROW()-ROW($C$3)&gt;COLUMN()-COLUMN($C$3),IFERROR(1/INDEX($C$3:$BD$56,COLUMN()-COLUMN($C$3)+1,ROW()-ROW($C$3)+1),""),""))</f>
        <v/>
      </c>
      <c r="AX20" t="str" cm="1">
        <f t="array" ref="AX20">IF(ROW()-ROW($C$3)=COLUMN()-COLUMN($C$3),1,IF(ROW()-ROW($C$3)&gt;COLUMN()-COLUMN($C$3),IFERROR(1/INDEX($C$3:$BD$56,COLUMN()-COLUMN($C$3)+1,ROW()-ROW($C$3)+1),""),""))</f>
        <v/>
      </c>
      <c r="AY20" t="str" cm="1">
        <f t="array" ref="AY20">IF(ROW()-ROW($C$3)=COLUMN()-COLUMN($C$3),1,IF(ROW()-ROW($C$3)&gt;COLUMN()-COLUMN($C$3),IFERROR(1/INDEX($C$3:$BD$56,COLUMN()-COLUMN($C$3)+1,ROW()-ROW($C$3)+1),""),""))</f>
        <v/>
      </c>
      <c r="AZ20" t="str" cm="1">
        <f t="array" ref="AZ20">IF(ROW()-ROW($C$3)=COLUMN()-COLUMN($C$3),1,IF(ROW()-ROW($C$3)&gt;COLUMN()-COLUMN($C$3),IFERROR(1/INDEX($C$3:$BD$56,COLUMN()-COLUMN($C$3)+1,ROW()-ROW($C$3)+1),""),""))</f>
        <v/>
      </c>
      <c r="BA20" t="str" cm="1">
        <f t="array" ref="BA20">IF(ROW()-ROW($C$3)=COLUMN()-COLUMN($C$3),1,IF(ROW()-ROW($C$3)&gt;COLUMN()-COLUMN($C$3),IFERROR(1/INDEX($C$3:$BD$56,COLUMN()-COLUMN($C$3)+1,ROW()-ROW($C$3)+1),""),""))</f>
        <v/>
      </c>
      <c r="BB20" t="str" cm="1">
        <f t="array" ref="BB20">IF(ROW()-ROW($C$3)=COLUMN()-COLUMN($C$3),1,IF(ROW()-ROW($C$3)&gt;COLUMN()-COLUMN($C$3),IFERROR(1/INDEX($C$3:$BD$56,COLUMN()-COLUMN($C$3)+1,ROW()-ROW($C$3)+1),""),""))</f>
        <v/>
      </c>
      <c r="BC20" t="str" cm="1">
        <f t="array" ref="BC20">IF(ROW()-ROW($C$3)=COLUMN()-COLUMN($C$3),1,IF(ROW()-ROW($C$3)&gt;COLUMN()-COLUMN($C$3),IFERROR(1/INDEX($C$3:$BD$56,COLUMN()-COLUMN($C$3)+1,ROW()-ROW($C$3)+1),""),""))</f>
        <v/>
      </c>
      <c r="BD20" t="str" cm="1">
        <f t="array" ref="BD20">IF(ROW()-ROW($C$3)=COLUMN()-COLUMN($C$3),1,IF(ROW()-ROW($C$3)&gt;COLUMN()-COLUMN($C$3),IFERROR(1/INDEX($C$3:$BD$56,COLUMN()-COLUMN($C$3)+1,ROW()-ROW($C$3)+1),""),""))</f>
        <v/>
      </c>
    </row>
    <row r="21" spans="1:56" x14ac:dyDescent="0.25">
      <c r="A21" s="1" t="s">
        <v>111</v>
      </c>
      <c r="B21" s="1" t="s">
        <v>57</v>
      </c>
      <c r="C21" t="str" cm="1">
        <f t="array" ref="C21">IF(ROW()-ROW($C$3)=COLUMN()-COLUMN($C$3),1,IF(ROW()-ROW($C$3)&gt;COLUMN()-COLUMN($C$3),IFERROR(1/INDEX($C$3:$BD$56,COLUMN()-COLUMN($C$3)+1,ROW()-ROW($C$3)+1),""),""))</f>
        <v/>
      </c>
      <c r="D21" t="str" cm="1">
        <f t="array" ref="D21">IF(ROW()-ROW($C$3)=COLUMN()-COLUMN($C$3),1,IF(ROW()-ROW($C$3)&gt;COLUMN()-COLUMN($C$3),IFERROR(1/INDEX($C$3:$BD$56,COLUMN()-COLUMN($C$3)+1,ROW()-ROW($C$3)+1),""),""))</f>
        <v/>
      </c>
      <c r="E21" t="str" cm="1">
        <f t="array" ref="E21">IF(ROW()-ROW($C$3)=COLUMN()-COLUMN($C$3),1,IF(ROW()-ROW($C$3)&gt;COLUMN()-COLUMN($C$3),IFERROR(1/INDEX($C$3:$BD$56,COLUMN()-COLUMN($C$3)+1,ROW()-ROW($C$3)+1),""),""))</f>
        <v/>
      </c>
      <c r="F21" t="str" cm="1">
        <f t="array" ref="F21">IF(ROW()-ROW($C$3)=COLUMN()-COLUMN($C$3),1,IF(ROW()-ROW($C$3)&gt;COLUMN()-COLUMN($C$3),IFERROR(1/INDEX($C$3:$BD$56,COLUMN()-COLUMN($C$3)+1,ROW()-ROW($C$3)+1),""),""))</f>
        <v/>
      </c>
      <c r="G21" t="str" cm="1">
        <f t="array" ref="G21">IF(ROW()-ROW($C$3)=COLUMN()-COLUMN($C$3),1,IF(ROW()-ROW($C$3)&gt;COLUMN()-COLUMN($C$3),IFERROR(1/INDEX($C$3:$BD$56,COLUMN()-COLUMN($C$3)+1,ROW()-ROW($C$3)+1),""),""))</f>
        <v/>
      </c>
      <c r="H21" t="str" cm="1">
        <f t="array" ref="H21">IF(ROW()-ROW($C$3)=COLUMN()-COLUMN($C$3),1,IF(ROW()-ROW($C$3)&gt;COLUMN()-COLUMN($C$3),IFERROR(1/INDEX($C$3:$BD$56,COLUMN()-COLUMN($C$3)+1,ROW()-ROW($C$3)+1),""),""))</f>
        <v/>
      </c>
      <c r="I21" t="str" cm="1">
        <f t="array" ref="I21">IF(ROW()-ROW($C$3)=COLUMN()-COLUMN($C$3),1,IF(ROW()-ROW($C$3)&gt;COLUMN()-COLUMN($C$3),IFERROR(1/INDEX($C$3:$BD$56,COLUMN()-COLUMN($C$3)+1,ROW()-ROW($C$3)+1),""),""))</f>
        <v/>
      </c>
      <c r="J21" t="str" cm="1">
        <f t="array" ref="J21">IF(ROW()-ROW($C$3)=COLUMN()-COLUMN($C$3),1,IF(ROW()-ROW($C$3)&gt;COLUMN()-COLUMN($C$3),IFERROR(1/INDEX($C$3:$BD$56,COLUMN()-COLUMN($C$3)+1,ROW()-ROW($C$3)+1),""),""))</f>
        <v/>
      </c>
      <c r="K21" t="str" cm="1">
        <f t="array" ref="K21">IF(ROW()-ROW($C$3)=COLUMN()-COLUMN($C$3),1,IF(ROW()-ROW($C$3)&gt;COLUMN()-COLUMN($C$3),IFERROR(1/INDEX($C$3:$BD$56,COLUMN()-COLUMN($C$3)+1,ROW()-ROW($C$3)+1),""),""))</f>
        <v/>
      </c>
      <c r="L21" t="str" cm="1">
        <f t="array" ref="L21">IF(ROW()-ROW($C$3)=COLUMN()-COLUMN($C$3),1,IF(ROW()-ROW($C$3)&gt;COLUMN()-COLUMN($C$3),IFERROR(1/INDEX($C$3:$BD$56,COLUMN()-COLUMN($C$3)+1,ROW()-ROW($C$3)+1),""),""))</f>
        <v/>
      </c>
      <c r="M21" t="str" cm="1">
        <f t="array" ref="M21">IF(ROW()-ROW($C$3)=COLUMN()-COLUMN($C$3),1,IF(ROW()-ROW($C$3)&gt;COLUMN()-COLUMN($C$3),IFERROR(1/INDEX($C$3:$BD$56,COLUMN()-COLUMN($C$3)+1,ROW()-ROW($C$3)+1),""),""))</f>
        <v/>
      </c>
      <c r="N21" t="str" cm="1">
        <f t="array" ref="N21">IF(ROW()-ROW($C$3)=COLUMN()-COLUMN($C$3),1,IF(ROW()-ROW($C$3)&gt;COLUMN()-COLUMN($C$3),IFERROR(1/INDEX($C$3:$BD$56,COLUMN()-COLUMN($C$3)+1,ROW()-ROW($C$3)+1),""),""))</f>
        <v/>
      </c>
      <c r="O21" t="str" cm="1">
        <f t="array" ref="O21">IF(ROW()-ROW($C$3)=COLUMN()-COLUMN($C$3),1,IF(ROW()-ROW($C$3)&gt;COLUMN()-COLUMN($C$3),IFERROR(1/INDEX($C$3:$BD$56,COLUMN()-COLUMN($C$3)+1,ROW()-ROW($C$3)+1),""),""))</f>
        <v/>
      </c>
      <c r="P21" t="str" cm="1">
        <f t="array" ref="P21">IF(ROW()-ROW($C$3)=COLUMN()-COLUMN($C$3),1,IF(ROW()-ROW($C$3)&gt;COLUMN()-COLUMN($C$3),IFERROR(1/INDEX($C$3:$BD$56,COLUMN()-COLUMN($C$3)+1,ROW()-ROW($C$3)+1),""),""))</f>
        <v/>
      </c>
      <c r="Q21" t="str" cm="1">
        <f t="array" ref="Q21">IF(ROW()-ROW($C$3)=COLUMN()-COLUMN($C$3),1,IF(ROW()-ROW($C$3)&gt;COLUMN()-COLUMN($C$3),IFERROR(1/INDEX($C$3:$BD$56,COLUMN()-COLUMN($C$3)+1,ROW()-ROW($C$3)+1),""),""))</f>
        <v/>
      </c>
      <c r="R21" t="str" cm="1">
        <f t="array" ref="R21">IF(ROW()-ROW($C$3)=COLUMN()-COLUMN($C$3),1,IF(ROW()-ROW($C$3)&gt;COLUMN()-COLUMN($C$3),IFERROR(1/INDEX($C$3:$BD$56,COLUMN()-COLUMN($C$3)+1,ROW()-ROW($C$3)+1),""),""))</f>
        <v/>
      </c>
      <c r="S21" t="str" cm="1">
        <f t="array" ref="S21">IF(ROW()-ROW($C$3)=COLUMN()-COLUMN($C$3),1,IF(ROW()-ROW($C$3)&gt;COLUMN()-COLUMN($C$3),IFERROR(1/INDEX($C$3:$BD$56,COLUMN()-COLUMN($C$3)+1,ROW()-ROW($C$3)+1),""),""))</f>
        <v/>
      </c>
      <c r="T21" t="str" cm="1">
        <f t="array" ref="T21">IF(ROW()-ROW($C$3)=COLUMN()-COLUMN($C$3),1,IF(ROW()-ROW($C$3)&gt;COLUMN()-COLUMN($C$3),IFERROR(1/INDEX($C$3:$BD$56,COLUMN()-COLUMN($C$3)+1,ROW()-ROW($C$3)+1),""),""))</f>
        <v/>
      </c>
      <c r="U21" cm="1">
        <f t="array" ref="U21">IF(ROW()-ROW($C$3)=COLUMN()-COLUMN($C$3),1,IF(ROW()-ROW($C$3)&gt;COLUMN()-COLUMN($C$3),IFERROR(1/INDEX($C$3:$BD$56,COLUMN()-COLUMN($C$3)+1,ROW()-ROW($C$3)+1),""),""))</f>
        <v>1</v>
      </c>
      <c r="V21" t="str" cm="1">
        <f t="array" ref="V21">IF(ROW()-ROW($C$3)=COLUMN()-COLUMN($C$3),1,IF(ROW()-ROW($C$3)&gt;COLUMN()-COLUMN($C$3),IFERROR(1/INDEX($C$3:$BD$56,COLUMN()-COLUMN($C$3)+1,ROW()-ROW($C$3)+1),""),""))</f>
        <v/>
      </c>
      <c r="W21" t="str" cm="1">
        <f t="array" ref="W21">IF(ROW()-ROW($C$3)=COLUMN()-COLUMN($C$3),1,IF(ROW()-ROW($C$3)&gt;COLUMN()-COLUMN($C$3),IFERROR(1/INDEX($C$3:$BD$56,COLUMN()-COLUMN($C$3)+1,ROW()-ROW($C$3)+1),""),""))</f>
        <v/>
      </c>
      <c r="X21" t="str" cm="1">
        <f t="array" ref="X21">IF(ROW()-ROW($C$3)=COLUMN()-COLUMN($C$3),1,IF(ROW()-ROW($C$3)&gt;COLUMN()-COLUMN($C$3),IFERROR(1/INDEX($C$3:$BD$56,COLUMN()-COLUMN($C$3)+1,ROW()-ROW($C$3)+1),""),""))</f>
        <v/>
      </c>
      <c r="Y21" t="str" cm="1">
        <f t="array" ref="Y21">IF(ROW()-ROW($C$3)=COLUMN()-COLUMN($C$3),1,IF(ROW()-ROW($C$3)&gt;COLUMN()-COLUMN($C$3),IFERROR(1/INDEX($C$3:$BD$56,COLUMN()-COLUMN($C$3)+1,ROW()-ROW($C$3)+1),""),""))</f>
        <v/>
      </c>
      <c r="Z21" t="str" cm="1">
        <f t="array" ref="Z21">IF(ROW()-ROW($C$3)=COLUMN()-COLUMN($C$3),1,IF(ROW()-ROW($C$3)&gt;COLUMN()-COLUMN($C$3),IFERROR(1/INDEX($C$3:$BD$56,COLUMN()-COLUMN($C$3)+1,ROW()-ROW($C$3)+1),""),""))</f>
        <v/>
      </c>
      <c r="AA21" t="str" cm="1">
        <f t="array" ref="AA21">IF(ROW()-ROW($C$3)=COLUMN()-COLUMN($C$3),1,IF(ROW()-ROW($C$3)&gt;COLUMN()-COLUMN($C$3),IFERROR(1/INDEX($C$3:$BD$56,COLUMN()-COLUMN($C$3)+1,ROW()-ROW($C$3)+1),""),""))</f>
        <v/>
      </c>
      <c r="AB21" t="str" cm="1">
        <f t="array" ref="AB21">IF(ROW()-ROW($C$3)=COLUMN()-COLUMN($C$3),1,IF(ROW()-ROW($C$3)&gt;COLUMN()-COLUMN($C$3),IFERROR(1/INDEX($C$3:$BD$56,COLUMN()-COLUMN($C$3)+1,ROW()-ROW($C$3)+1),""),""))</f>
        <v/>
      </c>
      <c r="AC21" t="str" cm="1">
        <f t="array" ref="AC21">IF(ROW()-ROW($C$3)=COLUMN()-COLUMN($C$3),1,IF(ROW()-ROW($C$3)&gt;COLUMN()-COLUMN($C$3),IFERROR(1/INDEX($C$3:$BD$56,COLUMN()-COLUMN($C$3)+1,ROW()-ROW($C$3)+1),""),""))</f>
        <v/>
      </c>
      <c r="AD21" t="str" cm="1">
        <f t="array" ref="AD21">IF(ROW()-ROW($C$3)=COLUMN()-COLUMN($C$3),1,IF(ROW()-ROW($C$3)&gt;COLUMN()-COLUMN($C$3),IFERROR(1/INDEX($C$3:$BD$56,COLUMN()-COLUMN($C$3)+1,ROW()-ROW($C$3)+1),""),""))</f>
        <v/>
      </c>
      <c r="AE21" t="str" cm="1">
        <f t="array" ref="AE21">IF(ROW()-ROW($C$3)=COLUMN()-COLUMN($C$3),1,IF(ROW()-ROW($C$3)&gt;COLUMN()-COLUMN($C$3),IFERROR(1/INDEX($C$3:$BD$56,COLUMN()-COLUMN($C$3)+1,ROW()-ROW($C$3)+1),""),""))</f>
        <v/>
      </c>
      <c r="AF21" t="str" cm="1">
        <f t="array" ref="AF21">IF(ROW()-ROW($C$3)=COLUMN()-COLUMN($C$3),1,IF(ROW()-ROW($C$3)&gt;COLUMN()-COLUMN($C$3),IFERROR(1/INDEX($C$3:$BD$56,COLUMN()-COLUMN($C$3)+1,ROW()-ROW($C$3)+1),""),""))</f>
        <v/>
      </c>
      <c r="AG21" t="str" cm="1">
        <f t="array" ref="AG21">IF(ROW()-ROW($C$3)=COLUMN()-COLUMN($C$3),1,IF(ROW()-ROW($C$3)&gt;COLUMN()-COLUMN($C$3),IFERROR(1/INDEX($C$3:$BD$56,COLUMN()-COLUMN($C$3)+1,ROW()-ROW($C$3)+1),""),""))</f>
        <v/>
      </c>
      <c r="AH21" t="str" cm="1">
        <f t="array" ref="AH21">IF(ROW()-ROW($C$3)=COLUMN()-COLUMN($C$3),1,IF(ROW()-ROW($C$3)&gt;COLUMN()-COLUMN($C$3),IFERROR(1/INDEX($C$3:$BD$56,COLUMN()-COLUMN($C$3)+1,ROW()-ROW($C$3)+1),""),""))</f>
        <v/>
      </c>
      <c r="AI21" t="str" cm="1">
        <f t="array" ref="AI21">IF(ROW()-ROW($C$3)=COLUMN()-COLUMN($C$3),1,IF(ROW()-ROW($C$3)&gt;COLUMN()-COLUMN($C$3),IFERROR(1/INDEX($C$3:$BD$56,COLUMN()-COLUMN($C$3)+1,ROW()-ROW($C$3)+1),""),""))</f>
        <v/>
      </c>
      <c r="AJ21" t="str" cm="1">
        <f t="array" ref="AJ21">IF(ROW()-ROW($C$3)=COLUMN()-COLUMN($C$3),1,IF(ROW()-ROW($C$3)&gt;COLUMN()-COLUMN($C$3),IFERROR(1/INDEX($C$3:$BD$56,COLUMN()-COLUMN($C$3)+1,ROW()-ROW($C$3)+1),""),""))</f>
        <v/>
      </c>
      <c r="AK21" t="str" cm="1">
        <f t="array" ref="AK21">IF(ROW()-ROW($C$3)=COLUMN()-COLUMN($C$3),1,IF(ROW()-ROW($C$3)&gt;COLUMN()-COLUMN($C$3),IFERROR(1/INDEX($C$3:$BD$56,COLUMN()-COLUMN($C$3)+1,ROW()-ROW($C$3)+1),""),""))</f>
        <v/>
      </c>
      <c r="AL21" t="str" cm="1">
        <f t="array" ref="AL21">IF(ROW()-ROW($C$3)=COLUMN()-COLUMN($C$3),1,IF(ROW()-ROW($C$3)&gt;COLUMN()-COLUMN($C$3),IFERROR(1/INDEX($C$3:$BD$56,COLUMN()-COLUMN($C$3)+1,ROW()-ROW($C$3)+1),""),""))</f>
        <v/>
      </c>
      <c r="AM21" t="str" cm="1">
        <f t="array" ref="AM21">IF(ROW()-ROW($C$3)=COLUMN()-COLUMN($C$3),1,IF(ROW()-ROW($C$3)&gt;COLUMN()-COLUMN($C$3),IFERROR(1/INDEX($C$3:$BD$56,COLUMN()-COLUMN($C$3)+1,ROW()-ROW($C$3)+1),""),""))</f>
        <v/>
      </c>
      <c r="AN21" t="str" cm="1">
        <f t="array" ref="AN21">IF(ROW()-ROW($C$3)=COLUMN()-COLUMN($C$3),1,IF(ROW()-ROW($C$3)&gt;COLUMN()-COLUMN($C$3),IFERROR(1/INDEX($C$3:$BD$56,COLUMN()-COLUMN($C$3)+1,ROW()-ROW($C$3)+1),""),""))</f>
        <v/>
      </c>
      <c r="AO21" t="str" cm="1">
        <f t="array" ref="AO21">IF(ROW()-ROW($C$3)=COLUMN()-COLUMN($C$3),1,IF(ROW()-ROW($C$3)&gt;COLUMN()-COLUMN($C$3),IFERROR(1/INDEX($C$3:$BD$56,COLUMN()-COLUMN($C$3)+1,ROW()-ROW($C$3)+1),""),""))</f>
        <v/>
      </c>
      <c r="AP21" t="str" cm="1">
        <f t="array" ref="AP21">IF(ROW()-ROW($C$3)=COLUMN()-COLUMN($C$3),1,IF(ROW()-ROW($C$3)&gt;COLUMN()-COLUMN($C$3),IFERROR(1/INDEX($C$3:$BD$56,COLUMN()-COLUMN($C$3)+1,ROW()-ROW($C$3)+1),""),""))</f>
        <v/>
      </c>
      <c r="AQ21" t="str" cm="1">
        <f t="array" ref="AQ21">IF(ROW()-ROW($C$3)=COLUMN()-COLUMN($C$3),1,IF(ROW()-ROW($C$3)&gt;COLUMN()-COLUMN($C$3),IFERROR(1/INDEX($C$3:$BD$56,COLUMN()-COLUMN($C$3)+1,ROW()-ROW($C$3)+1),""),""))</f>
        <v/>
      </c>
      <c r="AR21" t="str" cm="1">
        <f t="array" ref="AR21">IF(ROW()-ROW($C$3)=COLUMN()-COLUMN($C$3),1,IF(ROW()-ROW($C$3)&gt;COLUMN()-COLUMN($C$3),IFERROR(1/INDEX($C$3:$BD$56,COLUMN()-COLUMN($C$3)+1,ROW()-ROW($C$3)+1),""),""))</f>
        <v/>
      </c>
      <c r="AS21" t="str" cm="1">
        <f t="array" ref="AS21">IF(ROW()-ROW($C$3)=COLUMN()-COLUMN($C$3),1,IF(ROW()-ROW($C$3)&gt;COLUMN()-COLUMN($C$3),IFERROR(1/INDEX($C$3:$BD$56,COLUMN()-COLUMN($C$3)+1,ROW()-ROW($C$3)+1),""),""))</f>
        <v/>
      </c>
      <c r="AT21" t="str" cm="1">
        <f t="array" ref="AT21">IF(ROW()-ROW($C$3)=COLUMN()-COLUMN($C$3),1,IF(ROW()-ROW($C$3)&gt;COLUMN()-COLUMN($C$3),IFERROR(1/INDEX($C$3:$BD$56,COLUMN()-COLUMN($C$3)+1,ROW()-ROW($C$3)+1),""),""))</f>
        <v/>
      </c>
      <c r="AU21" t="str" cm="1">
        <f t="array" ref="AU21">IF(ROW()-ROW($C$3)=COLUMN()-COLUMN($C$3),1,IF(ROW()-ROW($C$3)&gt;COLUMN()-COLUMN($C$3),IFERROR(1/INDEX($C$3:$BD$56,COLUMN()-COLUMN($C$3)+1,ROW()-ROW($C$3)+1),""),""))</f>
        <v/>
      </c>
      <c r="AV21" t="str" cm="1">
        <f t="array" ref="AV21">IF(ROW()-ROW($C$3)=COLUMN()-COLUMN($C$3),1,IF(ROW()-ROW($C$3)&gt;COLUMN()-COLUMN($C$3),IFERROR(1/INDEX($C$3:$BD$56,COLUMN()-COLUMN($C$3)+1,ROW()-ROW($C$3)+1),""),""))</f>
        <v/>
      </c>
      <c r="AW21" t="str" cm="1">
        <f t="array" ref="AW21">IF(ROW()-ROW($C$3)=COLUMN()-COLUMN($C$3),1,IF(ROW()-ROW($C$3)&gt;COLUMN()-COLUMN($C$3),IFERROR(1/INDEX($C$3:$BD$56,COLUMN()-COLUMN($C$3)+1,ROW()-ROW($C$3)+1),""),""))</f>
        <v/>
      </c>
      <c r="AX21" t="str" cm="1">
        <f t="array" ref="AX21">IF(ROW()-ROW($C$3)=COLUMN()-COLUMN($C$3),1,IF(ROW()-ROW($C$3)&gt;COLUMN()-COLUMN($C$3),IFERROR(1/INDEX($C$3:$BD$56,COLUMN()-COLUMN($C$3)+1,ROW()-ROW($C$3)+1),""),""))</f>
        <v/>
      </c>
      <c r="AY21" t="str" cm="1">
        <f t="array" ref="AY21">IF(ROW()-ROW($C$3)=COLUMN()-COLUMN($C$3),1,IF(ROW()-ROW($C$3)&gt;COLUMN()-COLUMN($C$3),IFERROR(1/INDEX($C$3:$BD$56,COLUMN()-COLUMN($C$3)+1,ROW()-ROW($C$3)+1),""),""))</f>
        <v/>
      </c>
      <c r="AZ21" t="str" cm="1">
        <f t="array" ref="AZ21">IF(ROW()-ROW($C$3)=COLUMN()-COLUMN($C$3),1,IF(ROW()-ROW($C$3)&gt;COLUMN()-COLUMN($C$3),IFERROR(1/INDEX($C$3:$BD$56,COLUMN()-COLUMN($C$3)+1,ROW()-ROW($C$3)+1),""),""))</f>
        <v/>
      </c>
      <c r="BA21" t="str" cm="1">
        <f t="array" ref="BA21">IF(ROW()-ROW($C$3)=COLUMN()-COLUMN($C$3),1,IF(ROW()-ROW($C$3)&gt;COLUMN()-COLUMN($C$3),IFERROR(1/INDEX($C$3:$BD$56,COLUMN()-COLUMN($C$3)+1,ROW()-ROW($C$3)+1),""),""))</f>
        <v/>
      </c>
      <c r="BB21" t="str" cm="1">
        <f t="array" ref="BB21">IF(ROW()-ROW($C$3)=COLUMN()-COLUMN($C$3),1,IF(ROW()-ROW($C$3)&gt;COLUMN()-COLUMN($C$3),IFERROR(1/INDEX($C$3:$BD$56,COLUMN()-COLUMN($C$3)+1,ROW()-ROW($C$3)+1),""),""))</f>
        <v/>
      </c>
      <c r="BC21" t="str" cm="1">
        <f t="array" ref="BC21">IF(ROW()-ROW($C$3)=COLUMN()-COLUMN($C$3),1,IF(ROW()-ROW($C$3)&gt;COLUMN()-COLUMN($C$3),IFERROR(1/INDEX($C$3:$BD$56,COLUMN()-COLUMN($C$3)+1,ROW()-ROW($C$3)+1),""),""))</f>
        <v/>
      </c>
      <c r="BD21" t="str" cm="1">
        <f t="array" ref="BD21">IF(ROW()-ROW($C$3)=COLUMN()-COLUMN($C$3),1,IF(ROW()-ROW($C$3)&gt;COLUMN()-COLUMN($C$3),IFERROR(1/INDEX($C$3:$BD$56,COLUMN()-COLUMN($C$3)+1,ROW()-ROW($C$3)+1),""),""))</f>
        <v/>
      </c>
    </row>
    <row r="22" spans="1:56" x14ac:dyDescent="0.25">
      <c r="A22" s="1" t="s">
        <v>112</v>
      </c>
      <c r="B22" s="1" t="s">
        <v>58</v>
      </c>
      <c r="C22" t="str" cm="1">
        <f t="array" ref="C22">IF(ROW()-ROW($C$3)=COLUMN()-COLUMN($C$3),1,IF(ROW()-ROW($C$3)&gt;COLUMN()-COLUMN($C$3),IFERROR(1/INDEX($C$3:$BD$56,COLUMN()-COLUMN($C$3)+1,ROW()-ROW($C$3)+1),""),""))</f>
        <v/>
      </c>
      <c r="D22" t="str" cm="1">
        <f t="array" ref="D22">IF(ROW()-ROW($C$3)=COLUMN()-COLUMN($C$3),1,IF(ROW()-ROW($C$3)&gt;COLUMN()-COLUMN($C$3),IFERROR(1/INDEX($C$3:$BD$56,COLUMN()-COLUMN($C$3)+1,ROW()-ROW($C$3)+1),""),""))</f>
        <v/>
      </c>
      <c r="E22" t="str" cm="1">
        <f t="array" ref="E22">IF(ROW()-ROW($C$3)=COLUMN()-COLUMN($C$3),1,IF(ROW()-ROW($C$3)&gt;COLUMN()-COLUMN($C$3),IFERROR(1/INDEX($C$3:$BD$56,COLUMN()-COLUMN($C$3)+1,ROW()-ROW($C$3)+1),""),""))</f>
        <v/>
      </c>
      <c r="F22" t="str" cm="1">
        <f t="array" ref="F22">IF(ROW()-ROW($C$3)=COLUMN()-COLUMN($C$3),1,IF(ROW()-ROW($C$3)&gt;COLUMN()-COLUMN($C$3),IFERROR(1/INDEX($C$3:$BD$56,COLUMN()-COLUMN($C$3)+1,ROW()-ROW($C$3)+1),""),""))</f>
        <v/>
      </c>
      <c r="G22" t="str" cm="1">
        <f t="array" ref="G22">IF(ROW()-ROW($C$3)=COLUMN()-COLUMN($C$3),1,IF(ROW()-ROW($C$3)&gt;COLUMN()-COLUMN($C$3),IFERROR(1/INDEX($C$3:$BD$56,COLUMN()-COLUMN($C$3)+1,ROW()-ROW($C$3)+1),""),""))</f>
        <v/>
      </c>
      <c r="H22" t="str" cm="1">
        <f t="array" ref="H22">IF(ROW()-ROW($C$3)=COLUMN()-COLUMN($C$3),1,IF(ROW()-ROW($C$3)&gt;COLUMN()-COLUMN($C$3),IFERROR(1/INDEX($C$3:$BD$56,COLUMN()-COLUMN($C$3)+1,ROW()-ROW($C$3)+1),""),""))</f>
        <v/>
      </c>
      <c r="I22" t="str" cm="1">
        <f t="array" ref="I22">IF(ROW()-ROW($C$3)=COLUMN()-COLUMN($C$3),1,IF(ROW()-ROW($C$3)&gt;COLUMN()-COLUMN($C$3),IFERROR(1/INDEX($C$3:$BD$56,COLUMN()-COLUMN($C$3)+1,ROW()-ROW($C$3)+1),""),""))</f>
        <v/>
      </c>
      <c r="J22" t="str" cm="1">
        <f t="array" ref="J22">IF(ROW()-ROW($C$3)=COLUMN()-COLUMN($C$3),1,IF(ROW()-ROW($C$3)&gt;COLUMN()-COLUMN($C$3),IFERROR(1/INDEX($C$3:$BD$56,COLUMN()-COLUMN($C$3)+1,ROW()-ROW($C$3)+1),""),""))</f>
        <v/>
      </c>
      <c r="K22" t="str" cm="1">
        <f t="array" ref="K22">IF(ROW()-ROW($C$3)=COLUMN()-COLUMN($C$3),1,IF(ROW()-ROW($C$3)&gt;COLUMN()-COLUMN($C$3),IFERROR(1/INDEX($C$3:$BD$56,COLUMN()-COLUMN($C$3)+1,ROW()-ROW($C$3)+1),""),""))</f>
        <v/>
      </c>
      <c r="L22" t="str" cm="1">
        <f t="array" ref="L22">IF(ROW()-ROW($C$3)=COLUMN()-COLUMN($C$3),1,IF(ROW()-ROW($C$3)&gt;COLUMN()-COLUMN($C$3),IFERROR(1/INDEX($C$3:$BD$56,COLUMN()-COLUMN($C$3)+1,ROW()-ROW($C$3)+1),""),""))</f>
        <v/>
      </c>
      <c r="M22" t="str" cm="1">
        <f t="array" ref="M22">IF(ROW()-ROW($C$3)=COLUMN()-COLUMN($C$3),1,IF(ROW()-ROW($C$3)&gt;COLUMN()-COLUMN($C$3),IFERROR(1/INDEX($C$3:$BD$56,COLUMN()-COLUMN($C$3)+1,ROW()-ROW($C$3)+1),""),""))</f>
        <v/>
      </c>
      <c r="N22" t="str" cm="1">
        <f t="array" ref="N22">IF(ROW()-ROW($C$3)=COLUMN()-COLUMN($C$3),1,IF(ROW()-ROW($C$3)&gt;COLUMN()-COLUMN($C$3),IFERROR(1/INDEX($C$3:$BD$56,COLUMN()-COLUMN($C$3)+1,ROW()-ROW($C$3)+1),""),""))</f>
        <v/>
      </c>
      <c r="O22" t="str" cm="1">
        <f t="array" ref="O22">IF(ROW()-ROW($C$3)=COLUMN()-COLUMN($C$3),1,IF(ROW()-ROW($C$3)&gt;COLUMN()-COLUMN($C$3),IFERROR(1/INDEX($C$3:$BD$56,COLUMN()-COLUMN($C$3)+1,ROW()-ROW($C$3)+1),""),""))</f>
        <v/>
      </c>
      <c r="P22" t="str" cm="1">
        <f t="array" ref="P22">IF(ROW()-ROW($C$3)=COLUMN()-COLUMN($C$3),1,IF(ROW()-ROW($C$3)&gt;COLUMN()-COLUMN($C$3),IFERROR(1/INDEX($C$3:$BD$56,COLUMN()-COLUMN($C$3)+1,ROW()-ROW($C$3)+1),""),""))</f>
        <v/>
      </c>
      <c r="Q22" t="str" cm="1">
        <f t="array" ref="Q22">IF(ROW()-ROW($C$3)=COLUMN()-COLUMN($C$3),1,IF(ROW()-ROW($C$3)&gt;COLUMN()-COLUMN($C$3),IFERROR(1/INDEX($C$3:$BD$56,COLUMN()-COLUMN($C$3)+1,ROW()-ROW($C$3)+1),""),""))</f>
        <v/>
      </c>
      <c r="R22" t="str" cm="1">
        <f t="array" ref="R22">IF(ROW()-ROW($C$3)=COLUMN()-COLUMN($C$3),1,IF(ROW()-ROW($C$3)&gt;COLUMN()-COLUMN($C$3),IFERROR(1/INDEX($C$3:$BD$56,COLUMN()-COLUMN($C$3)+1,ROW()-ROW($C$3)+1),""),""))</f>
        <v/>
      </c>
      <c r="S22" t="str" cm="1">
        <f t="array" ref="S22">IF(ROW()-ROW($C$3)=COLUMN()-COLUMN($C$3),1,IF(ROW()-ROW($C$3)&gt;COLUMN()-COLUMN($C$3),IFERROR(1/INDEX($C$3:$BD$56,COLUMN()-COLUMN($C$3)+1,ROW()-ROW($C$3)+1),""),""))</f>
        <v/>
      </c>
      <c r="T22" t="str" cm="1">
        <f t="array" ref="T22">IF(ROW()-ROW($C$3)=COLUMN()-COLUMN($C$3),1,IF(ROW()-ROW($C$3)&gt;COLUMN()-COLUMN($C$3),IFERROR(1/INDEX($C$3:$BD$56,COLUMN()-COLUMN($C$3)+1,ROW()-ROW($C$3)+1),""),""))</f>
        <v/>
      </c>
      <c r="U22" t="str" cm="1">
        <f t="array" ref="U22">IF(ROW()-ROW($C$3)=COLUMN()-COLUMN($C$3),1,IF(ROW()-ROW($C$3)&gt;COLUMN()-COLUMN($C$3),IFERROR(1/INDEX($C$3:$BD$56,COLUMN()-COLUMN($C$3)+1,ROW()-ROW($C$3)+1),""),""))</f>
        <v/>
      </c>
      <c r="V22" cm="1">
        <f t="array" ref="V22">IF(ROW()-ROW($C$3)=COLUMN()-COLUMN($C$3),1,IF(ROW()-ROW($C$3)&gt;COLUMN()-COLUMN($C$3),IFERROR(1/INDEX($C$3:$BD$56,COLUMN()-COLUMN($C$3)+1,ROW()-ROW($C$3)+1),""),""))</f>
        <v>1</v>
      </c>
      <c r="W22" t="str" cm="1">
        <f t="array" ref="W22">IF(ROW()-ROW($C$3)=COLUMN()-COLUMN($C$3),1,IF(ROW()-ROW($C$3)&gt;COLUMN()-COLUMN($C$3),IFERROR(1/INDEX($C$3:$BD$56,COLUMN()-COLUMN($C$3)+1,ROW()-ROW($C$3)+1),""),""))</f>
        <v/>
      </c>
      <c r="X22" t="str" cm="1">
        <f t="array" ref="X22">IF(ROW()-ROW($C$3)=COLUMN()-COLUMN($C$3),1,IF(ROW()-ROW($C$3)&gt;COLUMN()-COLUMN($C$3),IFERROR(1/INDEX($C$3:$BD$56,COLUMN()-COLUMN($C$3)+1,ROW()-ROW($C$3)+1),""),""))</f>
        <v/>
      </c>
      <c r="Y22" t="str" cm="1">
        <f t="array" ref="Y22">IF(ROW()-ROW($C$3)=COLUMN()-COLUMN($C$3),1,IF(ROW()-ROW($C$3)&gt;COLUMN()-COLUMN($C$3),IFERROR(1/INDEX($C$3:$BD$56,COLUMN()-COLUMN($C$3)+1,ROW()-ROW($C$3)+1),""),""))</f>
        <v/>
      </c>
      <c r="Z22" t="str" cm="1">
        <f t="array" ref="Z22">IF(ROW()-ROW($C$3)=COLUMN()-COLUMN($C$3),1,IF(ROW()-ROW($C$3)&gt;COLUMN()-COLUMN($C$3),IFERROR(1/INDEX($C$3:$BD$56,COLUMN()-COLUMN($C$3)+1,ROW()-ROW($C$3)+1),""),""))</f>
        <v/>
      </c>
      <c r="AA22" t="str" cm="1">
        <f t="array" ref="AA22">IF(ROW()-ROW($C$3)=COLUMN()-COLUMN($C$3),1,IF(ROW()-ROW($C$3)&gt;COLUMN()-COLUMN($C$3),IFERROR(1/INDEX($C$3:$BD$56,COLUMN()-COLUMN($C$3)+1,ROW()-ROW($C$3)+1),""),""))</f>
        <v/>
      </c>
      <c r="AB22" t="str" cm="1">
        <f t="array" ref="AB22">IF(ROW()-ROW($C$3)=COLUMN()-COLUMN($C$3),1,IF(ROW()-ROW($C$3)&gt;COLUMN()-COLUMN($C$3),IFERROR(1/INDEX($C$3:$BD$56,COLUMN()-COLUMN($C$3)+1,ROW()-ROW($C$3)+1),""),""))</f>
        <v/>
      </c>
      <c r="AC22" t="str" cm="1">
        <f t="array" ref="AC22">IF(ROW()-ROW($C$3)=COLUMN()-COLUMN($C$3),1,IF(ROW()-ROW($C$3)&gt;COLUMN()-COLUMN($C$3),IFERROR(1/INDEX($C$3:$BD$56,COLUMN()-COLUMN($C$3)+1,ROW()-ROW($C$3)+1),""),""))</f>
        <v/>
      </c>
      <c r="AD22" t="str" cm="1">
        <f t="array" ref="AD22">IF(ROW()-ROW($C$3)=COLUMN()-COLUMN($C$3),1,IF(ROW()-ROW($C$3)&gt;COLUMN()-COLUMN($C$3),IFERROR(1/INDEX($C$3:$BD$56,COLUMN()-COLUMN($C$3)+1,ROW()-ROW($C$3)+1),""),""))</f>
        <v/>
      </c>
      <c r="AE22" t="str" cm="1">
        <f t="array" ref="AE22">IF(ROW()-ROW($C$3)=COLUMN()-COLUMN($C$3),1,IF(ROW()-ROW($C$3)&gt;COLUMN()-COLUMN($C$3),IFERROR(1/INDEX($C$3:$BD$56,COLUMN()-COLUMN($C$3)+1,ROW()-ROW($C$3)+1),""),""))</f>
        <v/>
      </c>
      <c r="AF22" t="str" cm="1">
        <f t="array" ref="AF22">IF(ROW()-ROW($C$3)=COLUMN()-COLUMN($C$3),1,IF(ROW()-ROW($C$3)&gt;COLUMN()-COLUMN($C$3),IFERROR(1/INDEX($C$3:$BD$56,COLUMN()-COLUMN($C$3)+1,ROW()-ROW($C$3)+1),""),""))</f>
        <v/>
      </c>
      <c r="AG22" t="str" cm="1">
        <f t="array" ref="AG22">IF(ROW()-ROW($C$3)=COLUMN()-COLUMN($C$3),1,IF(ROW()-ROW($C$3)&gt;COLUMN()-COLUMN($C$3),IFERROR(1/INDEX($C$3:$BD$56,COLUMN()-COLUMN($C$3)+1,ROW()-ROW($C$3)+1),""),""))</f>
        <v/>
      </c>
      <c r="AH22" t="str" cm="1">
        <f t="array" ref="AH22">IF(ROW()-ROW($C$3)=COLUMN()-COLUMN($C$3),1,IF(ROW()-ROW($C$3)&gt;COLUMN()-COLUMN($C$3),IFERROR(1/INDEX($C$3:$BD$56,COLUMN()-COLUMN($C$3)+1,ROW()-ROW($C$3)+1),""),""))</f>
        <v/>
      </c>
      <c r="AI22" t="str" cm="1">
        <f t="array" ref="AI22">IF(ROW()-ROW($C$3)=COLUMN()-COLUMN($C$3),1,IF(ROW()-ROW($C$3)&gt;COLUMN()-COLUMN($C$3),IFERROR(1/INDEX($C$3:$BD$56,COLUMN()-COLUMN($C$3)+1,ROW()-ROW($C$3)+1),""),""))</f>
        <v/>
      </c>
      <c r="AJ22" t="str" cm="1">
        <f t="array" ref="AJ22">IF(ROW()-ROW($C$3)=COLUMN()-COLUMN($C$3),1,IF(ROW()-ROW($C$3)&gt;COLUMN()-COLUMN($C$3),IFERROR(1/INDEX($C$3:$BD$56,COLUMN()-COLUMN($C$3)+1,ROW()-ROW($C$3)+1),""),""))</f>
        <v/>
      </c>
      <c r="AK22" t="str" cm="1">
        <f t="array" ref="AK22">IF(ROW()-ROW($C$3)=COLUMN()-COLUMN($C$3),1,IF(ROW()-ROW($C$3)&gt;COLUMN()-COLUMN($C$3),IFERROR(1/INDEX($C$3:$BD$56,COLUMN()-COLUMN($C$3)+1,ROW()-ROW($C$3)+1),""),""))</f>
        <v/>
      </c>
      <c r="AL22" t="str" cm="1">
        <f t="array" ref="AL22">IF(ROW()-ROW($C$3)=COLUMN()-COLUMN($C$3),1,IF(ROW()-ROW($C$3)&gt;COLUMN()-COLUMN($C$3),IFERROR(1/INDEX($C$3:$BD$56,COLUMN()-COLUMN($C$3)+1,ROW()-ROW($C$3)+1),""),""))</f>
        <v/>
      </c>
      <c r="AM22" t="str" cm="1">
        <f t="array" ref="AM22">IF(ROW()-ROW($C$3)=COLUMN()-COLUMN($C$3),1,IF(ROW()-ROW($C$3)&gt;COLUMN()-COLUMN($C$3),IFERROR(1/INDEX($C$3:$BD$56,COLUMN()-COLUMN($C$3)+1,ROW()-ROW($C$3)+1),""),""))</f>
        <v/>
      </c>
      <c r="AN22" t="str" cm="1">
        <f t="array" ref="AN22">IF(ROW()-ROW($C$3)=COLUMN()-COLUMN($C$3),1,IF(ROW()-ROW($C$3)&gt;COLUMN()-COLUMN($C$3),IFERROR(1/INDEX($C$3:$BD$56,COLUMN()-COLUMN($C$3)+1,ROW()-ROW($C$3)+1),""),""))</f>
        <v/>
      </c>
      <c r="AO22" t="str" cm="1">
        <f t="array" ref="AO22">IF(ROW()-ROW($C$3)=COLUMN()-COLUMN($C$3),1,IF(ROW()-ROW($C$3)&gt;COLUMN()-COLUMN($C$3),IFERROR(1/INDEX($C$3:$BD$56,COLUMN()-COLUMN($C$3)+1,ROW()-ROW($C$3)+1),""),""))</f>
        <v/>
      </c>
      <c r="AP22" t="str" cm="1">
        <f t="array" ref="AP22">IF(ROW()-ROW($C$3)=COLUMN()-COLUMN($C$3),1,IF(ROW()-ROW($C$3)&gt;COLUMN()-COLUMN($C$3),IFERROR(1/INDEX($C$3:$BD$56,COLUMN()-COLUMN($C$3)+1,ROW()-ROW($C$3)+1),""),""))</f>
        <v/>
      </c>
      <c r="AQ22" t="str" cm="1">
        <f t="array" ref="AQ22">IF(ROW()-ROW($C$3)=COLUMN()-COLUMN($C$3),1,IF(ROW()-ROW($C$3)&gt;COLUMN()-COLUMN($C$3),IFERROR(1/INDEX($C$3:$BD$56,COLUMN()-COLUMN($C$3)+1,ROW()-ROW($C$3)+1),""),""))</f>
        <v/>
      </c>
      <c r="AR22" t="str" cm="1">
        <f t="array" ref="AR22">IF(ROW()-ROW($C$3)=COLUMN()-COLUMN($C$3),1,IF(ROW()-ROW($C$3)&gt;COLUMN()-COLUMN($C$3),IFERROR(1/INDEX($C$3:$BD$56,COLUMN()-COLUMN($C$3)+1,ROW()-ROW($C$3)+1),""),""))</f>
        <v/>
      </c>
      <c r="AS22" t="str" cm="1">
        <f t="array" ref="AS22">IF(ROW()-ROW($C$3)=COLUMN()-COLUMN($C$3),1,IF(ROW()-ROW($C$3)&gt;COLUMN()-COLUMN($C$3),IFERROR(1/INDEX($C$3:$BD$56,COLUMN()-COLUMN($C$3)+1,ROW()-ROW($C$3)+1),""),""))</f>
        <v/>
      </c>
      <c r="AT22" t="str" cm="1">
        <f t="array" ref="AT22">IF(ROW()-ROW($C$3)=COLUMN()-COLUMN($C$3),1,IF(ROW()-ROW($C$3)&gt;COLUMN()-COLUMN($C$3),IFERROR(1/INDEX($C$3:$BD$56,COLUMN()-COLUMN($C$3)+1,ROW()-ROW($C$3)+1),""),""))</f>
        <v/>
      </c>
      <c r="AU22" t="str" cm="1">
        <f t="array" ref="AU22">IF(ROW()-ROW($C$3)=COLUMN()-COLUMN($C$3),1,IF(ROW()-ROW($C$3)&gt;COLUMN()-COLUMN($C$3),IFERROR(1/INDEX($C$3:$BD$56,COLUMN()-COLUMN($C$3)+1,ROW()-ROW($C$3)+1),""),""))</f>
        <v/>
      </c>
      <c r="AV22" t="str" cm="1">
        <f t="array" ref="AV22">IF(ROW()-ROW($C$3)=COLUMN()-COLUMN($C$3),1,IF(ROW()-ROW($C$3)&gt;COLUMN()-COLUMN($C$3),IFERROR(1/INDEX($C$3:$BD$56,COLUMN()-COLUMN($C$3)+1,ROW()-ROW($C$3)+1),""),""))</f>
        <v/>
      </c>
      <c r="AW22" t="str" cm="1">
        <f t="array" ref="AW22">IF(ROW()-ROW($C$3)=COLUMN()-COLUMN($C$3),1,IF(ROW()-ROW($C$3)&gt;COLUMN()-COLUMN($C$3),IFERROR(1/INDEX($C$3:$BD$56,COLUMN()-COLUMN($C$3)+1,ROW()-ROW($C$3)+1),""),""))</f>
        <v/>
      </c>
      <c r="AX22" t="str" cm="1">
        <f t="array" ref="AX22">IF(ROW()-ROW($C$3)=COLUMN()-COLUMN($C$3),1,IF(ROW()-ROW($C$3)&gt;COLUMN()-COLUMN($C$3),IFERROR(1/INDEX($C$3:$BD$56,COLUMN()-COLUMN($C$3)+1,ROW()-ROW($C$3)+1),""),""))</f>
        <v/>
      </c>
      <c r="AY22" t="str" cm="1">
        <f t="array" ref="AY22">IF(ROW()-ROW($C$3)=COLUMN()-COLUMN($C$3),1,IF(ROW()-ROW($C$3)&gt;COLUMN()-COLUMN($C$3),IFERROR(1/INDEX($C$3:$BD$56,COLUMN()-COLUMN($C$3)+1,ROW()-ROW($C$3)+1),""),""))</f>
        <v/>
      </c>
      <c r="AZ22" t="str" cm="1">
        <f t="array" ref="AZ22">IF(ROW()-ROW($C$3)=COLUMN()-COLUMN($C$3),1,IF(ROW()-ROW($C$3)&gt;COLUMN()-COLUMN($C$3),IFERROR(1/INDEX($C$3:$BD$56,COLUMN()-COLUMN($C$3)+1,ROW()-ROW($C$3)+1),""),""))</f>
        <v/>
      </c>
      <c r="BA22" t="str" cm="1">
        <f t="array" ref="BA22">IF(ROW()-ROW($C$3)=COLUMN()-COLUMN($C$3),1,IF(ROW()-ROW($C$3)&gt;COLUMN()-COLUMN($C$3),IFERROR(1/INDEX($C$3:$BD$56,COLUMN()-COLUMN($C$3)+1,ROW()-ROW($C$3)+1),""),""))</f>
        <v/>
      </c>
      <c r="BB22" t="str" cm="1">
        <f t="array" ref="BB22">IF(ROW()-ROW($C$3)=COLUMN()-COLUMN($C$3),1,IF(ROW()-ROW($C$3)&gt;COLUMN()-COLUMN($C$3),IFERROR(1/INDEX($C$3:$BD$56,COLUMN()-COLUMN($C$3)+1,ROW()-ROW($C$3)+1),""),""))</f>
        <v/>
      </c>
      <c r="BC22" t="str" cm="1">
        <f t="array" ref="BC22">IF(ROW()-ROW($C$3)=COLUMN()-COLUMN($C$3),1,IF(ROW()-ROW($C$3)&gt;COLUMN()-COLUMN($C$3),IFERROR(1/INDEX($C$3:$BD$56,COLUMN()-COLUMN($C$3)+1,ROW()-ROW($C$3)+1),""),""))</f>
        <v/>
      </c>
      <c r="BD22" t="str" cm="1">
        <f t="array" ref="BD22">IF(ROW()-ROW($C$3)=COLUMN()-COLUMN($C$3),1,IF(ROW()-ROW($C$3)&gt;COLUMN()-COLUMN($C$3),IFERROR(1/INDEX($C$3:$BD$56,COLUMN()-COLUMN($C$3)+1,ROW()-ROW($C$3)+1),""),""))</f>
        <v/>
      </c>
    </row>
    <row r="23" spans="1:56" x14ac:dyDescent="0.25">
      <c r="A23" s="1" t="s">
        <v>113</v>
      </c>
      <c r="B23" s="1" t="s">
        <v>59</v>
      </c>
      <c r="C23" t="str" cm="1">
        <f t="array" ref="C23">IF(ROW()-ROW($C$3)=COLUMN()-COLUMN($C$3),1,IF(ROW()-ROW($C$3)&gt;COLUMN()-COLUMN($C$3),IFERROR(1/INDEX($C$3:$BD$56,COLUMN()-COLUMN($C$3)+1,ROW()-ROW($C$3)+1),""),""))</f>
        <v/>
      </c>
      <c r="D23" t="str" cm="1">
        <f t="array" ref="D23">IF(ROW()-ROW($C$3)=COLUMN()-COLUMN($C$3),1,IF(ROW()-ROW($C$3)&gt;COLUMN()-COLUMN($C$3),IFERROR(1/INDEX($C$3:$BD$56,COLUMN()-COLUMN($C$3)+1,ROW()-ROW($C$3)+1),""),""))</f>
        <v/>
      </c>
      <c r="E23" t="str" cm="1">
        <f t="array" ref="E23">IF(ROW()-ROW($C$3)=COLUMN()-COLUMN($C$3),1,IF(ROW()-ROW($C$3)&gt;COLUMN()-COLUMN($C$3),IFERROR(1/INDEX($C$3:$BD$56,COLUMN()-COLUMN($C$3)+1,ROW()-ROW($C$3)+1),""),""))</f>
        <v/>
      </c>
      <c r="F23" t="str" cm="1">
        <f t="array" ref="F23">IF(ROW()-ROW($C$3)=COLUMN()-COLUMN($C$3),1,IF(ROW()-ROW($C$3)&gt;COLUMN()-COLUMN($C$3),IFERROR(1/INDEX($C$3:$BD$56,COLUMN()-COLUMN($C$3)+1,ROW()-ROW($C$3)+1),""),""))</f>
        <v/>
      </c>
      <c r="G23" t="str" cm="1">
        <f t="array" ref="G23">IF(ROW()-ROW($C$3)=COLUMN()-COLUMN($C$3),1,IF(ROW()-ROW($C$3)&gt;COLUMN()-COLUMN($C$3),IFERROR(1/INDEX($C$3:$BD$56,COLUMN()-COLUMN($C$3)+1,ROW()-ROW($C$3)+1),""),""))</f>
        <v/>
      </c>
      <c r="H23" t="str" cm="1">
        <f t="array" ref="H23">IF(ROW()-ROW($C$3)=COLUMN()-COLUMN($C$3),1,IF(ROW()-ROW($C$3)&gt;COLUMN()-COLUMN($C$3),IFERROR(1/INDEX($C$3:$BD$56,COLUMN()-COLUMN($C$3)+1,ROW()-ROW($C$3)+1),""),""))</f>
        <v/>
      </c>
      <c r="I23" t="str" cm="1">
        <f t="array" ref="I23">IF(ROW()-ROW($C$3)=COLUMN()-COLUMN($C$3),1,IF(ROW()-ROW($C$3)&gt;COLUMN()-COLUMN($C$3),IFERROR(1/INDEX($C$3:$BD$56,COLUMN()-COLUMN($C$3)+1,ROW()-ROW($C$3)+1),""),""))</f>
        <v/>
      </c>
      <c r="J23" t="str" cm="1">
        <f t="array" ref="J23">IF(ROW()-ROW($C$3)=COLUMN()-COLUMN($C$3),1,IF(ROW()-ROW($C$3)&gt;COLUMN()-COLUMN($C$3),IFERROR(1/INDEX($C$3:$BD$56,COLUMN()-COLUMN($C$3)+1,ROW()-ROW($C$3)+1),""),""))</f>
        <v/>
      </c>
      <c r="K23" t="str" cm="1">
        <f t="array" ref="K23">IF(ROW()-ROW($C$3)=COLUMN()-COLUMN($C$3),1,IF(ROW()-ROW($C$3)&gt;COLUMN()-COLUMN($C$3),IFERROR(1/INDEX($C$3:$BD$56,COLUMN()-COLUMN($C$3)+1,ROW()-ROW($C$3)+1),""),""))</f>
        <v/>
      </c>
      <c r="L23" t="str" cm="1">
        <f t="array" ref="L23">IF(ROW()-ROW($C$3)=COLUMN()-COLUMN($C$3),1,IF(ROW()-ROW($C$3)&gt;COLUMN()-COLUMN($C$3),IFERROR(1/INDEX($C$3:$BD$56,COLUMN()-COLUMN($C$3)+1,ROW()-ROW($C$3)+1),""),""))</f>
        <v/>
      </c>
      <c r="M23" t="str" cm="1">
        <f t="array" ref="M23">IF(ROW()-ROW($C$3)=COLUMN()-COLUMN($C$3),1,IF(ROW()-ROW($C$3)&gt;COLUMN()-COLUMN($C$3),IFERROR(1/INDEX($C$3:$BD$56,COLUMN()-COLUMN($C$3)+1,ROW()-ROW($C$3)+1),""),""))</f>
        <v/>
      </c>
      <c r="N23" t="str" cm="1">
        <f t="array" ref="N23">IF(ROW()-ROW($C$3)=COLUMN()-COLUMN($C$3),1,IF(ROW()-ROW($C$3)&gt;COLUMN()-COLUMN($C$3),IFERROR(1/INDEX($C$3:$BD$56,COLUMN()-COLUMN($C$3)+1,ROW()-ROW($C$3)+1),""),""))</f>
        <v/>
      </c>
      <c r="O23" t="str" cm="1">
        <f t="array" ref="O23">IF(ROW()-ROW($C$3)=COLUMN()-COLUMN($C$3),1,IF(ROW()-ROW($C$3)&gt;COLUMN()-COLUMN($C$3),IFERROR(1/INDEX($C$3:$BD$56,COLUMN()-COLUMN($C$3)+1,ROW()-ROW($C$3)+1),""),""))</f>
        <v/>
      </c>
      <c r="P23" t="str" cm="1">
        <f t="array" ref="P23">IF(ROW()-ROW($C$3)=COLUMN()-COLUMN($C$3),1,IF(ROW()-ROW($C$3)&gt;COLUMN()-COLUMN($C$3),IFERROR(1/INDEX($C$3:$BD$56,COLUMN()-COLUMN($C$3)+1,ROW()-ROW($C$3)+1),""),""))</f>
        <v/>
      </c>
      <c r="Q23" t="str" cm="1">
        <f t="array" ref="Q23">IF(ROW()-ROW($C$3)=COLUMN()-COLUMN($C$3),1,IF(ROW()-ROW($C$3)&gt;COLUMN()-COLUMN($C$3),IFERROR(1/INDEX($C$3:$BD$56,COLUMN()-COLUMN($C$3)+1,ROW()-ROW($C$3)+1),""),""))</f>
        <v/>
      </c>
      <c r="R23" t="str" cm="1">
        <f t="array" ref="R23">IF(ROW()-ROW($C$3)=COLUMN()-COLUMN($C$3),1,IF(ROW()-ROW($C$3)&gt;COLUMN()-COLUMN($C$3),IFERROR(1/INDEX($C$3:$BD$56,COLUMN()-COLUMN($C$3)+1,ROW()-ROW($C$3)+1),""),""))</f>
        <v/>
      </c>
      <c r="S23" t="str" cm="1">
        <f t="array" ref="S23">IF(ROW()-ROW($C$3)=COLUMN()-COLUMN($C$3),1,IF(ROW()-ROW($C$3)&gt;COLUMN()-COLUMN($C$3),IFERROR(1/INDEX($C$3:$BD$56,COLUMN()-COLUMN($C$3)+1,ROW()-ROW($C$3)+1),""),""))</f>
        <v/>
      </c>
      <c r="T23" t="str" cm="1">
        <f t="array" ref="T23">IF(ROW()-ROW($C$3)=COLUMN()-COLUMN($C$3),1,IF(ROW()-ROW($C$3)&gt;COLUMN()-COLUMN($C$3),IFERROR(1/INDEX($C$3:$BD$56,COLUMN()-COLUMN($C$3)+1,ROW()-ROW($C$3)+1),""),""))</f>
        <v/>
      </c>
      <c r="U23" t="str" cm="1">
        <f t="array" ref="U23">IF(ROW()-ROW($C$3)=COLUMN()-COLUMN($C$3),1,IF(ROW()-ROW($C$3)&gt;COLUMN()-COLUMN($C$3),IFERROR(1/INDEX($C$3:$BD$56,COLUMN()-COLUMN($C$3)+1,ROW()-ROW($C$3)+1),""),""))</f>
        <v/>
      </c>
      <c r="V23" t="str" cm="1">
        <f t="array" ref="V23">IF(ROW()-ROW($C$3)=COLUMN()-COLUMN($C$3),1,IF(ROW()-ROW($C$3)&gt;COLUMN()-COLUMN($C$3),IFERROR(1/INDEX($C$3:$BD$56,COLUMN()-COLUMN($C$3)+1,ROW()-ROW($C$3)+1),""),""))</f>
        <v/>
      </c>
      <c r="W23" cm="1">
        <f t="array" ref="W23">IF(ROW()-ROW($C$3)=COLUMN()-COLUMN($C$3),1,IF(ROW()-ROW($C$3)&gt;COLUMN()-COLUMN($C$3),IFERROR(1/INDEX($C$3:$BD$56,COLUMN()-COLUMN($C$3)+1,ROW()-ROW($C$3)+1),""),""))</f>
        <v>1</v>
      </c>
      <c r="X23" t="str" cm="1">
        <f t="array" ref="X23">IF(ROW()-ROW($C$3)=COLUMN()-COLUMN($C$3),1,IF(ROW()-ROW($C$3)&gt;COLUMN()-COLUMN($C$3),IFERROR(1/INDEX($C$3:$BD$56,COLUMN()-COLUMN($C$3)+1,ROW()-ROW($C$3)+1),""),""))</f>
        <v/>
      </c>
      <c r="Y23" t="str" cm="1">
        <f t="array" ref="Y23">IF(ROW()-ROW($C$3)=COLUMN()-COLUMN($C$3),1,IF(ROW()-ROW($C$3)&gt;COLUMN()-COLUMN($C$3),IFERROR(1/INDEX($C$3:$BD$56,COLUMN()-COLUMN($C$3)+1,ROW()-ROW($C$3)+1),""),""))</f>
        <v/>
      </c>
      <c r="Z23" t="str" cm="1">
        <f t="array" ref="Z23">IF(ROW()-ROW($C$3)=COLUMN()-COLUMN($C$3),1,IF(ROW()-ROW($C$3)&gt;COLUMN()-COLUMN($C$3),IFERROR(1/INDEX($C$3:$BD$56,COLUMN()-COLUMN($C$3)+1,ROW()-ROW($C$3)+1),""),""))</f>
        <v/>
      </c>
      <c r="AA23" t="str" cm="1">
        <f t="array" ref="AA23">IF(ROW()-ROW($C$3)=COLUMN()-COLUMN($C$3),1,IF(ROW()-ROW($C$3)&gt;COLUMN()-COLUMN($C$3),IFERROR(1/INDEX($C$3:$BD$56,COLUMN()-COLUMN($C$3)+1,ROW()-ROW($C$3)+1),""),""))</f>
        <v/>
      </c>
      <c r="AB23" t="str" cm="1">
        <f t="array" ref="AB23">IF(ROW()-ROW($C$3)=COLUMN()-COLUMN($C$3),1,IF(ROW()-ROW($C$3)&gt;COLUMN()-COLUMN($C$3),IFERROR(1/INDEX($C$3:$BD$56,COLUMN()-COLUMN($C$3)+1,ROW()-ROW($C$3)+1),""),""))</f>
        <v/>
      </c>
      <c r="AC23" t="str" cm="1">
        <f t="array" ref="AC23">IF(ROW()-ROW($C$3)=COLUMN()-COLUMN($C$3),1,IF(ROW()-ROW($C$3)&gt;COLUMN()-COLUMN($C$3),IFERROR(1/INDEX($C$3:$BD$56,COLUMN()-COLUMN($C$3)+1,ROW()-ROW($C$3)+1),""),""))</f>
        <v/>
      </c>
      <c r="AD23" t="str" cm="1">
        <f t="array" ref="AD23">IF(ROW()-ROW($C$3)=COLUMN()-COLUMN($C$3),1,IF(ROW()-ROW($C$3)&gt;COLUMN()-COLUMN($C$3),IFERROR(1/INDEX($C$3:$BD$56,COLUMN()-COLUMN($C$3)+1,ROW()-ROW($C$3)+1),""),""))</f>
        <v/>
      </c>
      <c r="AE23" t="str" cm="1">
        <f t="array" ref="AE23">IF(ROW()-ROW($C$3)=COLUMN()-COLUMN($C$3),1,IF(ROW()-ROW($C$3)&gt;COLUMN()-COLUMN($C$3),IFERROR(1/INDEX($C$3:$BD$56,COLUMN()-COLUMN($C$3)+1,ROW()-ROW($C$3)+1),""),""))</f>
        <v/>
      </c>
      <c r="AF23" t="str" cm="1">
        <f t="array" ref="AF23">IF(ROW()-ROW($C$3)=COLUMN()-COLUMN($C$3),1,IF(ROW()-ROW($C$3)&gt;COLUMN()-COLUMN($C$3),IFERROR(1/INDEX($C$3:$BD$56,COLUMN()-COLUMN($C$3)+1,ROW()-ROW($C$3)+1),""),""))</f>
        <v/>
      </c>
      <c r="AG23" t="str" cm="1">
        <f t="array" ref="AG23">IF(ROW()-ROW($C$3)=COLUMN()-COLUMN($C$3),1,IF(ROW()-ROW($C$3)&gt;COLUMN()-COLUMN($C$3),IFERROR(1/INDEX($C$3:$BD$56,COLUMN()-COLUMN($C$3)+1,ROW()-ROW($C$3)+1),""),""))</f>
        <v/>
      </c>
      <c r="AH23" t="str" cm="1">
        <f t="array" ref="AH23">IF(ROW()-ROW($C$3)=COLUMN()-COLUMN($C$3),1,IF(ROW()-ROW($C$3)&gt;COLUMN()-COLUMN($C$3),IFERROR(1/INDEX($C$3:$BD$56,COLUMN()-COLUMN($C$3)+1,ROW()-ROW($C$3)+1),""),""))</f>
        <v/>
      </c>
      <c r="AI23" t="str" cm="1">
        <f t="array" ref="AI23">IF(ROW()-ROW($C$3)=COLUMN()-COLUMN($C$3),1,IF(ROW()-ROW($C$3)&gt;COLUMN()-COLUMN($C$3),IFERROR(1/INDEX($C$3:$BD$56,COLUMN()-COLUMN($C$3)+1,ROW()-ROW($C$3)+1),""),""))</f>
        <v/>
      </c>
      <c r="AJ23" t="str" cm="1">
        <f t="array" ref="AJ23">IF(ROW()-ROW($C$3)=COLUMN()-COLUMN($C$3),1,IF(ROW()-ROW($C$3)&gt;COLUMN()-COLUMN($C$3),IFERROR(1/INDEX($C$3:$BD$56,COLUMN()-COLUMN($C$3)+1,ROW()-ROW($C$3)+1),""),""))</f>
        <v/>
      </c>
      <c r="AK23" t="str" cm="1">
        <f t="array" ref="AK23">IF(ROW()-ROW($C$3)=COLUMN()-COLUMN($C$3),1,IF(ROW()-ROW($C$3)&gt;COLUMN()-COLUMN($C$3),IFERROR(1/INDEX($C$3:$BD$56,COLUMN()-COLUMN($C$3)+1,ROW()-ROW($C$3)+1),""),""))</f>
        <v/>
      </c>
      <c r="AL23" t="str" cm="1">
        <f t="array" ref="AL23">IF(ROW()-ROW($C$3)=COLUMN()-COLUMN($C$3),1,IF(ROW()-ROW($C$3)&gt;COLUMN()-COLUMN($C$3),IFERROR(1/INDEX($C$3:$BD$56,COLUMN()-COLUMN($C$3)+1,ROW()-ROW($C$3)+1),""),""))</f>
        <v/>
      </c>
      <c r="AM23" t="str" cm="1">
        <f t="array" ref="AM23">IF(ROW()-ROW($C$3)=COLUMN()-COLUMN($C$3),1,IF(ROW()-ROW($C$3)&gt;COLUMN()-COLUMN($C$3),IFERROR(1/INDEX($C$3:$BD$56,COLUMN()-COLUMN($C$3)+1,ROW()-ROW($C$3)+1),""),""))</f>
        <v/>
      </c>
      <c r="AN23" t="str" cm="1">
        <f t="array" ref="AN23">IF(ROW()-ROW($C$3)=COLUMN()-COLUMN($C$3),1,IF(ROW()-ROW($C$3)&gt;COLUMN()-COLUMN($C$3),IFERROR(1/INDEX($C$3:$BD$56,COLUMN()-COLUMN($C$3)+1,ROW()-ROW($C$3)+1),""),""))</f>
        <v/>
      </c>
      <c r="AO23" t="str" cm="1">
        <f t="array" ref="AO23">IF(ROW()-ROW($C$3)=COLUMN()-COLUMN($C$3),1,IF(ROW()-ROW($C$3)&gt;COLUMN()-COLUMN($C$3),IFERROR(1/INDEX($C$3:$BD$56,COLUMN()-COLUMN($C$3)+1,ROW()-ROW($C$3)+1),""),""))</f>
        <v/>
      </c>
      <c r="AP23" t="str" cm="1">
        <f t="array" ref="AP23">IF(ROW()-ROW($C$3)=COLUMN()-COLUMN($C$3),1,IF(ROW()-ROW($C$3)&gt;COLUMN()-COLUMN($C$3),IFERROR(1/INDEX($C$3:$BD$56,COLUMN()-COLUMN($C$3)+1,ROW()-ROW($C$3)+1),""),""))</f>
        <v/>
      </c>
      <c r="AQ23" t="str" cm="1">
        <f t="array" ref="AQ23">IF(ROW()-ROW($C$3)=COLUMN()-COLUMN($C$3),1,IF(ROW()-ROW($C$3)&gt;COLUMN()-COLUMN($C$3),IFERROR(1/INDEX($C$3:$BD$56,COLUMN()-COLUMN($C$3)+1,ROW()-ROW($C$3)+1),""),""))</f>
        <v/>
      </c>
      <c r="AR23" t="str" cm="1">
        <f t="array" ref="AR23">IF(ROW()-ROW($C$3)=COLUMN()-COLUMN($C$3),1,IF(ROW()-ROW($C$3)&gt;COLUMN()-COLUMN($C$3),IFERROR(1/INDEX($C$3:$BD$56,COLUMN()-COLUMN($C$3)+1,ROW()-ROW($C$3)+1),""),""))</f>
        <v/>
      </c>
      <c r="AS23" t="str" cm="1">
        <f t="array" ref="AS23">IF(ROW()-ROW($C$3)=COLUMN()-COLUMN($C$3),1,IF(ROW()-ROW($C$3)&gt;COLUMN()-COLUMN($C$3),IFERROR(1/INDEX($C$3:$BD$56,COLUMN()-COLUMN($C$3)+1,ROW()-ROW($C$3)+1),""),""))</f>
        <v/>
      </c>
      <c r="AT23" t="str" cm="1">
        <f t="array" ref="AT23">IF(ROW()-ROW($C$3)=COLUMN()-COLUMN($C$3),1,IF(ROW()-ROW($C$3)&gt;COLUMN()-COLUMN($C$3),IFERROR(1/INDEX($C$3:$BD$56,COLUMN()-COLUMN($C$3)+1,ROW()-ROW($C$3)+1),""),""))</f>
        <v/>
      </c>
      <c r="AU23" t="str" cm="1">
        <f t="array" ref="AU23">IF(ROW()-ROW($C$3)=COLUMN()-COLUMN($C$3),1,IF(ROW()-ROW($C$3)&gt;COLUMN()-COLUMN($C$3),IFERROR(1/INDEX($C$3:$BD$56,COLUMN()-COLUMN($C$3)+1,ROW()-ROW($C$3)+1),""),""))</f>
        <v/>
      </c>
      <c r="AV23" t="str" cm="1">
        <f t="array" ref="AV23">IF(ROW()-ROW($C$3)=COLUMN()-COLUMN($C$3),1,IF(ROW()-ROW($C$3)&gt;COLUMN()-COLUMN($C$3),IFERROR(1/INDEX($C$3:$BD$56,COLUMN()-COLUMN($C$3)+1,ROW()-ROW($C$3)+1),""),""))</f>
        <v/>
      </c>
      <c r="AW23" t="str" cm="1">
        <f t="array" ref="AW23">IF(ROW()-ROW($C$3)=COLUMN()-COLUMN($C$3),1,IF(ROW()-ROW($C$3)&gt;COLUMN()-COLUMN($C$3),IFERROR(1/INDEX($C$3:$BD$56,COLUMN()-COLUMN($C$3)+1,ROW()-ROW($C$3)+1),""),""))</f>
        <v/>
      </c>
      <c r="AX23" t="str" cm="1">
        <f t="array" ref="AX23">IF(ROW()-ROW($C$3)=COLUMN()-COLUMN($C$3),1,IF(ROW()-ROW($C$3)&gt;COLUMN()-COLUMN($C$3),IFERROR(1/INDEX($C$3:$BD$56,COLUMN()-COLUMN($C$3)+1,ROW()-ROW($C$3)+1),""),""))</f>
        <v/>
      </c>
      <c r="AY23" t="str" cm="1">
        <f t="array" ref="AY23">IF(ROW()-ROW($C$3)=COLUMN()-COLUMN($C$3),1,IF(ROW()-ROW($C$3)&gt;COLUMN()-COLUMN($C$3),IFERROR(1/INDEX($C$3:$BD$56,COLUMN()-COLUMN($C$3)+1,ROW()-ROW($C$3)+1),""),""))</f>
        <v/>
      </c>
      <c r="AZ23" t="str" cm="1">
        <f t="array" ref="AZ23">IF(ROW()-ROW($C$3)=COLUMN()-COLUMN($C$3),1,IF(ROW()-ROW($C$3)&gt;COLUMN()-COLUMN($C$3),IFERROR(1/INDEX($C$3:$BD$56,COLUMN()-COLUMN($C$3)+1,ROW()-ROW($C$3)+1),""),""))</f>
        <v/>
      </c>
      <c r="BA23" t="str" cm="1">
        <f t="array" ref="BA23">IF(ROW()-ROW($C$3)=COLUMN()-COLUMN($C$3),1,IF(ROW()-ROW($C$3)&gt;COLUMN()-COLUMN($C$3),IFERROR(1/INDEX($C$3:$BD$56,COLUMN()-COLUMN($C$3)+1,ROW()-ROW($C$3)+1),""),""))</f>
        <v/>
      </c>
      <c r="BB23" t="str" cm="1">
        <f t="array" ref="BB23">IF(ROW()-ROW($C$3)=COLUMN()-COLUMN($C$3),1,IF(ROW()-ROW($C$3)&gt;COLUMN()-COLUMN($C$3),IFERROR(1/INDEX($C$3:$BD$56,COLUMN()-COLUMN($C$3)+1,ROW()-ROW($C$3)+1),""),""))</f>
        <v/>
      </c>
      <c r="BC23" t="str" cm="1">
        <f t="array" ref="BC23">IF(ROW()-ROW($C$3)=COLUMN()-COLUMN($C$3),1,IF(ROW()-ROW($C$3)&gt;COLUMN()-COLUMN($C$3),IFERROR(1/INDEX($C$3:$BD$56,COLUMN()-COLUMN($C$3)+1,ROW()-ROW($C$3)+1),""),""))</f>
        <v/>
      </c>
      <c r="BD23" t="str" cm="1">
        <f t="array" ref="BD23">IF(ROW()-ROW($C$3)=COLUMN()-COLUMN($C$3),1,IF(ROW()-ROW($C$3)&gt;COLUMN()-COLUMN($C$3),IFERROR(1/INDEX($C$3:$BD$56,COLUMN()-COLUMN($C$3)+1,ROW()-ROW($C$3)+1),""),""))</f>
        <v/>
      </c>
    </row>
    <row r="24" spans="1:56" x14ac:dyDescent="0.25">
      <c r="A24" s="1" t="s">
        <v>114</v>
      </c>
      <c r="B24" s="1" t="s">
        <v>60</v>
      </c>
      <c r="C24" t="str" cm="1">
        <f t="array" ref="C24">IF(ROW()-ROW($C$3)=COLUMN()-COLUMN($C$3),1,IF(ROW()-ROW($C$3)&gt;COLUMN()-COLUMN($C$3),IFERROR(1/INDEX($C$3:$BD$56,COLUMN()-COLUMN($C$3)+1,ROW()-ROW($C$3)+1),""),""))</f>
        <v/>
      </c>
      <c r="D24" t="str" cm="1">
        <f t="array" ref="D24">IF(ROW()-ROW($C$3)=COLUMN()-COLUMN($C$3),1,IF(ROW()-ROW($C$3)&gt;COLUMN()-COLUMN($C$3),IFERROR(1/INDEX($C$3:$BD$56,COLUMN()-COLUMN($C$3)+1,ROW()-ROW($C$3)+1),""),""))</f>
        <v/>
      </c>
      <c r="E24" t="str" cm="1">
        <f t="array" ref="E24">IF(ROW()-ROW($C$3)=COLUMN()-COLUMN($C$3),1,IF(ROW()-ROW($C$3)&gt;COLUMN()-COLUMN($C$3),IFERROR(1/INDEX($C$3:$BD$56,COLUMN()-COLUMN($C$3)+1,ROW()-ROW($C$3)+1),""),""))</f>
        <v/>
      </c>
      <c r="F24" t="str" cm="1">
        <f t="array" ref="F24">IF(ROW()-ROW($C$3)=COLUMN()-COLUMN($C$3),1,IF(ROW()-ROW($C$3)&gt;COLUMN()-COLUMN($C$3),IFERROR(1/INDEX($C$3:$BD$56,COLUMN()-COLUMN($C$3)+1,ROW()-ROW($C$3)+1),""),""))</f>
        <v/>
      </c>
      <c r="G24" t="str" cm="1">
        <f t="array" ref="G24">IF(ROW()-ROW($C$3)=COLUMN()-COLUMN($C$3),1,IF(ROW()-ROW($C$3)&gt;COLUMN()-COLUMN($C$3),IFERROR(1/INDEX($C$3:$BD$56,COLUMN()-COLUMN($C$3)+1,ROW()-ROW($C$3)+1),""),""))</f>
        <v/>
      </c>
      <c r="H24" t="str" cm="1">
        <f t="array" ref="H24">IF(ROW()-ROW($C$3)=COLUMN()-COLUMN($C$3),1,IF(ROW()-ROW($C$3)&gt;COLUMN()-COLUMN($C$3),IFERROR(1/INDEX($C$3:$BD$56,COLUMN()-COLUMN($C$3)+1,ROW()-ROW($C$3)+1),""),""))</f>
        <v/>
      </c>
      <c r="I24" t="str" cm="1">
        <f t="array" ref="I24">IF(ROW()-ROW($C$3)=COLUMN()-COLUMN($C$3),1,IF(ROW()-ROW($C$3)&gt;COLUMN()-COLUMN($C$3),IFERROR(1/INDEX($C$3:$BD$56,COLUMN()-COLUMN($C$3)+1,ROW()-ROW($C$3)+1),""),""))</f>
        <v/>
      </c>
      <c r="J24" t="str" cm="1">
        <f t="array" ref="J24">IF(ROW()-ROW($C$3)=COLUMN()-COLUMN($C$3),1,IF(ROW()-ROW($C$3)&gt;COLUMN()-COLUMN($C$3),IFERROR(1/INDEX($C$3:$BD$56,COLUMN()-COLUMN($C$3)+1,ROW()-ROW($C$3)+1),""),""))</f>
        <v/>
      </c>
      <c r="K24" t="str" cm="1">
        <f t="array" ref="K24">IF(ROW()-ROW($C$3)=COLUMN()-COLUMN($C$3),1,IF(ROW()-ROW($C$3)&gt;COLUMN()-COLUMN($C$3),IFERROR(1/INDEX($C$3:$BD$56,COLUMN()-COLUMN($C$3)+1,ROW()-ROW($C$3)+1),""),""))</f>
        <v/>
      </c>
      <c r="L24" t="str" cm="1">
        <f t="array" ref="L24">IF(ROW()-ROW($C$3)=COLUMN()-COLUMN($C$3),1,IF(ROW()-ROW($C$3)&gt;COLUMN()-COLUMN($C$3),IFERROR(1/INDEX($C$3:$BD$56,COLUMN()-COLUMN($C$3)+1,ROW()-ROW($C$3)+1),""),""))</f>
        <v/>
      </c>
      <c r="M24" t="str" cm="1">
        <f t="array" ref="M24">IF(ROW()-ROW($C$3)=COLUMN()-COLUMN($C$3),1,IF(ROW()-ROW($C$3)&gt;COLUMN()-COLUMN($C$3),IFERROR(1/INDEX($C$3:$BD$56,COLUMN()-COLUMN($C$3)+1,ROW()-ROW($C$3)+1),""),""))</f>
        <v/>
      </c>
      <c r="N24" t="str" cm="1">
        <f t="array" ref="N24">IF(ROW()-ROW($C$3)=COLUMN()-COLUMN($C$3),1,IF(ROW()-ROW($C$3)&gt;COLUMN()-COLUMN($C$3),IFERROR(1/INDEX($C$3:$BD$56,COLUMN()-COLUMN($C$3)+1,ROW()-ROW($C$3)+1),""),""))</f>
        <v/>
      </c>
      <c r="O24" t="str" cm="1">
        <f t="array" ref="O24">IF(ROW()-ROW($C$3)=COLUMN()-COLUMN($C$3),1,IF(ROW()-ROW($C$3)&gt;COLUMN()-COLUMN($C$3),IFERROR(1/INDEX($C$3:$BD$56,COLUMN()-COLUMN($C$3)+1,ROW()-ROW($C$3)+1),""),""))</f>
        <v/>
      </c>
      <c r="P24" t="str" cm="1">
        <f t="array" ref="P24">IF(ROW()-ROW($C$3)=COLUMN()-COLUMN($C$3),1,IF(ROW()-ROW($C$3)&gt;COLUMN()-COLUMN($C$3),IFERROR(1/INDEX($C$3:$BD$56,COLUMN()-COLUMN($C$3)+1,ROW()-ROW($C$3)+1),""),""))</f>
        <v/>
      </c>
      <c r="Q24" t="str" cm="1">
        <f t="array" ref="Q24">IF(ROW()-ROW($C$3)=COLUMN()-COLUMN($C$3),1,IF(ROW()-ROW($C$3)&gt;COLUMN()-COLUMN($C$3),IFERROR(1/INDEX($C$3:$BD$56,COLUMN()-COLUMN($C$3)+1,ROW()-ROW($C$3)+1),""),""))</f>
        <v/>
      </c>
      <c r="R24" t="str" cm="1">
        <f t="array" ref="R24">IF(ROW()-ROW($C$3)=COLUMN()-COLUMN($C$3),1,IF(ROW()-ROW($C$3)&gt;COLUMN()-COLUMN($C$3),IFERROR(1/INDEX($C$3:$BD$56,COLUMN()-COLUMN($C$3)+1,ROW()-ROW($C$3)+1),""),""))</f>
        <v/>
      </c>
      <c r="S24" t="str" cm="1">
        <f t="array" ref="S24">IF(ROW()-ROW($C$3)=COLUMN()-COLUMN($C$3),1,IF(ROW()-ROW($C$3)&gt;COLUMN()-COLUMN($C$3),IFERROR(1/INDEX($C$3:$BD$56,COLUMN()-COLUMN($C$3)+1,ROW()-ROW($C$3)+1),""),""))</f>
        <v/>
      </c>
      <c r="T24" t="str" cm="1">
        <f t="array" ref="T24">IF(ROW()-ROW($C$3)=COLUMN()-COLUMN($C$3),1,IF(ROW()-ROW($C$3)&gt;COLUMN()-COLUMN($C$3),IFERROR(1/INDEX($C$3:$BD$56,COLUMN()-COLUMN($C$3)+1,ROW()-ROW($C$3)+1),""),""))</f>
        <v/>
      </c>
      <c r="U24" t="str" cm="1">
        <f t="array" ref="U24">IF(ROW()-ROW($C$3)=COLUMN()-COLUMN($C$3),1,IF(ROW()-ROW($C$3)&gt;COLUMN()-COLUMN($C$3),IFERROR(1/INDEX($C$3:$BD$56,COLUMN()-COLUMN($C$3)+1,ROW()-ROW($C$3)+1),""),""))</f>
        <v/>
      </c>
      <c r="V24" t="str" cm="1">
        <f t="array" ref="V24">IF(ROW()-ROW($C$3)=COLUMN()-COLUMN($C$3),1,IF(ROW()-ROW($C$3)&gt;COLUMN()-COLUMN($C$3),IFERROR(1/INDEX($C$3:$BD$56,COLUMN()-COLUMN($C$3)+1,ROW()-ROW($C$3)+1),""),""))</f>
        <v/>
      </c>
      <c r="W24" t="str" cm="1">
        <f t="array" ref="W24">IF(ROW()-ROW($C$3)=COLUMN()-COLUMN($C$3),1,IF(ROW()-ROW($C$3)&gt;COLUMN()-COLUMN($C$3),IFERROR(1/INDEX($C$3:$BD$56,COLUMN()-COLUMN($C$3)+1,ROW()-ROW($C$3)+1),""),""))</f>
        <v/>
      </c>
      <c r="X24" cm="1">
        <f t="array" ref="X24">IF(ROW()-ROW($C$3)=COLUMN()-COLUMN($C$3),1,IF(ROW()-ROW($C$3)&gt;COLUMN()-COLUMN($C$3),IFERROR(1/INDEX($C$3:$BD$56,COLUMN()-COLUMN($C$3)+1,ROW()-ROW($C$3)+1),""),""))</f>
        <v>1</v>
      </c>
      <c r="Y24" t="str" cm="1">
        <f t="array" ref="Y24">IF(ROW()-ROW($C$3)=COLUMN()-COLUMN($C$3),1,IF(ROW()-ROW($C$3)&gt;COLUMN()-COLUMN($C$3),IFERROR(1/INDEX($C$3:$BD$56,COLUMN()-COLUMN($C$3)+1,ROW()-ROW($C$3)+1),""),""))</f>
        <v/>
      </c>
      <c r="Z24" t="str" cm="1">
        <f t="array" ref="Z24">IF(ROW()-ROW($C$3)=COLUMN()-COLUMN($C$3),1,IF(ROW()-ROW($C$3)&gt;COLUMN()-COLUMN($C$3),IFERROR(1/INDEX($C$3:$BD$56,COLUMN()-COLUMN($C$3)+1,ROW()-ROW($C$3)+1),""),""))</f>
        <v/>
      </c>
      <c r="AA24" t="str" cm="1">
        <f t="array" ref="AA24">IF(ROW()-ROW($C$3)=COLUMN()-COLUMN($C$3),1,IF(ROW()-ROW($C$3)&gt;COLUMN()-COLUMN($C$3),IFERROR(1/INDEX($C$3:$BD$56,COLUMN()-COLUMN($C$3)+1,ROW()-ROW($C$3)+1),""),""))</f>
        <v/>
      </c>
      <c r="AB24" t="str" cm="1">
        <f t="array" ref="AB24">IF(ROW()-ROW($C$3)=COLUMN()-COLUMN($C$3),1,IF(ROW()-ROW($C$3)&gt;COLUMN()-COLUMN($C$3),IFERROR(1/INDEX($C$3:$BD$56,COLUMN()-COLUMN($C$3)+1,ROW()-ROW($C$3)+1),""),""))</f>
        <v/>
      </c>
      <c r="AC24" t="str" cm="1">
        <f t="array" ref="AC24">IF(ROW()-ROW($C$3)=COLUMN()-COLUMN($C$3),1,IF(ROW()-ROW($C$3)&gt;COLUMN()-COLUMN($C$3),IFERROR(1/INDEX($C$3:$BD$56,COLUMN()-COLUMN($C$3)+1,ROW()-ROW($C$3)+1),""),""))</f>
        <v/>
      </c>
      <c r="AD24" t="str" cm="1">
        <f t="array" ref="AD24">IF(ROW()-ROW($C$3)=COLUMN()-COLUMN($C$3),1,IF(ROW()-ROW($C$3)&gt;COLUMN()-COLUMN($C$3),IFERROR(1/INDEX($C$3:$BD$56,COLUMN()-COLUMN($C$3)+1,ROW()-ROW($C$3)+1),""),""))</f>
        <v/>
      </c>
      <c r="AE24" t="str" cm="1">
        <f t="array" ref="AE24">IF(ROW()-ROW($C$3)=COLUMN()-COLUMN($C$3),1,IF(ROW()-ROW($C$3)&gt;COLUMN()-COLUMN($C$3),IFERROR(1/INDEX($C$3:$BD$56,COLUMN()-COLUMN($C$3)+1,ROW()-ROW($C$3)+1),""),""))</f>
        <v/>
      </c>
      <c r="AF24" t="str" cm="1">
        <f t="array" ref="AF24">IF(ROW()-ROW($C$3)=COLUMN()-COLUMN($C$3),1,IF(ROW()-ROW($C$3)&gt;COLUMN()-COLUMN($C$3),IFERROR(1/INDEX($C$3:$BD$56,COLUMN()-COLUMN($C$3)+1,ROW()-ROW($C$3)+1),""),""))</f>
        <v/>
      </c>
      <c r="AG24" t="str" cm="1">
        <f t="array" ref="AG24">IF(ROW()-ROW($C$3)=COLUMN()-COLUMN($C$3),1,IF(ROW()-ROW($C$3)&gt;COLUMN()-COLUMN($C$3),IFERROR(1/INDEX($C$3:$BD$56,COLUMN()-COLUMN($C$3)+1,ROW()-ROW($C$3)+1),""),""))</f>
        <v/>
      </c>
      <c r="AH24" t="str" cm="1">
        <f t="array" ref="AH24">IF(ROW()-ROW($C$3)=COLUMN()-COLUMN($C$3),1,IF(ROW()-ROW($C$3)&gt;COLUMN()-COLUMN($C$3),IFERROR(1/INDEX($C$3:$BD$56,COLUMN()-COLUMN($C$3)+1,ROW()-ROW($C$3)+1),""),""))</f>
        <v/>
      </c>
      <c r="AI24" t="str" cm="1">
        <f t="array" ref="AI24">IF(ROW()-ROW($C$3)=COLUMN()-COLUMN($C$3),1,IF(ROW()-ROW($C$3)&gt;COLUMN()-COLUMN($C$3),IFERROR(1/INDEX($C$3:$BD$56,COLUMN()-COLUMN($C$3)+1,ROW()-ROW($C$3)+1),""),""))</f>
        <v/>
      </c>
      <c r="AJ24" t="str" cm="1">
        <f t="array" ref="AJ24">IF(ROW()-ROW($C$3)=COLUMN()-COLUMN($C$3),1,IF(ROW()-ROW($C$3)&gt;COLUMN()-COLUMN($C$3),IFERROR(1/INDEX($C$3:$BD$56,COLUMN()-COLUMN($C$3)+1,ROW()-ROW($C$3)+1),""),""))</f>
        <v/>
      </c>
      <c r="AK24" t="str" cm="1">
        <f t="array" ref="AK24">IF(ROW()-ROW($C$3)=COLUMN()-COLUMN($C$3),1,IF(ROW()-ROW($C$3)&gt;COLUMN()-COLUMN($C$3),IFERROR(1/INDEX($C$3:$BD$56,COLUMN()-COLUMN($C$3)+1,ROW()-ROW($C$3)+1),""),""))</f>
        <v/>
      </c>
      <c r="AL24" t="str" cm="1">
        <f t="array" ref="AL24">IF(ROW()-ROW($C$3)=COLUMN()-COLUMN($C$3),1,IF(ROW()-ROW($C$3)&gt;COLUMN()-COLUMN($C$3),IFERROR(1/INDEX($C$3:$BD$56,COLUMN()-COLUMN($C$3)+1,ROW()-ROW($C$3)+1),""),""))</f>
        <v/>
      </c>
      <c r="AM24" t="str" cm="1">
        <f t="array" ref="AM24">IF(ROW()-ROW($C$3)=COLUMN()-COLUMN($C$3),1,IF(ROW()-ROW($C$3)&gt;COLUMN()-COLUMN($C$3),IFERROR(1/INDEX($C$3:$BD$56,COLUMN()-COLUMN($C$3)+1,ROW()-ROW($C$3)+1),""),""))</f>
        <v/>
      </c>
      <c r="AN24" t="str" cm="1">
        <f t="array" ref="AN24">IF(ROW()-ROW($C$3)=COLUMN()-COLUMN($C$3),1,IF(ROW()-ROW($C$3)&gt;COLUMN()-COLUMN($C$3),IFERROR(1/INDEX($C$3:$BD$56,COLUMN()-COLUMN($C$3)+1,ROW()-ROW($C$3)+1),""),""))</f>
        <v/>
      </c>
      <c r="AO24" t="str" cm="1">
        <f t="array" ref="AO24">IF(ROW()-ROW($C$3)=COLUMN()-COLUMN($C$3),1,IF(ROW()-ROW($C$3)&gt;COLUMN()-COLUMN($C$3),IFERROR(1/INDEX($C$3:$BD$56,COLUMN()-COLUMN($C$3)+1,ROW()-ROW($C$3)+1),""),""))</f>
        <v/>
      </c>
      <c r="AP24" t="str" cm="1">
        <f t="array" ref="AP24">IF(ROW()-ROW($C$3)=COLUMN()-COLUMN($C$3),1,IF(ROW()-ROW($C$3)&gt;COLUMN()-COLUMN($C$3),IFERROR(1/INDEX($C$3:$BD$56,COLUMN()-COLUMN($C$3)+1,ROW()-ROW($C$3)+1),""),""))</f>
        <v/>
      </c>
      <c r="AQ24" t="str" cm="1">
        <f t="array" ref="AQ24">IF(ROW()-ROW($C$3)=COLUMN()-COLUMN($C$3),1,IF(ROW()-ROW($C$3)&gt;COLUMN()-COLUMN($C$3),IFERROR(1/INDEX($C$3:$BD$56,COLUMN()-COLUMN($C$3)+1,ROW()-ROW($C$3)+1),""),""))</f>
        <v/>
      </c>
      <c r="AR24" t="str" cm="1">
        <f t="array" ref="AR24">IF(ROW()-ROW($C$3)=COLUMN()-COLUMN($C$3),1,IF(ROW()-ROW($C$3)&gt;COLUMN()-COLUMN($C$3),IFERROR(1/INDEX($C$3:$BD$56,COLUMN()-COLUMN($C$3)+1,ROW()-ROW($C$3)+1),""),""))</f>
        <v/>
      </c>
      <c r="AS24" t="str" cm="1">
        <f t="array" ref="AS24">IF(ROW()-ROW($C$3)=COLUMN()-COLUMN($C$3),1,IF(ROW()-ROW($C$3)&gt;COLUMN()-COLUMN($C$3),IFERROR(1/INDEX($C$3:$BD$56,COLUMN()-COLUMN($C$3)+1,ROW()-ROW($C$3)+1),""),""))</f>
        <v/>
      </c>
      <c r="AT24" t="str" cm="1">
        <f t="array" ref="AT24">IF(ROW()-ROW($C$3)=COLUMN()-COLUMN($C$3),1,IF(ROW()-ROW($C$3)&gt;COLUMN()-COLUMN($C$3),IFERROR(1/INDEX($C$3:$BD$56,COLUMN()-COLUMN($C$3)+1,ROW()-ROW($C$3)+1),""),""))</f>
        <v/>
      </c>
      <c r="AU24" t="str" cm="1">
        <f t="array" ref="AU24">IF(ROW()-ROW($C$3)=COLUMN()-COLUMN($C$3),1,IF(ROW()-ROW($C$3)&gt;COLUMN()-COLUMN($C$3),IFERROR(1/INDEX($C$3:$BD$56,COLUMN()-COLUMN($C$3)+1,ROW()-ROW($C$3)+1),""),""))</f>
        <v/>
      </c>
      <c r="AV24" t="str" cm="1">
        <f t="array" ref="AV24">IF(ROW()-ROW($C$3)=COLUMN()-COLUMN($C$3),1,IF(ROW()-ROW($C$3)&gt;COLUMN()-COLUMN($C$3),IFERROR(1/INDEX($C$3:$BD$56,COLUMN()-COLUMN($C$3)+1,ROW()-ROW($C$3)+1),""),""))</f>
        <v/>
      </c>
      <c r="AW24" t="str" cm="1">
        <f t="array" ref="AW24">IF(ROW()-ROW($C$3)=COLUMN()-COLUMN($C$3),1,IF(ROW()-ROW($C$3)&gt;COLUMN()-COLUMN($C$3),IFERROR(1/INDEX($C$3:$BD$56,COLUMN()-COLUMN($C$3)+1,ROW()-ROW($C$3)+1),""),""))</f>
        <v/>
      </c>
      <c r="AX24" t="str" cm="1">
        <f t="array" ref="AX24">IF(ROW()-ROW($C$3)=COLUMN()-COLUMN($C$3),1,IF(ROW()-ROW($C$3)&gt;COLUMN()-COLUMN($C$3),IFERROR(1/INDEX($C$3:$BD$56,COLUMN()-COLUMN($C$3)+1,ROW()-ROW($C$3)+1),""),""))</f>
        <v/>
      </c>
      <c r="AY24" t="str" cm="1">
        <f t="array" ref="AY24">IF(ROW()-ROW($C$3)=COLUMN()-COLUMN($C$3),1,IF(ROW()-ROW($C$3)&gt;COLUMN()-COLUMN($C$3),IFERROR(1/INDEX($C$3:$BD$56,COLUMN()-COLUMN($C$3)+1,ROW()-ROW($C$3)+1),""),""))</f>
        <v/>
      </c>
      <c r="AZ24" t="str" cm="1">
        <f t="array" ref="AZ24">IF(ROW()-ROW($C$3)=COLUMN()-COLUMN($C$3),1,IF(ROW()-ROW($C$3)&gt;COLUMN()-COLUMN($C$3),IFERROR(1/INDEX($C$3:$BD$56,COLUMN()-COLUMN($C$3)+1,ROW()-ROW($C$3)+1),""),""))</f>
        <v/>
      </c>
      <c r="BA24" t="str" cm="1">
        <f t="array" ref="BA24">IF(ROW()-ROW($C$3)=COLUMN()-COLUMN($C$3),1,IF(ROW()-ROW($C$3)&gt;COLUMN()-COLUMN($C$3),IFERROR(1/INDEX($C$3:$BD$56,COLUMN()-COLUMN($C$3)+1,ROW()-ROW($C$3)+1),""),""))</f>
        <v/>
      </c>
      <c r="BB24" t="str" cm="1">
        <f t="array" ref="BB24">IF(ROW()-ROW($C$3)=COLUMN()-COLUMN($C$3),1,IF(ROW()-ROW($C$3)&gt;COLUMN()-COLUMN($C$3),IFERROR(1/INDEX($C$3:$BD$56,COLUMN()-COLUMN($C$3)+1,ROW()-ROW($C$3)+1),""),""))</f>
        <v/>
      </c>
      <c r="BC24" t="str" cm="1">
        <f t="array" ref="BC24">IF(ROW()-ROW($C$3)=COLUMN()-COLUMN($C$3),1,IF(ROW()-ROW($C$3)&gt;COLUMN()-COLUMN($C$3),IFERROR(1/INDEX($C$3:$BD$56,COLUMN()-COLUMN($C$3)+1,ROW()-ROW($C$3)+1),""),""))</f>
        <v/>
      </c>
      <c r="BD24" t="str" cm="1">
        <f t="array" ref="BD24">IF(ROW()-ROW($C$3)=COLUMN()-COLUMN($C$3),1,IF(ROW()-ROW($C$3)&gt;COLUMN()-COLUMN($C$3),IFERROR(1/INDEX($C$3:$BD$56,COLUMN()-COLUMN($C$3)+1,ROW()-ROW($C$3)+1),""),""))</f>
        <v/>
      </c>
    </row>
    <row r="25" spans="1:56" x14ac:dyDescent="0.25">
      <c r="A25" s="1" t="s">
        <v>115</v>
      </c>
      <c r="B25" s="1" t="s">
        <v>61</v>
      </c>
      <c r="C25" t="str" cm="1">
        <f t="array" ref="C25">IF(ROW()-ROW($C$3)=COLUMN()-COLUMN($C$3),1,IF(ROW()-ROW($C$3)&gt;COLUMN()-COLUMN($C$3),IFERROR(1/INDEX($C$3:$BD$56,COLUMN()-COLUMN($C$3)+1,ROW()-ROW($C$3)+1),""),""))</f>
        <v/>
      </c>
      <c r="D25" t="str" cm="1">
        <f t="array" ref="D25">IF(ROW()-ROW($C$3)=COLUMN()-COLUMN($C$3),1,IF(ROW()-ROW($C$3)&gt;COLUMN()-COLUMN($C$3),IFERROR(1/INDEX($C$3:$BD$56,COLUMN()-COLUMN($C$3)+1,ROW()-ROW($C$3)+1),""),""))</f>
        <v/>
      </c>
      <c r="E25" t="str" cm="1">
        <f t="array" ref="E25">IF(ROW()-ROW($C$3)=COLUMN()-COLUMN($C$3),1,IF(ROW()-ROW($C$3)&gt;COLUMN()-COLUMN($C$3),IFERROR(1/INDEX($C$3:$BD$56,COLUMN()-COLUMN($C$3)+1,ROW()-ROW($C$3)+1),""),""))</f>
        <v/>
      </c>
      <c r="F25" t="str" cm="1">
        <f t="array" ref="F25">IF(ROW()-ROW($C$3)=COLUMN()-COLUMN($C$3),1,IF(ROW()-ROW($C$3)&gt;COLUMN()-COLUMN($C$3),IFERROR(1/INDEX($C$3:$BD$56,COLUMN()-COLUMN($C$3)+1,ROW()-ROW($C$3)+1),""),""))</f>
        <v/>
      </c>
      <c r="G25" t="str" cm="1">
        <f t="array" ref="G25">IF(ROW()-ROW($C$3)=COLUMN()-COLUMN($C$3),1,IF(ROW()-ROW($C$3)&gt;COLUMN()-COLUMN($C$3),IFERROR(1/INDEX($C$3:$BD$56,COLUMN()-COLUMN($C$3)+1,ROW()-ROW($C$3)+1),""),""))</f>
        <v/>
      </c>
      <c r="H25" t="str" cm="1">
        <f t="array" ref="H25">IF(ROW()-ROW($C$3)=COLUMN()-COLUMN($C$3),1,IF(ROW()-ROW($C$3)&gt;COLUMN()-COLUMN($C$3),IFERROR(1/INDEX($C$3:$BD$56,COLUMN()-COLUMN($C$3)+1,ROW()-ROW($C$3)+1),""),""))</f>
        <v/>
      </c>
      <c r="I25" t="str" cm="1">
        <f t="array" ref="I25">IF(ROW()-ROW($C$3)=COLUMN()-COLUMN($C$3),1,IF(ROW()-ROW($C$3)&gt;COLUMN()-COLUMN($C$3),IFERROR(1/INDEX($C$3:$BD$56,COLUMN()-COLUMN($C$3)+1,ROW()-ROW($C$3)+1),""),""))</f>
        <v/>
      </c>
      <c r="J25" t="str" cm="1">
        <f t="array" ref="J25">IF(ROW()-ROW($C$3)=COLUMN()-COLUMN($C$3),1,IF(ROW()-ROW($C$3)&gt;COLUMN()-COLUMN($C$3),IFERROR(1/INDEX($C$3:$BD$56,COLUMN()-COLUMN($C$3)+1,ROW()-ROW($C$3)+1),""),""))</f>
        <v/>
      </c>
      <c r="K25" t="str" cm="1">
        <f t="array" ref="K25">IF(ROW()-ROW($C$3)=COLUMN()-COLUMN($C$3),1,IF(ROW()-ROW($C$3)&gt;COLUMN()-COLUMN($C$3),IFERROR(1/INDEX($C$3:$BD$56,COLUMN()-COLUMN($C$3)+1,ROW()-ROW($C$3)+1),""),""))</f>
        <v/>
      </c>
      <c r="L25" t="str" cm="1">
        <f t="array" ref="L25">IF(ROW()-ROW($C$3)=COLUMN()-COLUMN($C$3),1,IF(ROW()-ROW($C$3)&gt;COLUMN()-COLUMN($C$3),IFERROR(1/INDEX($C$3:$BD$56,COLUMN()-COLUMN($C$3)+1,ROW()-ROW($C$3)+1),""),""))</f>
        <v/>
      </c>
      <c r="M25" t="str" cm="1">
        <f t="array" ref="M25">IF(ROW()-ROW($C$3)=COLUMN()-COLUMN($C$3),1,IF(ROW()-ROW($C$3)&gt;COLUMN()-COLUMN($C$3),IFERROR(1/INDEX($C$3:$BD$56,COLUMN()-COLUMN($C$3)+1,ROW()-ROW($C$3)+1),""),""))</f>
        <v/>
      </c>
      <c r="N25" t="str" cm="1">
        <f t="array" ref="N25">IF(ROW()-ROW($C$3)=COLUMN()-COLUMN($C$3),1,IF(ROW()-ROW($C$3)&gt;COLUMN()-COLUMN($C$3),IFERROR(1/INDEX($C$3:$BD$56,COLUMN()-COLUMN($C$3)+1,ROW()-ROW($C$3)+1),""),""))</f>
        <v/>
      </c>
      <c r="O25" t="str" cm="1">
        <f t="array" ref="O25">IF(ROW()-ROW($C$3)=COLUMN()-COLUMN($C$3),1,IF(ROW()-ROW($C$3)&gt;COLUMN()-COLUMN($C$3),IFERROR(1/INDEX($C$3:$BD$56,COLUMN()-COLUMN($C$3)+1,ROW()-ROW($C$3)+1),""),""))</f>
        <v/>
      </c>
      <c r="P25" t="str" cm="1">
        <f t="array" ref="P25">IF(ROW()-ROW($C$3)=COLUMN()-COLUMN($C$3),1,IF(ROW()-ROW($C$3)&gt;COLUMN()-COLUMN($C$3),IFERROR(1/INDEX($C$3:$BD$56,COLUMN()-COLUMN($C$3)+1,ROW()-ROW($C$3)+1),""),""))</f>
        <v/>
      </c>
      <c r="Q25" t="str" cm="1">
        <f t="array" ref="Q25">IF(ROW()-ROW($C$3)=COLUMN()-COLUMN($C$3),1,IF(ROW()-ROW($C$3)&gt;COLUMN()-COLUMN($C$3),IFERROR(1/INDEX($C$3:$BD$56,COLUMN()-COLUMN($C$3)+1,ROW()-ROW($C$3)+1),""),""))</f>
        <v/>
      </c>
      <c r="R25" t="str" cm="1">
        <f t="array" ref="R25">IF(ROW()-ROW($C$3)=COLUMN()-COLUMN($C$3),1,IF(ROW()-ROW($C$3)&gt;COLUMN()-COLUMN($C$3),IFERROR(1/INDEX($C$3:$BD$56,COLUMN()-COLUMN($C$3)+1,ROW()-ROW($C$3)+1),""),""))</f>
        <v/>
      </c>
      <c r="S25" t="str" cm="1">
        <f t="array" ref="S25">IF(ROW()-ROW($C$3)=COLUMN()-COLUMN($C$3),1,IF(ROW()-ROW($C$3)&gt;COLUMN()-COLUMN($C$3),IFERROR(1/INDEX($C$3:$BD$56,COLUMN()-COLUMN($C$3)+1,ROW()-ROW($C$3)+1),""),""))</f>
        <v/>
      </c>
      <c r="T25" t="str" cm="1">
        <f t="array" ref="T25">IF(ROW()-ROW($C$3)=COLUMN()-COLUMN($C$3),1,IF(ROW()-ROW($C$3)&gt;COLUMN()-COLUMN($C$3),IFERROR(1/INDEX($C$3:$BD$56,COLUMN()-COLUMN($C$3)+1,ROW()-ROW($C$3)+1),""),""))</f>
        <v/>
      </c>
      <c r="U25" t="str" cm="1">
        <f t="array" ref="U25">IF(ROW()-ROW($C$3)=COLUMN()-COLUMN($C$3),1,IF(ROW()-ROW($C$3)&gt;COLUMN()-COLUMN($C$3),IFERROR(1/INDEX($C$3:$BD$56,COLUMN()-COLUMN($C$3)+1,ROW()-ROW($C$3)+1),""),""))</f>
        <v/>
      </c>
      <c r="V25" t="str" cm="1">
        <f t="array" ref="V25">IF(ROW()-ROW($C$3)=COLUMN()-COLUMN($C$3),1,IF(ROW()-ROW($C$3)&gt;COLUMN()-COLUMN($C$3),IFERROR(1/INDEX($C$3:$BD$56,COLUMN()-COLUMN($C$3)+1,ROW()-ROW($C$3)+1),""),""))</f>
        <v/>
      </c>
      <c r="W25" t="str" cm="1">
        <f t="array" ref="W25">IF(ROW()-ROW($C$3)=COLUMN()-COLUMN($C$3),1,IF(ROW()-ROW($C$3)&gt;COLUMN()-COLUMN($C$3),IFERROR(1/INDEX($C$3:$BD$56,COLUMN()-COLUMN($C$3)+1,ROW()-ROW($C$3)+1),""),""))</f>
        <v/>
      </c>
      <c r="X25" t="str" cm="1">
        <f t="array" ref="X25">IF(ROW()-ROW($C$3)=COLUMN()-COLUMN($C$3),1,IF(ROW()-ROW($C$3)&gt;COLUMN()-COLUMN($C$3),IFERROR(1/INDEX($C$3:$BD$56,COLUMN()-COLUMN($C$3)+1,ROW()-ROW($C$3)+1),""),""))</f>
        <v/>
      </c>
      <c r="Y25" cm="1">
        <f t="array" ref="Y25">IF(ROW()-ROW($C$3)=COLUMN()-COLUMN($C$3),1,IF(ROW()-ROW($C$3)&gt;COLUMN()-COLUMN($C$3),IFERROR(1/INDEX($C$3:$BD$56,COLUMN()-COLUMN($C$3)+1,ROW()-ROW($C$3)+1),""),""))</f>
        <v>1</v>
      </c>
      <c r="Z25" t="str" cm="1">
        <f t="array" ref="Z25">IF(ROW()-ROW($C$3)=COLUMN()-COLUMN($C$3),1,IF(ROW()-ROW($C$3)&gt;COLUMN()-COLUMN($C$3),IFERROR(1/INDEX($C$3:$BD$56,COLUMN()-COLUMN($C$3)+1,ROW()-ROW($C$3)+1),""),""))</f>
        <v/>
      </c>
      <c r="AA25" t="str" cm="1">
        <f t="array" ref="AA25">IF(ROW()-ROW($C$3)=COLUMN()-COLUMN($C$3),1,IF(ROW()-ROW($C$3)&gt;COLUMN()-COLUMN($C$3),IFERROR(1/INDEX($C$3:$BD$56,COLUMN()-COLUMN($C$3)+1,ROW()-ROW($C$3)+1),""),""))</f>
        <v/>
      </c>
      <c r="AB25" t="str" cm="1">
        <f t="array" ref="AB25">IF(ROW()-ROW($C$3)=COLUMN()-COLUMN($C$3),1,IF(ROW()-ROW($C$3)&gt;COLUMN()-COLUMN($C$3),IFERROR(1/INDEX($C$3:$BD$56,COLUMN()-COLUMN($C$3)+1,ROW()-ROW($C$3)+1),""),""))</f>
        <v/>
      </c>
      <c r="AC25" t="str" cm="1">
        <f t="array" ref="AC25">IF(ROW()-ROW($C$3)=COLUMN()-COLUMN($C$3),1,IF(ROW()-ROW($C$3)&gt;COLUMN()-COLUMN($C$3),IFERROR(1/INDEX($C$3:$BD$56,COLUMN()-COLUMN($C$3)+1,ROW()-ROW($C$3)+1),""),""))</f>
        <v/>
      </c>
      <c r="AD25" t="str" cm="1">
        <f t="array" ref="AD25">IF(ROW()-ROW($C$3)=COLUMN()-COLUMN($C$3),1,IF(ROW()-ROW($C$3)&gt;COLUMN()-COLUMN($C$3),IFERROR(1/INDEX($C$3:$BD$56,COLUMN()-COLUMN($C$3)+1,ROW()-ROW($C$3)+1),""),""))</f>
        <v/>
      </c>
      <c r="AE25" t="str" cm="1">
        <f t="array" ref="AE25">IF(ROW()-ROW($C$3)=COLUMN()-COLUMN($C$3),1,IF(ROW()-ROW($C$3)&gt;COLUMN()-COLUMN($C$3),IFERROR(1/INDEX($C$3:$BD$56,COLUMN()-COLUMN($C$3)+1,ROW()-ROW($C$3)+1),""),""))</f>
        <v/>
      </c>
      <c r="AF25" t="str" cm="1">
        <f t="array" ref="AF25">IF(ROW()-ROW($C$3)=COLUMN()-COLUMN($C$3),1,IF(ROW()-ROW($C$3)&gt;COLUMN()-COLUMN($C$3),IFERROR(1/INDEX($C$3:$BD$56,COLUMN()-COLUMN($C$3)+1,ROW()-ROW($C$3)+1),""),""))</f>
        <v/>
      </c>
      <c r="AG25" t="str" cm="1">
        <f t="array" ref="AG25">IF(ROW()-ROW($C$3)=COLUMN()-COLUMN($C$3),1,IF(ROW()-ROW($C$3)&gt;COLUMN()-COLUMN($C$3),IFERROR(1/INDEX($C$3:$BD$56,COLUMN()-COLUMN($C$3)+1,ROW()-ROW($C$3)+1),""),""))</f>
        <v/>
      </c>
      <c r="AH25" t="str" cm="1">
        <f t="array" ref="AH25">IF(ROW()-ROW($C$3)=COLUMN()-COLUMN($C$3),1,IF(ROW()-ROW($C$3)&gt;COLUMN()-COLUMN($C$3),IFERROR(1/INDEX($C$3:$BD$56,COLUMN()-COLUMN($C$3)+1,ROW()-ROW($C$3)+1),""),""))</f>
        <v/>
      </c>
      <c r="AI25" t="str" cm="1">
        <f t="array" ref="AI25">IF(ROW()-ROW($C$3)=COLUMN()-COLUMN($C$3),1,IF(ROW()-ROW($C$3)&gt;COLUMN()-COLUMN($C$3),IFERROR(1/INDEX($C$3:$BD$56,COLUMN()-COLUMN($C$3)+1,ROW()-ROW($C$3)+1),""),""))</f>
        <v/>
      </c>
      <c r="AJ25" t="str" cm="1">
        <f t="array" ref="AJ25">IF(ROW()-ROW($C$3)=COLUMN()-COLUMN($C$3),1,IF(ROW()-ROW($C$3)&gt;COLUMN()-COLUMN($C$3),IFERROR(1/INDEX($C$3:$BD$56,COLUMN()-COLUMN($C$3)+1,ROW()-ROW($C$3)+1),""),""))</f>
        <v/>
      </c>
      <c r="AK25" t="str" cm="1">
        <f t="array" ref="AK25">IF(ROW()-ROW($C$3)=COLUMN()-COLUMN($C$3),1,IF(ROW()-ROW($C$3)&gt;COLUMN()-COLUMN($C$3),IFERROR(1/INDEX($C$3:$BD$56,COLUMN()-COLUMN($C$3)+1,ROW()-ROW($C$3)+1),""),""))</f>
        <v/>
      </c>
      <c r="AL25" t="str" cm="1">
        <f t="array" ref="AL25">IF(ROW()-ROW($C$3)=COLUMN()-COLUMN($C$3),1,IF(ROW()-ROW($C$3)&gt;COLUMN()-COLUMN($C$3),IFERROR(1/INDEX($C$3:$BD$56,COLUMN()-COLUMN($C$3)+1,ROW()-ROW($C$3)+1),""),""))</f>
        <v/>
      </c>
      <c r="AM25" t="str" cm="1">
        <f t="array" ref="AM25">IF(ROW()-ROW($C$3)=COLUMN()-COLUMN($C$3),1,IF(ROW()-ROW($C$3)&gt;COLUMN()-COLUMN($C$3),IFERROR(1/INDEX($C$3:$BD$56,COLUMN()-COLUMN($C$3)+1,ROW()-ROW($C$3)+1),""),""))</f>
        <v/>
      </c>
      <c r="AN25" t="str" cm="1">
        <f t="array" ref="AN25">IF(ROW()-ROW($C$3)=COLUMN()-COLUMN($C$3),1,IF(ROW()-ROW($C$3)&gt;COLUMN()-COLUMN($C$3),IFERROR(1/INDEX($C$3:$BD$56,COLUMN()-COLUMN($C$3)+1,ROW()-ROW($C$3)+1),""),""))</f>
        <v/>
      </c>
      <c r="AO25" t="str" cm="1">
        <f t="array" ref="AO25">IF(ROW()-ROW($C$3)=COLUMN()-COLUMN($C$3),1,IF(ROW()-ROW($C$3)&gt;COLUMN()-COLUMN($C$3),IFERROR(1/INDEX($C$3:$BD$56,COLUMN()-COLUMN($C$3)+1,ROW()-ROW($C$3)+1),""),""))</f>
        <v/>
      </c>
      <c r="AP25" t="str" cm="1">
        <f t="array" ref="AP25">IF(ROW()-ROW($C$3)=COLUMN()-COLUMN($C$3),1,IF(ROW()-ROW($C$3)&gt;COLUMN()-COLUMN($C$3),IFERROR(1/INDEX($C$3:$BD$56,COLUMN()-COLUMN($C$3)+1,ROW()-ROW($C$3)+1),""),""))</f>
        <v/>
      </c>
      <c r="AQ25" t="str" cm="1">
        <f t="array" ref="AQ25">IF(ROW()-ROW($C$3)=COLUMN()-COLUMN($C$3),1,IF(ROW()-ROW($C$3)&gt;COLUMN()-COLUMN($C$3),IFERROR(1/INDEX($C$3:$BD$56,COLUMN()-COLUMN($C$3)+1,ROW()-ROW($C$3)+1),""),""))</f>
        <v/>
      </c>
      <c r="AR25" t="str" cm="1">
        <f t="array" ref="AR25">IF(ROW()-ROW($C$3)=COLUMN()-COLUMN($C$3),1,IF(ROW()-ROW($C$3)&gt;COLUMN()-COLUMN($C$3),IFERROR(1/INDEX($C$3:$BD$56,COLUMN()-COLUMN($C$3)+1,ROW()-ROW($C$3)+1),""),""))</f>
        <v/>
      </c>
      <c r="AS25" t="str" cm="1">
        <f t="array" ref="AS25">IF(ROW()-ROW($C$3)=COLUMN()-COLUMN($C$3),1,IF(ROW()-ROW($C$3)&gt;COLUMN()-COLUMN($C$3),IFERROR(1/INDEX($C$3:$BD$56,COLUMN()-COLUMN($C$3)+1,ROW()-ROW($C$3)+1),""),""))</f>
        <v/>
      </c>
      <c r="AT25" t="str" cm="1">
        <f t="array" ref="AT25">IF(ROW()-ROW($C$3)=COLUMN()-COLUMN($C$3),1,IF(ROW()-ROW($C$3)&gt;COLUMN()-COLUMN($C$3),IFERROR(1/INDEX($C$3:$BD$56,COLUMN()-COLUMN($C$3)+1,ROW()-ROW($C$3)+1),""),""))</f>
        <v/>
      </c>
      <c r="AU25" t="str" cm="1">
        <f t="array" ref="AU25">IF(ROW()-ROW($C$3)=COLUMN()-COLUMN($C$3),1,IF(ROW()-ROW($C$3)&gt;COLUMN()-COLUMN($C$3),IFERROR(1/INDEX($C$3:$BD$56,COLUMN()-COLUMN($C$3)+1,ROW()-ROW($C$3)+1),""),""))</f>
        <v/>
      </c>
      <c r="AV25" t="str" cm="1">
        <f t="array" ref="AV25">IF(ROW()-ROW($C$3)=COLUMN()-COLUMN($C$3),1,IF(ROW()-ROW($C$3)&gt;COLUMN()-COLUMN($C$3),IFERROR(1/INDEX($C$3:$BD$56,COLUMN()-COLUMN($C$3)+1,ROW()-ROW($C$3)+1),""),""))</f>
        <v/>
      </c>
      <c r="AW25" t="str" cm="1">
        <f t="array" ref="AW25">IF(ROW()-ROW($C$3)=COLUMN()-COLUMN($C$3),1,IF(ROW()-ROW($C$3)&gt;COLUMN()-COLUMN($C$3),IFERROR(1/INDEX($C$3:$BD$56,COLUMN()-COLUMN($C$3)+1,ROW()-ROW($C$3)+1),""),""))</f>
        <v/>
      </c>
      <c r="AX25" t="str" cm="1">
        <f t="array" ref="AX25">IF(ROW()-ROW($C$3)=COLUMN()-COLUMN($C$3),1,IF(ROW()-ROW($C$3)&gt;COLUMN()-COLUMN($C$3),IFERROR(1/INDEX($C$3:$BD$56,COLUMN()-COLUMN($C$3)+1,ROW()-ROW($C$3)+1),""),""))</f>
        <v/>
      </c>
      <c r="AY25" t="str" cm="1">
        <f t="array" ref="AY25">IF(ROW()-ROW($C$3)=COLUMN()-COLUMN($C$3),1,IF(ROW()-ROW($C$3)&gt;COLUMN()-COLUMN($C$3),IFERROR(1/INDEX($C$3:$BD$56,COLUMN()-COLUMN($C$3)+1,ROW()-ROW($C$3)+1),""),""))</f>
        <v/>
      </c>
      <c r="AZ25" t="str" cm="1">
        <f t="array" ref="AZ25">IF(ROW()-ROW($C$3)=COLUMN()-COLUMN($C$3),1,IF(ROW()-ROW($C$3)&gt;COLUMN()-COLUMN($C$3),IFERROR(1/INDEX($C$3:$BD$56,COLUMN()-COLUMN($C$3)+1,ROW()-ROW($C$3)+1),""),""))</f>
        <v/>
      </c>
      <c r="BA25" t="str" cm="1">
        <f t="array" ref="BA25">IF(ROW()-ROW($C$3)=COLUMN()-COLUMN($C$3),1,IF(ROW()-ROW($C$3)&gt;COLUMN()-COLUMN($C$3),IFERROR(1/INDEX($C$3:$BD$56,COLUMN()-COLUMN($C$3)+1,ROW()-ROW($C$3)+1),""),""))</f>
        <v/>
      </c>
      <c r="BB25" t="str" cm="1">
        <f t="array" ref="BB25">IF(ROW()-ROW($C$3)=COLUMN()-COLUMN($C$3),1,IF(ROW()-ROW($C$3)&gt;COLUMN()-COLUMN($C$3),IFERROR(1/INDEX($C$3:$BD$56,COLUMN()-COLUMN($C$3)+1,ROW()-ROW($C$3)+1),""),""))</f>
        <v/>
      </c>
      <c r="BC25" t="str" cm="1">
        <f t="array" ref="BC25">IF(ROW()-ROW($C$3)=COLUMN()-COLUMN($C$3),1,IF(ROW()-ROW($C$3)&gt;COLUMN()-COLUMN($C$3),IFERROR(1/INDEX($C$3:$BD$56,COLUMN()-COLUMN($C$3)+1,ROW()-ROW($C$3)+1),""),""))</f>
        <v/>
      </c>
      <c r="BD25" t="str" cm="1">
        <f t="array" ref="BD25">IF(ROW()-ROW($C$3)=COLUMN()-COLUMN($C$3),1,IF(ROW()-ROW($C$3)&gt;COLUMN()-COLUMN($C$3),IFERROR(1/INDEX($C$3:$BD$56,COLUMN()-COLUMN($C$3)+1,ROW()-ROW($C$3)+1),""),""))</f>
        <v/>
      </c>
    </row>
    <row r="26" spans="1:56" x14ac:dyDescent="0.25">
      <c r="A26" s="1" t="s">
        <v>116</v>
      </c>
      <c r="B26" s="1" t="s">
        <v>62</v>
      </c>
      <c r="C26" t="str" cm="1">
        <f t="array" ref="C26">IF(ROW()-ROW($C$3)=COLUMN()-COLUMN($C$3),1,IF(ROW()-ROW($C$3)&gt;COLUMN()-COLUMN($C$3),IFERROR(1/INDEX($C$3:$BD$56,COLUMN()-COLUMN($C$3)+1,ROW()-ROW($C$3)+1),""),""))</f>
        <v/>
      </c>
      <c r="D26" t="str" cm="1">
        <f t="array" ref="D26">IF(ROW()-ROW($C$3)=COLUMN()-COLUMN($C$3),1,IF(ROW()-ROW($C$3)&gt;COLUMN()-COLUMN($C$3),IFERROR(1/INDEX($C$3:$BD$56,COLUMN()-COLUMN($C$3)+1,ROW()-ROW($C$3)+1),""),""))</f>
        <v/>
      </c>
      <c r="E26" t="str" cm="1">
        <f t="array" ref="E26">IF(ROW()-ROW($C$3)=COLUMN()-COLUMN($C$3),1,IF(ROW()-ROW($C$3)&gt;COLUMN()-COLUMN($C$3),IFERROR(1/INDEX($C$3:$BD$56,COLUMN()-COLUMN($C$3)+1,ROW()-ROW($C$3)+1),""),""))</f>
        <v/>
      </c>
      <c r="F26" t="str" cm="1">
        <f t="array" ref="F26">IF(ROW()-ROW($C$3)=COLUMN()-COLUMN($C$3),1,IF(ROW()-ROW($C$3)&gt;COLUMN()-COLUMN($C$3),IFERROR(1/INDEX($C$3:$BD$56,COLUMN()-COLUMN($C$3)+1,ROW()-ROW($C$3)+1),""),""))</f>
        <v/>
      </c>
      <c r="G26" t="str" cm="1">
        <f t="array" ref="G26">IF(ROW()-ROW($C$3)=COLUMN()-COLUMN($C$3),1,IF(ROW()-ROW($C$3)&gt;COLUMN()-COLUMN($C$3),IFERROR(1/INDEX($C$3:$BD$56,COLUMN()-COLUMN($C$3)+1,ROW()-ROW($C$3)+1),""),""))</f>
        <v/>
      </c>
      <c r="H26" t="str" cm="1">
        <f t="array" ref="H26">IF(ROW()-ROW($C$3)=COLUMN()-COLUMN($C$3),1,IF(ROW()-ROW($C$3)&gt;COLUMN()-COLUMN($C$3),IFERROR(1/INDEX($C$3:$BD$56,COLUMN()-COLUMN($C$3)+1,ROW()-ROW($C$3)+1),""),""))</f>
        <v/>
      </c>
      <c r="I26" t="str" cm="1">
        <f t="array" ref="I26">IF(ROW()-ROW($C$3)=COLUMN()-COLUMN($C$3),1,IF(ROW()-ROW($C$3)&gt;COLUMN()-COLUMN($C$3),IFERROR(1/INDEX($C$3:$BD$56,COLUMN()-COLUMN($C$3)+1,ROW()-ROW($C$3)+1),""),""))</f>
        <v/>
      </c>
      <c r="J26" t="str" cm="1">
        <f t="array" ref="J26">IF(ROW()-ROW($C$3)=COLUMN()-COLUMN($C$3),1,IF(ROW()-ROW($C$3)&gt;COLUMN()-COLUMN($C$3),IFERROR(1/INDEX($C$3:$BD$56,COLUMN()-COLUMN($C$3)+1,ROW()-ROW($C$3)+1),""),""))</f>
        <v/>
      </c>
      <c r="K26" t="str" cm="1">
        <f t="array" ref="K26">IF(ROW()-ROW($C$3)=COLUMN()-COLUMN($C$3),1,IF(ROW()-ROW($C$3)&gt;COLUMN()-COLUMN($C$3),IFERROR(1/INDEX($C$3:$BD$56,COLUMN()-COLUMN($C$3)+1,ROW()-ROW($C$3)+1),""),""))</f>
        <v/>
      </c>
      <c r="L26" t="str" cm="1">
        <f t="array" ref="L26">IF(ROW()-ROW($C$3)=COLUMN()-COLUMN($C$3),1,IF(ROW()-ROW($C$3)&gt;COLUMN()-COLUMN($C$3),IFERROR(1/INDEX($C$3:$BD$56,COLUMN()-COLUMN($C$3)+1,ROW()-ROW($C$3)+1),""),""))</f>
        <v/>
      </c>
      <c r="M26" t="str" cm="1">
        <f t="array" ref="M26">IF(ROW()-ROW($C$3)=COLUMN()-COLUMN($C$3),1,IF(ROW()-ROW($C$3)&gt;COLUMN()-COLUMN($C$3),IFERROR(1/INDEX($C$3:$BD$56,COLUMN()-COLUMN($C$3)+1,ROW()-ROW($C$3)+1),""),""))</f>
        <v/>
      </c>
      <c r="N26" t="str" cm="1">
        <f t="array" ref="N26">IF(ROW()-ROW($C$3)=COLUMN()-COLUMN($C$3),1,IF(ROW()-ROW($C$3)&gt;COLUMN()-COLUMN($C$3),IFERROR(1/INDEX($C$3:$BD$56,COLUMN()-COLUMN($C$3)+1,ROW()-ROW($C$3)+1),""),""))</f>
        <v/>
      </c>
      <c r="O26" t="str" cm="1">
        <f t="array" ref="O26">IF(ROW()-ROW($C$3)=COLUMN()-COLUMN($C$3),1,IF(ROW()-ROW($C$3)&gt;COLUMN()-COLUMN($C$3),IFERROR(1/INDEX($C$3:$BD$56,COLUMN()-COLUMN($C$3)+1,ROW()-ROW($C$3)+1),""),""))</f>
        <v/>
      </c>
      <c r="P26" t="str" cm="1">
        <f t="array" ref="P26">IF(ROW()-ROW($C$3)=COLUMN()-COLUMN($C$3),1,IF(ROW()-ROW($C$3)&gt;COLUMN()-COLUMN($C$3),IFERROR(1/INDEX($C$3:$BD$56,COLUMN()-COLUMN($C$3)+1,ROW()-ROW($C$3)+1),""),""))</f>
        <v/>
      </c>
      <c r="Q26" t="str" cm="1">
        <f t="array" ref="Q26">IF(ROW()-ROW($C$3)=COLUMN()-COLUMN($C$3),1,IF(ROW()-ROW($C$3)&gt;COLUMN()-COLUMN($C$3),IFERROR(1/INDEX($C$3:$BD$56,COLUMN()-COLUMN($C$3)+1,ROW()-ROW($C$3)+1),""),""))</f>
        <v/>
      </c>
      <c r="R26" t="str" cm="1">
        <f t="array" ref="R26">IF(ROW()-ROW($C$3)=COLUMN()-COLUMN($C$3),1,IF(ROW()-ROW($C$3)&gt;COLUMN()-COLUMN($C$3),IFERROR(1/INDEX($C$3:$BD$56,COLUMN()-COLUMN($C$3)+1,ROW()-ROW($C$3)+1),""),""))</f>
        <v/>
      </c>
      <c r="S26" t="str" cm="1">
        <f t="array" ref="S26">IF(ROW()-ROW($C$3)=COLUMN()-COLUMN($C$3),1,IF(ROW()-ROW($C$3)&gt;COLUMN()-COLUMN($C$3),IFERROR(1/INDEX($C$3:$BD$56,COLUMN()-COLUMN($C$3)+1,ROW()-ROW($C$3)+1),""),""))</f>
        <v/>
      </c>
      <c r="T26" t="str" cm="1">
        <f t="array" ref="T26">IF(ROW()-ROW($C$3)=COLUMN()-COLUMN($C$3),1,IF(ROW()-ROW($C$3)&gt;COLUMN()-COLUMN($C$3),IFERROR(1/INDEX($C$3:$BD$56,COLUMN()-COLUMN($C$3)+1,ROW()-ROW($C$3)+1),""),""))</f>
        <v/>
      </c>
      <c r="U26" t="str" cm="1">
        <f t="array" ref="U26">IF(ROW()-ROW($C$3)=COLUMN()-COLUMN($C$3),1,IF(ROW()-ROW($C$3)&gt;COLUMN()-COLUMN($C$3),IFERROR(1/INDEX($C$3:$BD$56,COLUMN()-COLUMN($C$3)+1,ROW()-ROW($C$3)+1),""),""))</f>
        <v/>
      </c>
      <c r="V26" t="str" cm="1">
        <f t="array" ref="V26">IF(ROW()-ROW($C$3)=COLUMN()-COLUMN($C$3),1,IF(ROW()-ROW($C$3)&gt;COLUMN()-COLUMN($C$3),IFERROR(1/INDEX($C$3:$BD$56,COLUMN()-COLUMN($C$3)+1,ROW()-ROW($C$3)+1),""),""))</f>
        <v/>
      </c>
      <c r="W26" t="str" cm="1">
        <f t="array" ref="W26">IF(ROW()-ROW($C$3)=COLUMN()-COLUMN($C$3),1,IF(ROW()-ROW($C$3)&gt;COLUMN()-COLUMN($C$3),IFERROR(1/INDEX($C$3:$BD$56,COLUMN()-COLUMN($C$3)+1,ROW()-ROW($C$3)+1),""),""))</f>
        <v/>
      </c>
      <c r="X26" t="str" cm="1">
        <f t="array" ref="X26">IF(ROW()-ROW($C$3)=COLUMN()-COLUMN($C$3),1,IF(ROW()-ROW($C$3)&gt;COLUMN()-COLUMN($C$3),IFERROR(1/INDEX($C$3:$BD$56,COLUMN()-COLUMN($C$3)+1,ROW()-ROW($C$3)+1),""),""))</f>
        <v/>
      </c>
      <c r="Y26" t="str" cm="1">
        <f t="array" ref="Y26">IF(ROW()-ROW($C$3)=COLUMN()-COLUMN($C$3),1,IF(ROW()-ROW($C$3)&gt;COLUMN()-COLUMN($C$3),IFERROR(1/INDEX($C$3:$BD$56,COLUMN()-COLUMN($C$3)+1,ROW()-ROW($C$3)+1),""),""))</f>
        <v/>
      </c>
      <c r="Z26" cm="1">
        <f t="array" ref="Z26">IF(ROW()-ROW($C$3)=COLUMN()-COLUMN($C$3),1,IF(ROW()-ROW($C$3)&gt;COLUMN()-COLUMN($C$3),IFERROR(1/INDEX($C$3:$BD$56,COLUMN()-COLUMN($C$3)+1,ROW()-ROW($C$3)+1),""),""))</f>
        <v>1</v>
      </c>
      <c r="AA26" t="str" cm="1">
        <f t="array" ref="AA26">IF(ROW()-ROW($C$3)=COLUMN()-COLUMN($C$3),1,IF(ROW()-ROW($C$3)&gt;COLUMN()-COLUMN($C$3),IFERROR(1/INDEX($C$3:$BD$56,COLUMN()-COLUMN($C$3)+1,ROW()-ROW($C$3)+1),""),""))</f>
        <v/>
      </c>
      <c r="AB26" t="str" cm="1">
        <f t="array" ref="AB26">IF(ROW()-ROW($C$3)=COLUMN()-COLUMN($C$3),1,IF(ROW()-ROW($C$3)&gt;COLUMN()-COLUMN($C$3),IFERROR(1/INDEX($C$3:$BD$56,COLUMN()-COLUMN($C$3)+1,ROW()-ROW($C$3)+1),""),""))</f>
        <v/>
      </c>
      <c r="AC26" t="str" cm="1">
        <f t="array" ref="AC26">IF(ROW()-ROW($C$3)=COLUMN()-COLUMN($C$3),1,IF(ROW()-ROW($C$3)&gt;COLUMN()-COLUMN($C$3),IFERROR(1/INDEX($C$3:$BD$56,COLUMN()-COLUMN($C$3)+1,ROW()-ROW($C$3)+1),""),""))</f>
        <v/>
      </c>
      <c r="AD26" t="str" cm="1">
        <f t="array" ref="AD26">IF(ROW()-ROW($C$3)=COLUMN()-COLUMN($C$3),1,IF(ROW()-ROW($C$3)&gt;COLUMN()-COLUMN($C$3),IFERROR(1/INDEX($C$3:$BD$56,COLUMN()-COLUMN($C$3)+1,ROW()-ROW($C$3)+1),""),""))</f>
        <v/>
      </c>
      <c r="AE26" t="str" cm="1">
        <f t="array" ref="AE26">IF(ROW()-ROW($C$3)=COLUMN()-COLUMN($C$3),1,IF(ROW()-ROW($C$3)&gt;COLUMN()-COLUMN($C$3),IFERROR(1/INDEX($C$3:$BD$56,COLUMN()-COLUMN($C$3)+1,ROW()-ROW($C$3)+1),""),""))</f>
        <v/>
      </c>
      <c r="AF26" t="str" cm="1">
        <f t="array" ref="AF26">IF(ROW()-ROW($C$3)=COLUMN()-COLUMN($C$3),1,IF(ROW()-ROW($C$3)&gt;COLUMN()-COLUMN($C$3),IFERROR(1/INDEX($C$3:$BD$56,COLUMN()-COLUMN($C$3)+1,ROW()-ROW($C$3)+1),""),""))</f>
        <v/>
      </c>
      <c r="AG26" t="str" cm="1">
        <f t="array" ref="AG26">IF(ROW()-ROW($C$3)=COLUMN()-COLUMN($C$3),1,IF(ROW()-ROW($C$3)&gt;COLUMN()-COLUMN($C$3),IFERROR(1/INDEX($C$3:$BD$56,COLUMN()-COLUMN($C$3)+1,ROW()-ROW($C$3)+1),""),""))</f>
        <v/>
      </c>
      <c r="AH26" t="str" cm="1">
        <f t="array" ref="AH26">IF(ROW()-ROW($C$3)=COLUMN()-COLUMN($C$3),1,IF(ROW()-ROW($C$3)&gt;COLUMN()-COLUMN($C$3),IFERROR(1/INDEX($C$3:$BD$56,COLUMN()-COLUMN($C$3)+1,ROW()-ROW($C$3)+1),""),""))</f>
        <v/>
      </c>
      <c r="AI26" t="str" cm="1">
        <f t="array" ref="AI26">IF(ROW()-ROW($C$3)=COLUMN()-COLUMN($C$3),1,IF(ROW()-ROW($C$3)&gt;COLUMN()-COLUMN($C$3),IFERROR(1/INDEX($C$3:$BD$56,COLUMN()-COLUMN($C$3)+1,ROW()-ROW($C$3)+1),""),""))</f>
        <v/>
      </c>
      <c r="AJ26" t="str" cm="1">
        <f t="array" ref="AJ26">IF(ROW()-ROW($C$3)=COLUMN()-COLUMN($C$3),1,IF(ROW()-ROW($C$3)&gt;COLUMN()-COLUMN($C$3),IFERROR(1/INDEX($C$3:$BD$56,COLUMN()-COLUMN($C$3)+1,ROW()-ROW($C$3)+1),""),""))</f>
        <v/>
      </c>
      <c r="AK26" t="str" cm="1">
        <f t="array" ref="AK26">IF(ROW()-ROW($C$3)=COLUMN()-COLUMN($C$3),1,IF(ROW()-ROW($C$3)&gt;COLUMN()-COLUMN($C$3),IFERROR(1/INDEX($C$3:$BD$56,COLUMN()-COLUMN($C$3)+1,ROW()-ROW($C$3)+1),""),""))</f>
        <v/>
      </c>
      <c r="AL26" t="str" cm="1">
        <f t="array" ref="AL26">IF(ROW()-ROW($C$3)=COLUMN()-COLUMN($C$3),1,IF(ROW()-ROW($C$3)&gt;COLUMN()-COLUMN($C$3),IFERROR(1/INDEX($C$3:$BD$56,COLUMN()-COLUMN($C$3)+1,ROW()-ROW($C$3)+1),""),""))</f>
        <v/>
      </c>
      <c r="AM26" t="str" cm="1">
        <f t="array" ref="AM26">IF(ROW()-ROW($C$3)=COLUMN()-COLUMN($C$3),1,IF(ROW()-ROW($C$3)&gt;COLUMN()-COLUMN($C$3),IFERROR(1/INDEX($C$3:$BD$56,COLUMN()-COLUMN($C$3)+1,ROW()-ROW($C$3)+1),""),""))</f>
        <v/>
      </c>
      <c r="AN26" t="str" cm="1">
        <f t="array" ref="AN26">IF(ROW()-ROW($C$3)=COLUMN()-COLUMN($C$3),1,IF(ROW()-ROW($C$3)&gt;COLUMN()-COLUMN($C$3),IFERROR(1/INDEX($C$3:$BD$56,COLUMN()-COLUMN($C$3)+1,ROW()-ROW($C$3)+1),""),""))</f>
        <v/>
      </c>
      <c r="AO26" t="str" cm="1">
        <f t="array" ref="AO26">IF(ROW()-ROW($C$3)=COLUMN()-COLUMN($C$3),1,IF(ROW()-ROW($C$3)&gt;COLUMN()-COLUMN($C$3),IFERROR(1/INDEX($C$3:$BD$56,COLUMN()-COLUMN($C$3)+1,ROW()-ROW($C$3)+1),""),""))</f>
        <v/>
      </c>
      <c r="AP26" t="str" cm="1">
        <f t="array" ref="AP26">IF(ROW()-ROW($C$3)=COLUMN()-COLUMN($C$3),1,IF(ROW()-ROW($C$3)&gt;COLUMN()-COLUMN($C$3),IFERROR(1/INDEX($C$3:$BD$56,COLUMN()-COLUMN($C$3)+1,ROW()-ROW($C$3)+1),""),""))</f>
        <v/>
      </c>
      <c r="AQ26" t="str" cm="1">
        <f t="array" ref="AQ26">IF(ROW()-ROW($C$3)=COLUMN()-COLUMN($C$3),1,IF(ROW()-ROW($C$3)&gt;COLUMN()-COLUMN($C$3),IFERROR(1/INDEX($C$3:$BD$56,COLUMN()-COLUMN($C$3)+1,ROW()-ROW($C$3)+1),""),""))</f>
        <v/>
      </c>
      <c r="AR26" t="str" cm="1">
        <f t="array" ref="AR26">IF(ROW()-ROW($C$3)=COLUMN()-COLUMN($C$3),1,IF(ROW()-ROW($C$3)&gt;COLUMN()-COLUMN($C$3),IFERROR(1/INDEX($C$3:$BD$56,COLUMN()-COLUMN($C$3)+1,ROW()-ROW($C$3)+1),""),""))</f>
        <v/>
      </c>
      <c r="AS26" t="str" cm="1">
        <f t="array" ref="AS26">IF(ROW()-ROW($C$3)=COLUMN()-COLUMN($C$3),1,IF(ROW()-ROW($C$3)&gt;COLUMN()-COLUMN($C$3),IFERROR(1/INDEX($C$3:$BD$56,COLUMN()-COLUMN($C$3)+1,ROW()-ROW($C$3)+1),""),""))</f>
        <v/>
      </c>
      <c r="AT26" t="str" cm="1">
        <f t="array" ref="AT26">IF(ROW()-ROW($C$3)=COLUMN()-COLUMN($C$3),1,IF(ROW()-ROW($C$3)&gt;COLUMN()-COLUMN($C$3),IFERROR(1/INDEX($C$3:$BD$56,COLUMN()-COLUMN($C$3)+1,ROW()-ROW($C$3)+1),""),""))</f>
        <v/>
      </c>
      <c r="AU26" t="str" cm="1">
        <f t="array" ref="AU26">IF(ROW()-ROW($C$3)=COLUMN()-COLUMN($C$3),1,IF(ROW()-ROW($C$3)&gt;COLUMN()-COLUMN($C$3),IFERROR(1/INDEX($C$3:$BD$56,COLUMN()-COLUMN($C$3)+1,ROW()-ROW($C$3)+1),""),""))</f>
        <v/>
      </c>
      <c r="AV26" t="str" cm="1">
        <f t="array" ref="AV26">IF(ROW()-ROW($C$3)=COLUMN()-COLUMN($C$3),1,IF(ROW()-ROW($C$3)&gt;COLUMN()-COLUMN($C$3),IFERROR(1/INDEX($C$3:$BD$56,COLUMN()-COLUMN($C$3)+1,ROW()-ROW($C$3)+1),""),""))</f>
        <v/>
      </c>
      <c r="AW26" t="str" cm="1">
        <f t="array" ref="AW26">IF(ROW()-ROW($C$3)=COLUMN()-COLUMN($C$3),1,IF(ROW()-ROW($C$3)&gt;COLUMN()-COLUMN($C$3),IFERROR(1/INDEX($C$3:$BD$56,COLUMN()-COLUMN($C$3)+1,ROW()-ROW($C$3)+1),""),""))</f>
        <v/>
      </c>
      <c r="AX26" t="str" cm="1">
        <f t="array" ref="AX26">IF(ROW()-ROW($C$3)=COLUMN()-COLUMN($C$3),1,IF(ROW()-ROW($C$3)&gt;COLUMN()-COLUMN($C$3),IFERROR(1/INDEX($C$3:$BD$56,COLUMN()-COLUMN($C$3)+1,ROW()-ROW($C$3)+1),""),""))</f>
        <v/>
      </c>
      <c r="AY26" t="str" cm="1">
        <f t="array" ref="AY26">IF(ROW()-ROW($C$3)=COLUMN()-COLUMN($C$3),1,IF(ROW()-ROW($C$3)&gt;COLUMN()-COLUMN($C$3),IFERROR(1/INDEX($C$3:$BD$56,COLUMN()-COLUMN($C$3)+1,ROW()-ROW($C$3)+1),""),""))</f>
        <v/>
      </c>
      <c r="AZ26" t="str" cm="1">
        <f t="array" ref="AZ26">IF(ROW()-ROW($C$3)=COLUMN()-COLUMN($C$3),1,IF(ROW()-ROW($C$3)&gt;COLUMN()-COLUMN($C$3),IFERROR(1/INDEX($C$3:$BD$56,COLUMN()-COLUMN($C$3)+1,ROW()-ROW($C$3)+1),""),""))</f>
        <v/>
      </c>
      <c r="BA26" t="str" cm="1">
        <f t="array" ref="BA26">IF(ROW()-ROW($C$3)=COLUMN()-COLUMN($C$3),1,IF(ROW()-ROW($C$3)&gt;COLUMN()-COLUMN($C$3),IFERROR(1/INDEX($C$3:$BD$56,COLUMN()-COLUMN($C$3)+1,ROW()-ROW($C$3)+1),""),""))</f>
        <v/>
      </c>
      <c r="BB26" t="str" cm="1">
        <f t="array" ref="BB26">IF(ROW()-ROW($C$3)=COLUMN()-COLUMN($C$3),1,IF(ROW()-ROW($C$3)&gt;COLUMN()-COLUMN($C$3),IFERROR(1/INDEX($C$3:$BD$56,COLUMN()-COLUMN($C$3)+1,ROW()-ROW($C$3)+1),""),""))</f>
        <v/>
      </c>
      <c r="BC26" t="str" cm="1">
        <f t="array" ref="BC26">IF(ROW()-ROW($C$3)=COLUMN()-COLUMN($C$3),1,IF(ROW()-ROW($C$3)&gt;COLUMN()-COLUMN($C$3),IFERROR(1/INDEX($C$3:$BD$56,COLUMN()-COLUMN($C$3)+1,ROW()-ROW($C$3)+1),""),""))</f>
        <v/>
      </c>
      <c r="BD26" t="str" cm="1">
        <f t="array" ref="BD26">IF(ROW()-ROW($C$3)=COLUMN()-COLUMN($C$3),1,IF(ROW()-ROW($C$3)&gt;COLUMN()-COLUMN($C$3),IFERROR(1/INDEX($C$3:$BD$56,COLUMN()-COLUMN($C$3)+1,ROW()-ROW($C$3)+1),""),""))</f>
        <v/>
      </c>
    </row>
    <row r="27" spans="1:56" x14ac:dyDescent="0.25">
      <c r="A27" s="1" t="s">
        <v>117</v>
      </c>
      <c r="B27" s="1" t="s">
        <v>63</v>
      </c>
      <c r="C27" t="str" cm="1">
        <f t="array" ref="C27">IF(ROW()-ROW($C$3)=COLUMN()-COLUMN($C$3),1,IF(ROW()-ROW($C$3)&gt;COLUMN()-COLUMN($C$3),IFERROR(1/INDEX($C$3:$BD$56,COLUMN()-COLUMN($C$3)+1,ROW()-ROW($C$3)+1),""),""))</f>
        <v/>
      </c>
      <c r="D27" t="str" cm="1">
        <f t="array" ref="D27">IF(ROW()-ROW($C$3)=COLUMN()-COLUMN($C$3),1,IF(ROW()-ROW($C$3)&gt;COLUMN()-COLUMN($C$3),IFERROR(1/INDEX($C$3:$BD$56,COLUMN()-COLUMN($C$3)+1,ROW()-ROW($C$3)+1),""),""))</f>
        <v/>
      </c>
      <c r="E27" t="str" cm="1">
        <f t="array" ref="E27">IF(ROW()-ROW($C$3)=COLUMN()-COLUMN($C$3),1,IF(ROW()-ROW($C$3)&gt;COLUMN()-COLUMN($C$3),IFERROR(1/INDEX($C$3:$BD$56,COLUMN()-COLUMN($C$3)+1,ROW()-ROW($C$3)+1),""),""))</f>
        <v/>
      </c>
      <c r="F27" t="str" cm="1">
        <f t="array" ref="F27">IF(ROW()-ROW($C$3)=COLUMN()-COLUMN($C$3),1,IF(ROW()-ROW($C$3)&gt;COLUMN()-COLUMN($C$3),IFERROR(1/INDEX($C$3:$BD$56,COLUMN()-COLUMN($C$3)+1,ROW()-ROW($C$3)+1),""),""))</f>
        <v/>
      </c>
      <c r="G27" t="str" cm="1">
        <f t="array" ref="G27">IF(ROW()-ROW($C$3)=COLUMN()-COLUMN($C$3),1,IF(ROW()-ROW($C$3)&gt;COLUMN()-COLUMN($C$3),IFERROR(1/INDEX($C$3:$BD$56,COLUMN()-COLUMN($C$3)+1,ROW()-ROW($C$3)+1),""),""))</f>
        <v/>
      </c>
      <c r="H27" t="str" cm="1">
        <f t="array" ref="H27">IF(ROW()-ROW($C$3)=COLUMN()-COLUMN($C$3),1,IF(ROW()-ROW($C$3)&gt;COLUMN()-COLUMN($C$3),IFERROR(1/INDEX($C$3:$BD$56,COLUMN()-COLUMN($C$3)+1,ROW()-ROW($C$3)+1),""),""))</f>
        <v/>
      </c>
      <c r="I27" t="str" cm="1">
        <f t="array" ref="I27">IF(ROW()-ROW($C$3)=COLUMN()-COLUMN($C$3),1,IF(ROW()-ROW($C$3)&gt;COLUMN()-COLUMN($C$3),IFERROR(1/INDEX($C$3:$BD$56,COLUMN()-COLUMN($C$3)+1,ROW()-ROW($C$3)+1),""),""))</f>
        <v/>
      </c>
      <c r="J27" t="str" cm="1">
        <f t="array" ref="J27">IF(ROW()-ROW($C$3)=COLUMN()-COLUMN($C$3),1,IF(ROW()-ROW($C$3)&gt;COLUMN()-COLUMN($C$3),IFERROR(1/INDEX($C$3:$BD$56,COLUMN()-COLUMN($C$3)+1,ROW()-ROW($C$3)+1),""),""))</f>
        <v/>
      </c>
      <c r="K27" t="str" cm="1">
        <f t="array" ref="K27">IF(ROW()-ROW($C$3)=COLUMN()-COLUMN($C$3),1,IF(ROW()-ROW($C$3)&gt;COLUMN()-COLUMN($C$3),IFERROR(1/INDEX($C$3:$BD$56,COLUMN()-COLUMN($C$3)+1,ROW()-ROW($C$3)+1),""),""))</f>
        <v/>
      </c>
      <c r="L27" t="str" cm="1">
        <f t="array" ref="L27">IF(ROW()-ROW($C$3)=COLUMN()-COLUMN($C$3),1,IF(ROW()-ROW($C$3)&gt;COLUMN()-COLUMN($C$3),IFERROR(1/INDEX($C$3:$BD$56,COLUMN()-COLUMN($C$3)+1,ROW()-ROW($C$3)+1),""),""))</f>
        <v/>
      </c>
      <c r="M27" t="str" cm="1">
        <f t="array" ref="M27">IF(ROW()-ROW($C$3)=COLUMN()-COLUMN($C$3),1,IF(ROW()-ROW($C$3)&gt;COLUMN()-COLUMN($C$3),IFERROR(1/INDEX($C$3:$BD$56,COLUMN()-COLUMN($C$3)+1,ROW()-ROW($C$3)+1),""),""))</f>
        <v/>
      </c>
      <c r="N27" t="str" cm="1">
        <f t="array" ref="N27">IF(ROW()-ROW($C$3)=COLUMN()-COLUMN($C$3),1,IF(ROW()-ROW($C$3)&gt;COLUMN()-COLUMN($C$3),IFERROR(1/INDEX($C$3:$BD$56,COLUMN()-COLUMN($C$3)+1,ROW()-ROW($C$3)+1),""),""))</f>
        <v/>
      </c>
      <c r="O27" t="str" cm="1">
        <f t="array" ref="O27">IF(ROW()-ROW($C$3)=COLUMN()-COLUMN($C$3),1,IF(ROW()-ROW($C$3)&gt;COLUMN()-COLUMN($C$3),IFERROR(1/INDEX($C$3:$BD$56,COLUMN()-COLUMN($C$3)+1,ROW()-ROW($C$3)+1),""),""))</f>
        <v/>
      </c>
      <c r="P27" t="str" cm="1">
        <f t="array" ref="P27">IF(ROW()-ROW($C$3)=COLUMN()-COLUMN($C$3),1,IF(ROW()-ROW($C$3)&gt;COLUMN()-COLUMN($C$3),IFERROR(1/INDEX($C$3:$BD$56,COLUMN()-COLUMN($C$3)+1,ROW()-ROW($C$3)+1),""),""))</f>
        <v/>
      </c>
      <c r="Q27" t="str" cm="1">
        <f t="array" ref="Q27">IF(ROW()-ROW($C$3)=COLUMN()-COLUMN($C$3),1,IF(ROW()-ROW($C$3)&gt;COLUMN()-COLUMN($C$3),IFERROR(1/INDEX($C$3:$BD$56,COLUMN()-COLUMN($C$3)+1,ROW()-ROW($C$3)+1),""),""))</f>
        <v/>
      </c>
      <c r="R27" t="str" cm="1">
        <f t="array" ref="R27">IF(ROW()-ROW($C$3)=COLUMN()-COLUMN($C$3),1,IF(ROW()-ROW($C$3)&gt;COLUMN()-COLUMN($C$3),IFERROR(1/INDEX($C$3:$BD$56,COLUMN()-COLUMN($C$3)+1,ROW()-ROW($C$3)+1),""),""))</f>
        <v/>
      </c>
      <c r="S27" t="str" cm="1">
        <f t="array" ref="S27">IF(ROW()-ROW($C$3)=COLUMN()-COLUMN($C$3),1,IF(ROW()-ROW($C$3)&gt;COLUMN()-COLUMN($C$3),IFERROR(1/INDEX($C$3:$BD$56,COLUMN()-COLUMN($C$3)+1,ROW()-ROW($C$3)+1),""),""))</f>
        <v/>
      </c>
      <c r="T27" t="str" cm="1">
        <f t="array" ref="T27">IF(ROW()-ROW($C$3)=COLUMN()-COLUMN($C$3),1,IF(ROW()-ROW($C$3)&gt;COLUMN()-COLUMN($C$3),IFERROR(1/INDEX($C$3:$BD$56,COLUMN()-COLUMN($C$3)+1,ROW()-ROW($C$3)+1),""),""))</f>
        <v/>
      </c>
      <c r="U27" t="str" cm="1">
        <f t="array" ref="U27">IF(ROW()-ROW($C$3)=COLUMN()-COLUMN($C$3),1,IF(ROW()-ROW($C$3)&gt;COLUMN()-COLUMN($C$3),IFERROR(1/INDEX($C$3:$BD$56,COLUMN()-COLUMN($C$3)+1,ROW()-ROW($C$3)+1),""),""))</f>
        <v/>
      </c>
      <c r="V27" t="str" cm="1">
        <f t="array" ref="V27">IF(ROW()-ROW($C$3)=COLUMN()-COLUMN($C$3),1,IF(ROW()-ROW($C$3)&gt;COLUMN()-COLUMN($C$3),IFERROR(1/INDEX($C$3:$BD$56,COLUMN()-COLUMN($C$3)+1,ROW()-ROW($C$3)+1),""),""))</f>
        <v/>
      </c>
      <c r="W27" t="str" cm="1">
        <f t="array" ref="W27">IF(ROW()-ROW($C$3)=COLUMN()-COLUMN($C$3),1,IF(ROW()-ROW($C$3)&gt;COLUMN()-COLUMN($C$3),IFERROR(1/INDEX($C$3:$BD$56,COLUMN()-COLUMN($C$3)+1,ROW()-ROW($C$3)+1),""),""))</f>
        <v/>
      </c>
      <c r="X27" t="str" cm="1">
        <f t="array" ref="X27">IF(ROW()-ROW($C$3)=COLUMN()-COLUMN($C$3),1,IF(ROW()-ROW($C$3)&gt;COLUMN()-COLUMN($C$3),IFERROR(1/INDEX($C$3:$BD$56,COLUMN()-COLUMN($C$3)+1,ROW()-ROW($C$3)+1),""),""))</f>
        <v/>
      </c>
      <c r="Y27" t="str" cm="1">
        <f t="array" ref="Y27">IF(ROW()-ROW($C$3)=COLUMN()-COLUMN($C$3),1,IF(ROW()-ROW($C$3)&gt;COLUMN()-COLUMN($C$3),IFERROR(1/INDEX($C$3:$BD$56,COLUMN()-COLUMN($C$3)+1,ROW()-ROW($C$3)+1),""),""))</f>
        <v/>
      </c>
      <c r="Z27" t="str" cm="1">
        <f t="array" ref="Z27">IF(ROW()-ROW($C$3)=COLUMN()-COLUMN($C$3),1,IF(ROW()-ROW($C$3)&gt;COLUMN()-COLUMN($C$3),IFERROR(1/INDEX($C$3:$BD$56,COLUMN()-COLUMN($C$3)+1,ROW()-ROW($C$3)+1),""),""))</f>
        <v/>
      </c>
      <c r="AA27" cm="1">
        <f t="array" ref="AA27">IF(ROW()-ROW($C$3)=COLUMN()-COLUMN($C$3),1,IF(ROW()-ROW($C$3)&gt;COLUMN()-COLUMN($C$3),IFERROR(1/INDEX($C$3:$BD$56,COLUMN()-COLUMN($C$3)+1,ROW()-ROW($C$3)+1),""),""))</f>
        <v>1</v>
      </c>
      <c r="AB27" t="str" cm="1">
        <f t="array" ref="AB27">IF(ROW()-ROW($C$3)=COLUMN()-COLUMN($C$3),1,IF(ROW()-ROW($C$3)&gt;COLUMN()-COLUMN($C$3),IFERROR(1/INDEX($C$3:$BD$56,COLUMN()-COLUMN($C$3)+1,ROW()-ROW($C$3)+1),""),""))</f>
        <v/>
      </c>
      <c r="AC27" t="str" cm="1">
        <f t="array" ref="AC27">IF(ROW()-ROW($C$3)=COLUMN()-COLUMN($C$3),1,IF(ROW()-ROW($C$3)&gt;COLUMN()-COLUMN($C$3),IFERROR(1/INDEX($C$3:$BD$56,COLUMN()-COLUMN($C$3)+1,ROW()-ROW($C$3)+1),""),""))</f>
        <v/>
      </c>
      <c r="AD27" t="str" cm="1">
        <f t="array" ref="AD27">IF(ROW()-ROW($C$3)=COLUMN()-COLUMN($C$3),1,IF(ROW()-ROW($C$3)&gt;COLUMN()-COLUMN($C$3),IFERROR(1/INDEX($C$3:$BD$56,COLUMN()-COLUMN($C$3)+1,ROW()-ROW($C$3)+1),""),""))</f>
        <v/>
      </c>
      <c r="AE27" t="str" cm="1">
        <f t="array" ref="AE27">IF(ROW()-ROW($C$3)=COLUMN()-COLUMN($C$3),1,IF(ROW()-ROW($C$3)&gt;COLUMN()-COLUMN($C$3),IFERROR(1/INDEX($C$3:$BD$56,COLUMN()-COLUMN($C$3)+1,ROW()-ROW($C$3)+1),""),""))</f>
        <v/>
      </c>
      <c r="AF27" t="str" cm="1">
        <f t="array" ref="AF27">IF(ROW()-ROW($C$3)=COLUMN()-COLUMN($C$3),1,IF(ROW()-ROW($C$3)&gt;COLUMN()-COLUMN($C$3),IFERROR(1/INDEX($C$3:$BD$56,COLUMN()-COLUMN($C$3)+1,ROW()-ROW($C$3)+1),""),""))</f>
        <v/>
      </c>
      <c r="AG27" t="str" cm="1">
        <f t="array" ref="AG27">IF(ROW()-ROW($C$3)=COLUMN()-COLUMN($C$3),1,IF(ROW()-ROW($C$3)&gt;COLUMN()-COLUMN($C$3),IFERROR(1/INDEX($C$3:$BD$56,COLUMN()-COLUMN($C$3)+1,ROW()-ROW($C$3)+1),""),""))</f>
        <v/>
      </c>
      <c r="AH27" t="str" cm="1">
        <f t="array" ref="AH27">IF(ROW()-ROW($C$3)=COLUMN()-COLUMN($C$3),1,IF(ROW()-ROW($C$3)&gt;COLUMN()-COLUMN($C$3),IFERROR(1/INDEX($C$3:$BD$56,COLUMN()-COLUMN($C$3)+1,ROW()-ROW($C$3)+1),""),""))</f>
        <v/>
      </c>
      <c r="AI27" t="str" cm="1">
        <f t="array" ref="AI27">IF(ROW()-ROW($C$3)=COLUMN()-COLUMN($C$3),1,IF(ROW()-ROW($C$3)&gt;COLUMN()-COLUMN($C$3),IFERROR(1/INDEX($C$3:$BD$56,COLUMN()-COLUMN($C$3)+1,ROW()-ROW($C$3)+1),""),""))</f>
        <v/>
      </c>
      <c r="AJ27" t="str" cm="1">
        <f t="array" ref="AJ27">IF(ROW()-ROW($C$3)=COLUMN()-COLUMN($C$3),1,IF(ROW()-ROW($C$3)&gt;COLUMN()-COLUMN($C$3),IFERROR(1/INDEX($C$3:$BD$56,COLUMN()-COLUMN($C$3)+1,ROW()-ROW($C$3)+1),""),""))</f>
        <v/>
      </c>
      <c r="AK27" t="str" cm="1">
        <f t="array" ref="AK27">IF(ROW()-ROW($C$3)=COLUMN()-COLUMN($C$3),1,IF(ROW()-ROW($C$3)&gt;COLUMN()-COLUMN($C$3),IFERROR(1/INDEX($C$3:$BD$56,COLUMN()-COLUMN($C$3)+1,ROW()-ROW($C$3)+1),""),""))</f>
        <v/>
      </c>
      <c r="AL27" t="str" cm="1">
        <f t="array" ref="AL27">IF(ROW()-ROW($C$3)=COLUMN()-COLUMN($C$3),1,IF(ROW()-ROW($C$3)&gt;COLUMN()-COLUMN($C$3),IFERROR(1/INDEX($C$3:$BD$56,COLUMN()-COLUMN($C$3)+1,ROW()-ROW($C$3)+1),""),""))</f>
        <v/>
      </c>
      <c r="AM27" t="str" cm="1">
        <f t="array" ref="AM27">IF(ROW()-ROW($C$3)=COLUMN()-COLUMN($C$3),1,IF(ROW()-ROW($C$3)&gt;COLUMN()-COLUMN($C$3),IFERROR(1/INDEX($C$3:$BD$56,COLUMN()-COLUMN($C$3)+1,ROW()-ROW($C$3)+1),""),""))</f>
        <v/>
      </c>
      <c r="AN27" t="str" cm="1">
        <f t="array" ref="AN27">IF(ROW()-ROW($C$3)=COLUMN()-COLUMN($C$3),1,IF(ROW()-ROW($C$3)&gt;COLUMN()-COLUMN($C$3),IFERROR(1/INDEX($C$3:$BD$56,COLUMN()-COLUMN($C$3)+1,ROW()-ROW($C$3)+1),""),""))</f>
        <v/>
      </c>
      <c r="AO27" t="str" cm="1">
        <f t="array" ref="AO27">IF(ROW()-ROW($C$3)=COLUMN()-COLUMN($C$3),1,IF(ROW()-ROW($C$3)&gt;COLUMN()-COLUMN($C$3),IFERROR(1/INDEX($C$3:$BD$56,COLUMN()-COLUMN($C$3)+1,ROW()-ROW($C$3)+1),""),""))</f>
        <v/>
      </c>
      <c r="AP27" t="str" cm="1">
        <f t="array" ref="AP27">IF(ROW()-ROW($C$3)=COLUMN()-COLUMN($C$3),1,IF(ROW()-ROW($C$3)&gt;COLUMN()-COLUMN($C$3),IFERROR(1/INDEX($C$3:$BD$56,COLUMN()-COLUMN($C$3)+1,ROW()-ROW($C$3)+1),""),""))</f>
        <v/>
      </c>
      <c r="AQ27" t="str" cm="1">
        <f t="array" ref="AQ27">IF(ROW()-ROW($C$3)=COLUMN()-COLUMN($C$3),1,IF(ROW()-ROW($C$3)&gt;COLUMN()-COLUMN($C$3),IFERROR(1/INDEX($C$3:$BD$56,COLUMN()-COLUMN($C$3)+1,ROW()-ROW($C$3)+1),""),""))</f>
        <v/>
      </c>
      <c r="AR27" t="str" cm="1">
        <f t="array" ref="AR27">IF(ROW()-ROW($C$3)=COLUMN()-COLUMN($C$3),1,IF(ROW()-ROW($C$3)&gt;COLUMN()-COLUMN($C$3),IFERROR(1/INDEX($C$3:$BD$56,COLUMN()-COLUMN($C$3)+1,ROW()-ROW($C$3)+1),""),""))</f>
        <v/>
      </c>
      <c r="AS27" t="str" cm="1">
        <f t="array" ref="AS27">IF(ROW()-ROW($C$3)=COLUMN()-COLUMN($C$3),1,IF(ROW()-ROW($C$3)&gt;COLUMN()-COLUMN($C$3),IFERROR(1/INDEX($C$3:$BD$56,COLUMN()-COLUMN($C$3)+1,ROW()-ROW($C$3)+1),""),""))</f>
        <v/>
      </c>
      <c r="AT27" t="str" cm="1">
        <f t="array" ref="AT27">IF(ROW()-ROW($C$3)=COLUMN()-COLUMN($C$3),1,IF(ROW()-ROW($C$3)&gt;COLUMN()-COLUMN($C$3),IFERROR(1/INDEX($C$3:$BD$56,COLUMN()-COLUMN($C$3)+1,ROW()-ROW($C$3)+1),""),""))</f>
        <v/>
      </c>
      <c r="AU27" t="str" cm="1">
        <f t="array" ref="AU27">IF(ROW()-ROW($C$3)=COLUMN()-COLUMN($C$3),1,IF(ROW()-ROW($C$3)&gt;COLUMN()-COLUMN($C$3),IFERROR(1/INDEX($C$3:$BD$56,COLUMN()-COLUMN($C$3)+1,ROW()-ROW($C$3)+1),""),""))</f>
        <v/>
      </c>
      <c r="AV27" t="str" cm="1">
        <f t="array" ref="AV27">IF(ROW()-ROW($C$3)=COLUMN()-COLUMN($C$3),1,IF(ROW()-ROW($C$3)&gt;COLUMN()-COLUMN($C$3),IFERROR(1/INDEX($C$3:$BD$56,COLUMN()-COLUMN($C$3)+1,ROW()-ROW($C$3)+1),""),""))</f>
        <v/>
      </c>
      <c r="AW27" t="str" cm="1">
        <f t="array" ref="AW27">IF(ROW()-ROW($C$3)=COLUMN()-COLUMN($C$3),1,IF(ROW()-ROW($C$3)&gt;COLUMN()-COLUMN($C$3),IFERROR(1/INDEX($C$3:$BD$56,COLUMN()-COLUMN($C$3)+1,ROW()-ROW($C$3)+1),""),""))</f>
        <v/>
      </c>
      <c r="AX27" t="str" cm="1">
        <f t="array" ref="AX27">IF(ROW()-ROW($C$3)=COLUMN()-COLUMN($C$3),1,IF(ROW()-ROW($C$3)&gt;COLUMN()-COLUMN($C$3),IFERROR(1/INDEX($C$3:$BD$56,COLUMN()-COLUMN($C$3)+1,ROW()-ROW($C$3)+1),""),""))</f>
        <v/>
      </c>
      <c r="AY27" t="str" cm="1">
        <f t="array" ref="AY27">IF(ROW()-ROW($C$3)=COLUMN()-COLUMN($C$3),1,IF(ROW()-ROW($C$3)&gt;COLUMN()-COLUMN($C$3),IFERROR(1/INDEX($C$3:$BD$56,COLUMN()-COLUMN($C$3)+1,ROW()-ROW($C$3)+1),""),""))</f>
        <v/>
      </c>
      <c r="AZ27" t="str" cm="1">
        <f t="array" ref="AZ27">IF(ROW()-ROW($C$3)=COLUMN()-COLUMN($C$3),1,IF(ROW()-ROW($C$3)&gt;COLUMN()-COLUMN($C$3),IFERROR(1/INDEX($C$3:$BD$56,COLUMN()-COLUMN($C$3)+1,ROW()-ROW($C$3)+1),""),""))</f>
        <v/>
      </c>
      <c r="BA27" t="str" cm="1">
        <f t="array" ref="BA27">IF(ROW()-ROW($C$3)=COLUMN()-COLUMN($C$3),1,IF(ROW()-ROW($C$3)&gt;COLUMN()-COLUMN($C$3),IFERROR(1/INDEX($C$3:$BD$56,COLUMN()-COLUMN($C$3)+1,ROW()-ROW($C$3)+1),""),""))</f>
        <v/>
      </c>
      <c r="BB27" t="str" cm="1">
        <f t="array" ref="BB27">IF(ROW()-ROW($C$3)=COLUMN()-COLUMN($C$3),1,IF(ROW()-ROW($C$3)&gt;COLUMN()-COLUMN($C$3),IFERROR(1/INDEX($C$3:$BD$56,COLUMN()-COLUMN($C$3)+1,ROW()-ROW($C$3)+1),""),""))</f>
        <v/>
      </c>
      <c r="BC27" t="str" cm="1">
        <f t="array" ref="BC27">IF(ROW()-ROW($C$3)=COLUMN()-COLUMN($C$3),1,IF(ROW()-ROW($C$3)&gt;COLUMN()-COLUMN($C$3),IFERROR(1/INDEX($C$3:$BD$56,COLUMN()-COLUMN($C$3)+1,ROW()-ROW($C$3)+1),""),""))</f>
        <v/>
      </c>
      <c r="BD27" t="str" cm="1">
        <f t="array" ref="BD27">IF(ROW()-ROW($C$3)=COLUMN()-COLUMN($C$3),1,IF(ROW()-ROW($C$3)&gt;COLUMN()-COLUMN($C$3),IFERROR(1/INDEX($C$3:$BD$56,COLUMN()-COLUMN($C$3)+1,ROW()-ROW($C$3)+1),""),""))</f>
        <v/>
      </c>
    </row>
    <row r="28" spans="1:56" x14ac:dyDescent="0.25">
      <c r="A28" s="1" t="s">
        <v>118</v>
      </c>
      <c r="B28" s="1" t="s">
        <v>64</v>
      </c>
      <c r="C28" t="str" cm="1">
        <f t="array" ref="C28">IF(ROW()-ROW($C$3)=COLUMN()-COLUMN($C$3),1,IF(ROW()-ROW($C$3)&gt;COLUMN()-COLUMN($C$3),IFERROR(1/INDEX($C$3:$BD$56,COLUMN()-COLUMN($C$3)+1,ROW()-ROW($C$3)+1),""),""))</f>
        <v/>
      </c>
      <c r="D28" t="str" cm="1">
        <f t="array" ref="D28">IF(ROW()-ROW($C$3)=COLUMN()-COLUMN($C$3),1,IF(ROW()-ROW($C$3)&gt;COLUMN()-COLUMN($C$3),IFERROR(1/INDEX($C$3:$BD$56,COLUMN()-COLUMN($C$3)+1,ROW()-ROW($C$3)+1),""),""))</f>
        <v/>
      </c>
      <c r="E28" t="str" cm="1">
        <f t="array" ref="E28">IF(ROW()-ROW($C$3)=COLUMN()-COLUMN($C$3),1,IF(ROW()-ROW($C$3)&gt;COLUMN()-COLUMN($C$3),IFERROR(1/INDEX($C$3:$BD$56,COLUMN()-COLUMN($C$3)+1,ROW()-ROW($C$3)+1),""),""))</f>
        <v/>
      </c>
      <c r="F28" t="str" cm="1">
        <f t="array" ref="F28">IF(ROW()-ROW($C$3)=COLUMN()-COLUMN($C$3),1,IF(ROW()-ROW($C$3)&gt;COLUMN()-COLUMN($C$3),IFERROR(1/INDEX($C$3:$BD$56,COLUMN()-COLUMN($C$3)+1,ROW()-ROW($C$3)+1),""),""))</f>
        <v/>
      </c>
      <c r="G28" t="str" cm="1">
        <f t="array" ref="G28">IF(ROW()-ROW($C$3)=COLUMN()-COLUMN($C$3),1,IF(ROW()-ROW($C$3)&gt;COLUMN()-COLUMN($C$3),IFERROR(1/INDEX($C$3:$BD$56,COLUMN()-COLUMN($C$3)+1,ROW()-ROW($C$3)+1),""),""))</f>
        <v/>
      </c>
      <c r="H28" t="str" cm="1">
        <f t="array" ref="H28">IF(ROW()-ROW($C$3)=COLUMN()-COLUMN($C$3),1,IF(ROW()-ROW($C$3)&gt;COLUMN()-COLUMN($C$3),IFERROR(1/INDEX($C$3:$BD$56,COLUMN()-COLUMN($C$3)+1,ROW()-ROW($C$3)+1),""),""))</f>
        <v/>
      </c>
      <c r="I28" t="str" cm="1">
        <f t="array" ref="I28">IF(ROW()-ROW($C$3)=COLUMN()-COLUMN($C$3),1,IF(ROW()-ROW($C$3)&gt;COLUMN()-COLUMN($C$3),IFERROR(1/INDEX($C$3:$BD$56,COLUMN()-COLUMN($C$3)+1,ROW()-ROW($C$3)+1),""),""))</f>
        <v/>
      </c>
      <c r="J28" t="str" cm="1">
        <f t="array" ref="J28">IF(ROW()-ROW($C$3)=COLUMN()-COLUMN($C$3),1,IF(ROW()-ROW($C$3)&gt;COLUMN()-COLUMN($C$3),IFERROR(1/INDEX($C$3:$BD$56,COLUMN()-COLUMN($C$3)+1,ROW()-ROW($C$3)+1),""),""))</f>
        <v/>
      </c>
      <c r="K28" t="str" cm="1">
        <f t="array" ref="K28">IF(ROW()-ROW($C$3)=COLUMN()-COLUMN($C$3),1,IF(ROW()-ROW($C$3)&gt;COLUMN()-COLUMN($C$3),IFERROR(1/INDEX($C$3:$BD$56,COLUMN()-COLUMN($C$3)+1,ROW()-ROW($C$3)+1),""),""))</f>
        <v/>
      </c>
      <c r="L28" t="str" cm="1">
        <f t="array" ref="L28">IF(ROW()-ROW($C$3)=COLUMN()-COLUMN($C$3),1,IF(ROW()-ROW($C$3)&gt;COLUMN()-COLUMN($C$3),IFERROR(1/INDEX($C$3:$BD$56,COLUMN()-COLUMN($C$3)+1,ROW()-ROW($C$3)+1),""),""))</f>
        <v/>
      </c>
      <c r="M28" t="str" cm="1">
        <f t="array" ref="M28">IF(ROW()-ROW($C$3)=COLUMN()-COLUMN($C$3),1,IF(ROW()-ROW($C$3)&gt;COLUMN()-COLUMN($C$3),IFERROR(1/INDEX($C$3:$BD$56,COLUMN()-COLUMN($C$3)+1,ROW()-ROW($C$3)+1),""),""))</f>
        <v/>
      </c>
      <c r="N28" t="str" cm="1">
        <f t="array" ref="N28">IF(ROW()-ROW($C$3)=COLUMN()-COLUMN($C$3),1,IF(ROW()-ROW($C$3)&gt;COLUMN()-COLUMN($C$3),IFERROR(1/INDEX($C$3:$BD$56,COLUMN()-COLUMN($C$3)+1,ROW()-ROW($C$3)+1),""),""))</f>
        <v/>
      </c>
      <c r="O28" t="str" cm="1">
        <f t="array" ref="O28">IF(ROW()-ROW($C$3)=COLUMN()-COLUMN($C$3),1,IF(ROW()-ROW($C$3)&gt;COLUMN()-COLUMN($C$3),IFERROR(1/INDEX($C$3:$BD$56,COLUMN()-COLUMN($C$3)+1,ROW()-ROW($C$3)+1),""),""))</f>
        <v/>
      </c>
      <c r="P28" t="str" cm="1">
        <f t="array" ref="P28">IF(ROW()-ROW($C$3)=COLUMN()-COLUMN($C$3),1,IF(ROW()-ROW($C$3)&gt;COLUMN()-COLUMN($C$3),IFERROR(1/INDEX($C$3:$BD$56,COLUMN()-COLUMN($C$3)+1,ROW()-ROW($C$3)+1),""),""))</f>
        <v/>
      </c>
      <c r="Q28" t="str" cm="1">
        <f t="array" ref="Q28">IF(ROW()-ROW($C$3)=COLUMN()-COLUMN($C$3),1,IF(ROW()-ROW($C$3)&gt;COLUMN()-COLUMN($C$3),IFERROR(1/INDEX($C$3:$BD$56,COLUMN()-COLUMN($C$3)+1,ROW()-ROW($C$3)+1),""),""))</f>
        <v/>
      </c>
      <c r="R28" t="str" cm="1">
        <f t="array" ref="R28">IF(ROW()-ROW($C$3)=COLUMN()-COLUMN($C$3),1,IF(ROW()-ROW($C$3)&gt;COLUMN()-COLUMN($C$3),IFERROR(1/INDEX($C$3:$BD$56,COLUMN()-COLUMN($C$3)+1,ROW()-ROW($C$3)+1),""),""))</f>
        <v/>
      </c>
      <c r="S28" t="str" cm="1">
        <f t="array" ref="S28">IF(ROW()-ROW($C$3)=COLUMN()-COLUMN($C$3),1,IF(ROW()-ROW($C$3)&gt;COLUMN()-COLUMN($C$3),IFERROR(1/INDEX($C$3:$BD$56,COLUMN()-COLUMN($C$3)+1,ROW()-ROW($C$3)+1),""),""))</f>
        <v/>
      </c>
      <c r="T28" t="str" cm="1">
        <f t="array" ref="T28">IF(ROW()-ROW($C$3)=COLUMN()-COLUMN($C$3),1,IF(ROW()-ROW($C$3)&gt;COLUMN()-COLUMN($C$3),IFERROR(1/INDEX($C$3:$BD$56,COLUMN()-COLUMN($C$3)+1,ROW()-ROW($C$3)+1),""),""))</f>
        <v/>
      </c>
      <c r="U28" t="str" cm="1">
        <f t="array" ref="U28">IF(ROW()-ROW($C$3)=COLUMN()-COLUMN($C$3),1,IF(ROW()-ROW($C$3)&gt;COLUMN()-COLUMN($C$3),IFERROR(1/INDEX($C$3:$BD$56,COLUMN()-COLUMN($C$3)+1,ROW()-ROW($C$3)+1),""),""))</f>
        <v/>
      </c>
      <c r="V28" t="str" cm="1">
        <f t="array" ref="V28">IF(ROW()-ROW($C$3)=COLUMN()-COLUMN($C$3),1,IF(ROW()-ROW($C$3)&gt;COLUMN()-COLUMN($C$3),IFERROR(1/INDEX($C$3:$BD$56,COLUMN()-COLUMN($C$3)+1,ROW()-ROW($C$3)+1),""),""))</f>
        <v/>
      </c>
      <c r="W28" t="str" cm="1">
        <f t="array" ref="W28">IF(ROW()-ROW($C$3)=COLUMN()-COLUMN($C$3),1,IF(ROW()-ROW($C$3)&gt;COLUMN()-COLUMN($C$3),IFERROR(1/INDEX($C$3:$BD$56,COLUMN()-COLUMN($C$3)+1,ROW()-ROW($C$3)+1),""),""))</f>
        <v/>
      </c>
      <c r="X28" t="str" cm="1">
        <f t="array" ref="X28">IF(ROW()-ROW($C$3)=COLUMN()-COLUMN($C$3),1,IF(ROW()-ROW($C$3)&gt;COLUMN()-COLUMN($C$3),IFERROR(1/INDEX($C$3:$BD$56,COLUMN()-COLUMN($C$3)+1,ROW()-ROW($C$3)+1),""),""))</f>
        <v/>
      </c>
      <c r="Y28" t="str" cm="1">
        <f t="array" ref="Y28">IF(ROW()-ROW($C$3)=COLUMN()-COLUMN($C$3),1,IF(ROW()-ROW($C$3)&gt;COLUMN()-COLUMN($C$3),IFERROR(1/INDEX($C$3:$BD$56,COLUMN()-COLUMN($C$3)+1,ROW()-ROW($C$3)+1),""),""))</f>
        <v/>
      </c>
      <c r="Z28" t="str" cm="1">
        <f t="array" ref="Z28">IF(ROW()-ROW($C$3)=COLUMN()-COLUMN($C$3),1,IF(ROW()-ROW($C$3)&gt;COLUMN()-COLUMN($C$3),IFERROR(1/INDEX($C$3:$BD$56,COLUMN()-COLUMN($C$3)+1,ROW()-ROW($C$3)+1),""),""))</f>
        <v/>
      </c>
      <c r="AA28" t="str" cm="1">
        <f t="array" ref="AA28">IF(ROW()-ROW($C$3)=COLUMN()-COLUMN($C$3),1,IF(ROW()-ROW($C$3)&gt;COLUMN()-COLUMN($C$3),IFERROR(1/INDEX($C$3:$BD$56,COLUMN()-COLUMN($C$3)+1,ROW()-ROW($C$3)+1),""),""))</f>
        <v/>
      </c>
      <c r="AB28" cm="1">
        <f t="array" ref="AB28">IF(ROW()-ROW($C$3)=COLUMN()-COLUMN($C$3),1,IF(ROW()-ROW($C$3)&gt;COLUMN()-COLUMN($C$3),IFERROR(1/INDEX($C$3:$BD$56,COLUMN()-COLUMN($C$3)+1,ROW()-ROW($C$3)+1),""),""))</f>
        <v>1</v>
      </c>
      <c r="AC28" t="str" cm="1">
        <f t="array" ref="AC28">IF(ROW()-ROW($C$3)=COLUMN()-COLUMN($C$3),1,IF(ROW()-ROW($C$3)&gt;COLUMN()-COLUMN($C$3),IFERROR(1/INDEX($C$3:$BD$56,COLUMN()-COLUMN($C$3)+1,ROW()-ROW($C$3)+1),""),""))</f>
        <v/>
      </c>
      <c r="AD28" t="str" cm="1">
        <f t="array" ref="AD28">IF(ROW()-ROW($C$3)=COLUMN()-COLUMN($C$3),1,IF(ROW()-ROW($C$3)&gt;COLUMN()-COLUMN($C$3),IFERROR(1/INDEX($C$3:$BD$56,COLUMN()-COLUMN($C$3)+1,ROW()-ROW($C$3)+1),""),""))</f>
        <v/>
      </c>
      <c r="AE28" t="str" cm="1">
        <f t="array" ref="AE28">IF(ROW()-ROW($C$3)=COLUMN()-COLUMN($C$3),1,IF(ROW()-ROW($C$3)&gt;COLUMN()-COLUMN($C$3),IFERROR(1/INDEX($C$3:$BD$56,COLUMN()-COLUMN($C$3)+1,ROW()-ROW($C$3)+1),""),""))</f>
        <v/>
      </c>
      <c r="AF28" t="str" cm="1">
        <f t="array" ref="AF28">IF(ROW()-ROW($C$3)=COLUMN()-COLUMN($C$3),1,IF(ROW()-ROW($C$3)&gt;COLUMN()-COLUMN($C$3),IFERROR(1/INDEX($C$3:$BD$56,COLUMN()-COLUMN($C$3)+1,ROW()-ROW($C$3)+1),""),""))</f>
        <v/>
      </c>
      <c r="AG28" t="str" cm="1">
        <f t="array" ref="AG28">IF(ROW()-ROW($C$3)=COLUMN()-COLUMN($C$3),1,IF(ROW()-ROW($C$3)&gt;COLUMN()-COLUMN($C$3),IFERROR(1/INDEX($C$3:$BD$56,COLUMN()-COLUMN($C$3)+1,ROW()-ROW($C$3)+1),""),""))</f>
        <v/>
      </c>
      <c r="AH28" t="str" cm="1">
        <f t="array" ref="AH28">IF(ROW()-ROW($C$3)=COLUMN()-COLUMN($C$3),1,IF(ROW()-ROW($C$3)&gt;COLUMN()-COLUMN($C$3),IFERROR(1/INDEX($C$3:$BD$56,COLUMN()-COLUMN($C$3)+1,ROW()-ROW($C$3)+1),""),""))</f>
        <v/>
      </c>
      <c r="AI28" t="str" cm="1">
        <f t="array" ref="AI28">IF(ROW()-ROW($C$3)=COLUMN()-COLUMN($C$3),1,IF(ROW()-ROW($C$3)&gt;COLUMN()-COLUMN($C$3),IFERROR(1/INDEX($C$3:$BD$56,COLUMN()-COLUMN($C$3)+1,ROW()-ROW($C$3)+1),""),""))</f>
        <v/>
      </c>
      <c r="AJ28" t="str" cm="1">
        <f t="array" ref="AJ28">IF(ROW()-ROW($C$3)=COLUMN()-COLUMN($C$3),1,IF(ROW()-ROW($C$3)&gt;COLUMN()-COLUMN($C$3),IFERROR(1/INDEX($C$3:$BD$56,COLUMN()-COLUMN($C$3)+1,ROW()-ROW($C$3)+1),""),""))</f>
        <v/>
      </c>
      <c r="AK28" t="str" cm="1">
        <f t="array" ref="AK28">IF(ROW()-ROW($C$3)=COLUMN()-COLUMN($C$3),1,IF(ROW()-ROW($C$3)&gt;COLUMN()-COLUMN($C$3),IFERROR(1/INDEX($C$3:$BD$56,COLUMN()-COLUMN($C$3)+1,ROW()-ROW($C$3)+1),""),""))</f>
        <v/>
      </c>
      <c r="AL28" t="str" cm="1">
        <f t="array" ref="AL28">IF(ROW()-ROW($C$3)=COLUMN()-COLUMN($C$3),1,IF(ROW()-ROW($C$3)&gt;COLUMN()-COLUMN($C$3),IFERROR(1/INDEX($C$3:$BD$56,COLUMN()-COLUMN($C$3)+1,ROW()-ROW($C$3)+1),""),""))</f>
        <v/>
      </c>
      <c r="AM28" t="str" cm="1">
        <f t="array" ref="AM28">IF(ROW()-ROW($C$3)=COLUMN()-COLUMN($C$3),1,IF(ROW()-ROW($C$3)&gt;COLUMN()-COLUMN($C$3),IFERROR(1/INDEX($C$3:$BD$56,COLUMN()-COLUMN($C$3)+1,ROW()-ROW($C$3)+1),""),""))</f>
        <v/>
      </c>
      <c r="AN28" t="str" cm="1">
        <f t="array" ref="AN28">IF(ROW()-ROW($C$3)=COLUMN()-COLUMN($C$3),1,IF(ROW()-ROW($C$3)&gt;COLUMN()-COLUMN($C$3),IFERROR(1/INDEX($C$3:$BD$56,COLUMN()-COLUMN($C$3)+1,ROW()-ROW($C$3)+1),""),""))</f>
        <v/>
      </c>
      <c r="AO28" t="str" cm="1">
        <f t="array" ref="AO28">IF(ROW()-ROW($C$3)=COLUMN()-COLUMN($C$3),1,IF(ROW()-ROW($C$3)&gt;COLUMN()-COLUMN($C$3),IFERROR(1/INDEX($C$3:$BD$56,COLUMN()-COLUMN($C$3)+1,ROW()-ROW($C$3)+1),""),""))</f>
        <v/>
      </c>
      <c r="AP28" t="str" cm="1">
        <f t="array" ref="AP28">IF(ROW()-ROW($C$3)=COLUMN()-COLUMN($C$3),1,IF(ROW()-ROW($C$3)&gt;COLUMN()-COLUMN($C$3),IFERROR(1/INDEX($C$3:$BD$56,COLUMN()-COLUMN($C$3)+1,ROW()-ROW($C$3)+1),""),""))</f>
        <v/>
      </c>
      <c r="AQ28" t="str" cm="1">
        <f t="array" ref="AQ28">IF(ROW()-ROW($C$3)=COLUMN()-COLUMN($C$3),1,IF(ROW()-ROW($C$3)&gt;COLUMN()-COLUMN($C$3),IFERROR(1/INDEX($C$3:$BD$56,COLUMN()-COLUMN($C$3)+1,ROW()-ROW($C$3)+1),""),""))</f>
        <v/>
      </c>
      <c r="AR28" t="str" cm="1">
        <f t="array" ref="AR28">IF(ROW()-ROW($C$3)=COLUMN()-COLUMN($C$3),1,IF(ROW()-ROW($C$3)&gt;COLUMN()-COLUMN($C$3),IFERROR(1/INDEX($C$3:$BD$56,COLUMN()-COLUMN($C$3)+1,ROW()-ROW($C$3)+1),""),""))</f>
        <v/>
      </c>
      <c r="AS28" t="str" cm="1">
        <f t="array" ref="AS28">IF(ROW()-ROW($C$3)=COLUMN()-COLUMN($C$3),1,IF(ROW()-ROW($C$3)&gt;COLUMN()-COLUMN($C$3),IFERROR(1/INDEX($C$3:$BD$56,COLUMN()-COLUMN($C$3)+1,ROW()-ROW($C$3)+1),""),""))</f>
        <v/>
      </c>
      <c r="AT28" t="str" cm="1">
        <f t="array" ref="AT28">IF(ROW()-ROW($C$3)=COLUMN()-COLUMN($C$3),1,IF(ROW()-ROW($C$3)&gt;COLUMN()-COLUMN($C$3),IFERROR(1/INDEX($C$3:$BD$56,COLUMN()-COLUMN($C$3)+1,ROW()-ROW($C$3)+1),""),""))</f>
        <v/>
      </c>
      <c r="AU28" t="str" cm="1">
        <f t="array" ref="AU28">IF(ROW()-ROW($C$3)=COLUMN()-COLUMN($C$3),1,IF(ROW()-ROW($C$3)&gt;COLUMN()-COLUMN($C$3),IFERROR(1/INDEX($C$3:$BD$56,COLUMN()-COLUMN($C$3)+1,ROW()-ROW($C$3)+1),""),""))</f>
        <v/>
      </c>
      <c r="AV28" t="str" cm="1">
        <f t="array" ref="AV28">IF(ROW()-ROW($C$3)=COLUMN()-COLUMN($C$3),1,IF(ROW()-ROW($C$3)&gt;COLUMN()-COLUMN($C$3),IFERROR(1/INDEX($C$3:$BD$56,COLUMN()-COLUMN($C$3)+1,ROW()-ROW($C$3)+1),""),""))</f>
        <v/>
      </c>
      <c r="AW28" t="str" cm="1">
        <f t="array" ref="AW28">IF(ROW()-ROW($C$3)=COLUMN()-COLUMN($C$3),1,IF(ROW()-ROW($C$3)&gt;COLUMN()-COLUMN($C$3),IFERROR(1/INDEX($C$3:$BD$56,COLUMN()-COLUMN($C$3)+1,ROW()-ROW($C$3)+1),""),""))</f>
        <v/>
      </c>
      <c r="AX28" t="str" cm="1">
        <f t="array" ref="AX28">IF(ROW()-ROW($C$3)=COLUMN()-COLUMN($C$3),1,IF(ROW()-ROW($C$3)&gt;COLUMN()-COLUMN($C$3),IFERROR(1/INDEX($C$3:$BD$56,COLUMN()-COLUMN($C$3)+1,ROW()-ROW($C$3)+1),""),""))</f>
        <v/>
      </c>
      <c r="AY28" t="str" cm="1">
        <f t="array" ref="AY28">IF(ROW()-ROW($C$3)=COLUMN()-COLUMN($C$3),1,IF(ROW()-ROW($C$3)&gt;COLUMN()-COLUMN($C$3),IFERROR(1/INDEX($C$3:$BD$56,COLUMN()-COLUMN($C$3)+1,ROW()-ROW($C$3)+1),""),""))</f>
        <v/>
      </c>
      <c r="AZ28" t="str" cm="1">
        <f t="array" ref="AZ28">IF(ROW()-ROW($C$3)=COLUMN()-COLUMN($C$3),1,IF(ROW()-ROW($C$3)&gt;COLUMN()-COLUMN($C$3),IFERROR(1/INDEX($C$3:$BD$56,COLUMN()-COLUMN($C$3)+1,ROW()-ROW($C$3)+1),""),""))</f>
        <v/>
      </c>
      <c r="BA28" t="str" cm="1">
        <f t="array" ref="BA28">IF(ROW()-ROW($C$3)=COLUMN()-COLUMN($C$3),1,IF(ROW()-ROW($C$3)&gt;COLUMN()-COLUMN($C$3),IFERROR(1/INDEX($C$3:$BD$56,COLUMN()-COLUMN($C$3)+1,ROW()-ROW($C$3)+1),""),""))</f>
        <v/>
      </c>
      <c r="BB28" t="str" cm="1">
        <f t="array" ref="BB28">IF(ROW()-ROW($C$3)=COLUMN()-COLUMN($C$3),1,IF(ROW()-ROW($C$3)&gt;COLUMN()-COLUMN($C$3),IFERROR(1/INDEX($C$3:$BD$56,COLUMN()-COLUMN($C$3)+1,ROW()-ROW($C$3)+1),""),""))</f>
        <v/>
      </c>
      <c r="BC28" t="str" cm="1">
        <f t="array" ref="BC28">IF(ROW()-ROW($C$3)=COLUMN()-COLUMN($C$3),1,IF(ROW()-ROW($C$3)&gt;COLUMN()-COLUMN($C$3),IFERROR(1/INDEX($C$3:$BD$56,COLUMN()-COLUMN($C$3)+1,ROW()-ROW($C$3)+1),""),""))</f>
        <v/>
      </c>
      <c r="BD28" t="str" cm="1">
        <f t="array" ref="BD28">IF(ROW()-ROW($C$3)=COLUMN()-COLUMN($C$3),1,IF(ROW()-ROW($C$3)&gt;COLUMN()-COLUMN($C$3),IFERROR(1/INDEX($C$3:$BD$56,COLUMN()-COLUMN($C$3)+1,ROW()-ROW($C$3)+1),""),""))</f>
        <v/>
      </c>
    </row>
    <row r="29" spans="1:56" x14ac:dyDescent="0.25">
      <c r="A29" s="1" t="s">
        <v>119</v>
      </c>
      <c r="B29" s="1" t="s">
        <v>65</v>
      </c>
      <c r="C29" t="str" cm="1">
        <f t="array" ref="C29">IF(ROW()-ROW($C$3)=COLUMN()-COLUMN($C$3),1,IF(ROW()-ROW($C$3)&gt;COLUMN()-COLUMN($C$3),IFERROR(1/INDEX($C$3:$BD$56,COLUMN()-COLUMN($C$3)+1,ROW()-ROW($C$3)+1),""),""))</f>
        <v/>
      </c>
      <c r="D29" t="str" cm="1">
        <f t="array" ref="D29">IF(ROW()-ROW($C$3)=COLUMN()-COLUMN($C$3),1,IF(ROW()-ROW($C$3)&gt;COLUMN()-COLUMN($C$3),IFERROR(1/INDEX($C$3:$BD$56,COLUMN()-COLUMN($C$3)+1,ROW()-ROW($C$3)+1),""),""))</f>
        <v/>
      </c>
      <c r="E29" t="str" cm="1">
        <f t="array" ref="E29">IF(ROW()-ROW($C$3)=COLUMN()-COLUMN($C$3),1,IF(ROW()-ROW($C$3)&gt;COLUMN()-COLUMN($C$3),IFERROR(1/INDEX($C$3:$BD$56,COLUMN()-COLUMN($C$3)+1,ROW()-ROW($C$3)+1),""),""))</f>
        <v/>
      </c>
      <c r="F29" t="str" cm="1">
        <f t="array" ref="F29">IF(ROW()-ROW($C$3)=COLUMN()-COLUMN($C$3),1,IF(ROW()-ROW($C$3)&gt;COLUMN()-COLUMN($C$3),IFERROR(1/INDEX($C$3:$BD$56,COLUMN()-COLUMN($C$3)+1,ROW()-ROW($C$3)+1),""),""))</f>
        <v/>
      </c>
      <c r="G29" t="str" cm="1">
        <f t="array" ref="G29">IF(ROW()-ROW($C$3)=COLUMN()-COLUMN($C$3),1,IF(ROW()-ROW($C$3)&gt;COLUMN()-COLUMN($C$3),IFERROR(1/INDEX($C$3:$BD$56,COLUMN()-COLUMN($C$3)+1,ROW()-ROW($C$3)+1),""),""))</f>
        <v/>
      </c>
      <c r="H29" t="str" cm="1">
        <f t="array" ref="H29">IF(ROW()-ROW($C$3)=COLUMN()-COLUMN($C$3),1,IF(ROW()-ROW($C$3)&gt;COLUMN()-COLUMN($C$3),IFERROR(1/INDEX($C$3:$BD$56,COLUMN()-COLUMN($C$3)+1,ROW()-ROW($C$3)+1),""),""))</f>
        <v/>
      </c>
      <c r="I29" t="str" cm="1">
        <f t="array" ref="I29">IF(ROW()-ROW($C$3)=COLUMN()-COLUMN($C$3),1,IF(ROW()-ROW($C$3)&gt;COLUMN()-COLUMN($C$3),IFERROR(1/INDEX($C$3:$BD$56,COLUMN()-COLUMN($C$3)+1,ROW()-ROW($C$3)+1),""),""))</f>
        <v/>
      </c>
      <c r="J29" t="str" cm="1">
        <f t="array" ref="J29">IF(ROW()-ROW($C$3)=COLUMN()-COLUMN($C$3),1,IF(ROW()-ROW($C$3)&gt;COLUMN()-COLUMN($C$3),IFERROR(1/INDEX($C$3:$BD$56,COLUMN()-COLUMN($C$3)+1,ROW()-ROW($C$3)+1),""),""))</f>
        <v/>
      </c>
      <c r="K29" t="str" cm="1">
        <f t="array" ref="K29">IF(ROW()-ROW($C$3)=COLUMN()-COLUMN($C$3),1,IF(ROW()-ROW($C$3)&gt;COLUMN()-COLUMN($C$3),IFERROR(1/INDEX($C$3:$BD$56,COLUMN()-COLUMN($C$3)+1,ROW()-ROW($C$3)+1),""),""))</f>
        <v/>
      </c>
      <c r="L29" t="str" cm="1">
        <f t="array" ref="L29">IF(ROW()-ROW($C$3)=COLUMN()-COLUMN($C$3),1,IF(ROW()-ROW($C$3)&gt;COLUMN()-COLUMN($C$3),IFERROR(1/INDEX($C$3:$BD$56,COLUMN()-COLUMN($C$3)+1,ROW()-ROW($C$3)+1),""),""))</f>
        <v/>
      </c>
      <c r="M29" t="str" cm="1">
        <f t="array" ref="M29">IF(ROW()-ROW($C$3)=COLUMN()-COLUMN($C$3),1,IF(ROW()-ROW($C$3)&gt;COLUMN()-COLUMN($C$3),IFERROR(1/INDEX($C$3:$BD$56,COLUMN()-COLUMN($C$3)+1,ROW()-ROW($C$3)+1),""),""))</f>
        <v/>
      </c>
      <c r="N29" t="str" cm="1">
        <f t="array" ref="N29">IF(ROW()-ROW($C$3)=COLUMN()-COLUMN($C$3),1,IF(ROW()-ROW($C$3)&gt;COLUMN()-COLUMN($C$3),IFERROR(1/INDEX($C$3:$BD$56,COLUMN()-COLUMN($C$3)+1,ROW()-ROW($C$3)+1),""),""))</f>
        <v/>
      </c>
      <c r="O29" t="str" cm="1">
        <f t="array" ref="O29">IF(ROW()-ROW($C$3)=COLUMN()-COLUMN($C$3),1,IF(ROW()-ROW($C$3)&gt;COLUMN()-COLUMN($C$3),IFERROR(1/INDEX($C$3:$BD$56,COLUMN()-COLUMN($C$3)+1,ROW()-ROW($C$3)+1),""),""))</f>
        <v/>
      </c>
      <c r="P29" t="str" cm="1">
        <f t="array" ref="P29">IF(ROW()-ROW($C$3)=COLUMN()-COLUMN($C$3),1,IF(ROW()-ROW($C$3)&gt;COLUMN()-COLUMN($C$3),IFERROR(1/INDEX($C$3:$BD$56,COLUMN()-COLUMN($C$3)+1,ROW()-ROW($C$3)+1),""),""))</f>
        <v/>
      </c>
      <c r="Q29" t="str" cm="1">
        <f t="array" ref="Q29">IF(ROW()-ROW($C$3)=COLUMN()-COLUMN($C$3),1,IF(ROW()-ROW($C$3)&gt;COLUMN()-COLUMN($C$3),IFERROR(1/INDEX($C$3:$BD$56,COLUMN()-COLUMN($C$3)+1,ROW()-ROW($C$3)+1),""),""))</f>
        <v/>
      </c>
      <c r="R29" t="str" cm="1">
        <f t="array" ref="R29">IF(ROW()-ROW($C$3)=COLUMN()-COLUMN($C$3),1,IF(ROW()-ROW($C$3)&gt;COLUMN()-COLUMN($C$3),IFERROR(1/INDEX($C$3:$BD$56,COLUMN()-COLUMN($C$3)+1,ROW()-ROW($C$3)+1),""),""))</f>
        <v/>
      </c>
      <c r="S29" t="str" cm="1">
        <f t="array" ref="S29">IF(ROW()-ROW($C$3)=COLUMN()-COLUMN($C$3),1,IF(ROW()-ROW($C$3)&gt;COLUMN()-COLUMN($C$3),IFERROR(1/INDEX($C$3:$BD$56,COLUMN()-COLUMN($C$3)+1,ROW()-ROW($C$3)+1),""),""))</f>
        <v/>
      </c>
      <c r="T29" t="str" cm="1">
        <f t="array" ref="T29">IF(ROW()-ROW($C$3)=COLUMN()-COLUMN($C$3),1,IF(ROW()-ROW($C$3)&gt;COLUMN()-COLUMN($C$3),IFERROR(1/INDEX($C$3:$BD$56,COLUMN()-COLUMN($C$3)+1,ROW()-ROW($C$3)+1),""),""))</f>
        <v/>
      </c>
      <c r="U29" t="str" cm="1">
        <f t="array" ref="U29">IF(ROW()-ROW($C$3)=COLUMN()-COLUMN($C$3),1,IF(ROW()-ROW($C$3)&gt;COLUMN()-COLUMN($C$3),IFERROR(1/INDEX($C$3:$BD$56,COLUMN()-COLUMN($C$3)+1,ROW()-ROW($C$3)+1),""),""))</f>
        <v/>
      </c>
      <c r="V29" t="str" cm="1">
        <f t="array" ref="V29">IF(ROW()-ROW($C$3)=COLUMN()-COLUMN($C$3),1,IF(ROW()-ROW($C$3)&gt;COLUMN()-COLUMN($C$3),IFERROR(1/INDEX($C$3:$BD$56,COLUMN()-COLUMN($C$3)+1,ROW()-ROW($C$3)+1),""),""))</f>
        <v/>
      </c>
      <c r="W29" t="str" cm="1">
        <f t="array" ref="W29">IF(ROW()-ROW($C$3)=COLUMN()-COLUMN($C$3),1,IF(ROW()-ROW($C$3)&gt;COLUMN()-COLUMN($C$3),IFERROR(1/INDEX($C$3:$BD$56,COLUMN()-COLUMN($C$3)+1,ROW()-ROW($C$3)+1),""),""))</f>
        <v/>
      </c>
      <c r="X29" t="str" cm="1">
        <f t="array" ref="X29">IF(ROW()-ROW($C$3)=COLUMN()-COLUMN($C$3),1,IF(ROW()-ROW($C$3)&gt;COLUMN()-COLUMN($C$3),IFERROR(1/INDEX($C$3:$BD$56,COLUMN()-COLUMN($C$3)+1,ROW()-ROW($C$3)+1),""),""))</f>
        <v/>
      </c>
      <c r="Y29" t="str" cm="1">
        <f t="array" ref="Y29">IF(ROW()-ROW($C$3)=COLUMN()-COLUMN($C$3),1,IF(ROW()-ROW($C$3)&gt;COLUMN()-COLUMN($C$3),IFERROR(1/INDEX($C$3:$BD$56,COLUMN()-COLUMN($C$3)+1,ROW()-ROW($C$3)+1),""),""))</f>
        <v/>
      </c>
      <c r="Z29" t="str" cm="1">
        <f t="array" ref="Z29">IF(ROW()-ROW($C$3)=COLUMN()-COLUMN($C$3),1,IF(ROW()-ROW($C$3)&gt;COLUMN()-COLUMN($C$3),IFERROR(1/INDEX($C$3:$BD$56,COLUMN()-COLUMN($C$3)+1,ROW()-ROW($C$3)+1),""),""))</f>
        <v/>
      </c>
      <c r="AA29" t="str" cm="1">
        <f t="array" ref="AA29">IF(ROW()-ROW($C$3)=COLUMN()-COLUMN($C$3),1,IF(ROW()-ROW($C$3)&gt;COLUMN()-COLUMN($C$3),IFERROR(1/INDEX($C$3:$BD$56,COLUMN()-COLUMN($C$3)+1,ROW()-ROW($C$3)+1),""),""))</f>
        <v/>
      </c>
      <c r="AB29" t="str" cm="1">
        <f t="array" ref="AB29">IF(ROW()-ROW($C$3)=COLUMN()-COLUMN($C$3),1,IF(ROW()-ROW($C$3)&gt;COLUMN()-COLUMN($C$3),IFERROR(1/INDEX($C$3:$BD$56,COLUMN()-COLUMN($C$3)+1,ROW()-ROW($C$3)+1),""),""))</f>
        <v/>
      </c>
      <c r="AC29" cm="1">
        <f t="array" ref="AC29">IF(ROW()-ROW($C$3)=COLUMN()-COLUMN($C$3),1,IF(ROW()-ROW($C$3)&gt;COLUMN()-COLUMN($C$3),IFERROR(1/INDEX($C$3:$BD$56,COLUMN()-COLUMN($C$3)+1,ROW()-ROW($C$3)+1),""),""))</f>
        <v>1</v>
      </c>
      <c r="AD29" t="str" cm="1">
        <f t="array" ref="AD29">IF(ROW()-ROW($C$3)=COLUMN()-COLUMN($C$3),1,IF(ROW()-ROW($C$3)&gt;COLUMN()-COLUMN($C$3),IFERROR(1/INDEX($C$3:$BD$56,COLUMN()-COLUMN($C$3)+1,ROW()-ROW($C$3)+1),""),""))</f>
        <v/>
      </c>
      <c r="AE29" t="str" cm="1">
        <f t="array" ref="AE29">IF(ROW()-ROW($C$3)=COLUMN()-COLUMN($C$3),1,IF(ROW()-ROW($C$3)&gt;COLUMN()-COLUMN($C$3),IFERROR(1/INDEX($C$3:$BD$56,COLUMN()-COLUMN($C$3)+1,ROW()-ROW($C$3)+1),""),""))</f>
        <v/>
      </c>
      <c r="AF29" t="str" cm="1">
        <f t="array" ref="AF29">IF(ROW()-ROW($C$3)=COLUMN()-COLUMN($C$3),1,IF(ROW()-ROW($C$3)&gt;COLUMN()-COLUMN($C$3),IFERROR(1/INDEX($C$3:$BD$56,COLUMN()-COLUMN($C$3)+1,ROW()-ROW($C$3)+1),""),""))</f>
        <v/>
      </c>
      <c r="AG29" t="str" cm="1">
        <f t="array" ref="AG29">IF(ROW()-ROW($C$3)=COLUMN()-COLUMN($C$3),1,IF(ROW()-ROW($C$3)&gt;COLUMN()-COLUMN($C$3),IFERROR(1/INDEX($C$3:$BD$56,COLUMN()-COLUMN($C$3)+1,ROW()-ROW($C$3)+1),""),""))</f>
        <v/>
      </c>
      <c r="AH29" t="str" cm="1">
        <f t="array" ref="AH29">IF(ROW()-ROW($C$3)=COLUMN()-COLUMN($C$3),1,IF(ROW()-ROW($C$3)&gt;COLUMN()-COLUMN($C$3),IFERROR(1/INDEX($C$3:$BD$56,COLUMN()-COLUMN($C$3)+1,ROW()-ROW($C$3)+1),""),""))</f>
        <v/>
      </c>
      <c r="AI29" t="str" cm="1">
        <f t="array" ref="AI29">IF(ROW()-ROW($C$3)=COLUMN()-COLUMN($C$3),1,IF(ROW()-ROW($C$3)&gt;COLUMN()-COLUMN($C$3),IFERROR(1/INDEX($C$3:$BD$56,COLUMN()-COLUMN($C$3)+1,ROW()-ROW($C$3)+1),""),""))</f>
        <v/>
      </c>
      <c r="AJ29" t="str" cm="1">
        <f t="array" ref="AJ29">IF(ROW()-ROW($C$3)=COLUMN()-COLUMN($C$3),1,IF(ROW()-ROW($C$3)&gt;COLUMN()-COLUMN($C$3),IFERROR(1/INDEX($C$3:$BD$56,COLUMN()-COLUMN($C$3)+1,ROW()-ROW($C$3)+1),""),""))</f>
        <v/>
      </c>
      <c r="AK29" t="str" cm="1">
        <f t="array" ref="AK29">IF(ROW()-ROW($C$3)=COLUMN()-COLUMN($C$3),1,IF(ROW()-ROW($C$3)&gt;COLUMN()-COLUMN($C$3),IFERROR(1/INDEX($C$3:$BD$56,COLUMN()-COLUMN($C$3)+1,ROW()-ROW($C$3)+1),""),""))</f>
        <v/>
      </c>
      <c r="AL29" t="str" cm="1">
        <f t="array" ref="AL29">IF(ROW()-ROW($C$3)=COLUMN()-COLUMN($C$3),1,IF(ROW()-ROW($C$3)&gt;COLUMN()-COLUMN($C$3),IFERROR(1/INDEX($C$3:$BD$56,COLUMN()-COLUMN($C$3)+1,ROW()-ROW($C$3)+1),""),""))</f>
        <v/>
      </c>
      <c r="AM29" t="str" cm="1">
        <f t="array" ref="AM29">IF(ROW()-ROW($C$3)=COLUMN()-COLUMN($C$3),1,IF(ROW()-ROW($C$3)&gt;COLUMN()-COLUMN($C$3),IFERROR(1/INDEX($C$3:$BD$56,COLUMN()-COLUMN($C$3)+1,ROW()-ROW($C$3)+1),""),""))</f>
        <v/>
      </c>
      <c r="AN29" t="str" cm="1">
        <f t="array" ref="AN29">IF(ROW()-ROW($C$3)=COLUMN()-COLUMN($C$3),1,IF(ROW()-ROW($C$3)&gt;COLUMN()-COLUMN($C$3),IFERROR(1/INDEX($C$3:$BD$56,COLUMN()-COLUMN($C$3)+1,ROW()-ROW($C$3)+1),""),""))</f>
        <v/>
      </c>
      <c r="AO29" t="str" cm="1">
        <f t="array" ref="AO29">IF(ROW()-ROW($C$3)=COLUMN()-COLUMN($C$3),1,IF(ROW()-ROW($C$3)&gt;COLUMN()-COLUMN($C$3),IFERROR(1/INDEX($C$3:$BD$56,COLUMN()-COLUMN($C$3)+1,ROW()-ROW($C$3)+1),""),""))</f>
        <v/>
      </c>
      <c r="AP29" t="str" cm="1">
        <f t="array" ref="AP29">IF(ROW()-ROW($C$3)=COLUMN()-COLUMN($C$3),1,IF(ROW()-ROW($C$3)&gt;COLUMN()-COLUMN($C$3),IFERROR(1/INDEX($C$3:$BD$56,COLUMN()-COLUMN($C$3)+1,ROW()-ROW($C$3)+1),""),""))</f>
        <v/>
      </c>
      <c r="AQ29" t="str" cm="1">
        <f t="array" ref="AQ29">IF(ROW()-ROW($C$3)=COLUMN()-COLUMN($C$3),1,IF(ROW()-ROW($C$3)&gt;COLUMN()-COLUMN($C$3),IFERROR(1/INDEX($C$3:$BD$56,COLUMN()-COLUMN($C$3)+1,ROW()-ROW($C$3)+1),""),""))</f>
        <v/>
      </c>
      <c r="AR29" t="str" cm="1">
        <f t="array" ref="AR29">IF(ROW()-ROW($C$3)=COLUMN()-COLUMN($C$3),1,IF(ROW()-ROW($C$3)&gt;COLUMN()-COLUMN($C$3),IFERROR(1/INDEX($C$3:$BD$56,COLUMN()-COLUMN($C$3)+1,ROW()-ROW($C$3)+1),""),""))</f>
        <v/>
      </c>
      <c r="AS29" t="str" cm="1">
        <f t="array" ref="AS29">IF(ROW()-ROW($C$3)=COLUMN()-COLUMN($C$3),1,IF(ROW()-ROW($C$3)&gt;COLUMN()-COLUMN($C$3),IFERROR(1/INDEX($C$3:$BD$56,COLUMN()-COLUMN($C$3)+1,ROW()-ROW($C$3)+1),""),""))</f>
        <v/>
      </c>
      <c r="AT29" t="str" cm="1">
        <f t="array" ref="AT29">IF(ROW()-ROW($C$3)=COLUMN()-COLUMN($C$3),1,IF(ROW()-ROW($C$3)&gt;COLUMN()-COLUMN($C$3),IFERROR(1/INDEX($C$3:$BD$56,COLUMN()-COLUMN($C$3)+1,ROW()-ROW($C$3)+1),""),""))</f>
        <v/>
      </c>
      <c r="AU29" t="str" cm="1">
        <f t="array" ref="AU29">IF(ROW()-ROW($C$3)=COLUMN()-COLUMN($C$3),1,IF(ROW()-ROW($C$3)&gt;COLUMN()-COLUMN($C$3),IFERROR(1/INDEX($C$3:$BD$56,COLUMN()-COLUMN($C$3)+1,ROW()-ROW($C$3)+1),""),""))</f>
        <v/>
      </c>
      <c r="AV29" t="str" cm="1">
        <f t="array" ref="AV29">IF(ROW()-ROW($C$3)=COLUMN()-COLUMN($C$3),1,IF(ROW()-ROW($C$3)&gt;COLUMN()-COLUMN($C$3),IFERROR(1/INDEX($C$3:$BD$56,COLUMN()-COLUMN($C$3)+1,ROW()-ROW($C$3)+1),""),""))</f>
        <v/>
      </c>
      <c r="AW29" t="str" cm="1">
        <f t="array" ref="AW29">IF(ROW()-ROW($C$3)=COLUMN()-COLUMN($C$3),1,IF(ROW()-ROW($C$3)&gt;COLUMN()-COLUMN($C$3),IFERROR(1/INDEX($C$3:$BD$56,COLUMN()-COLUMN($C$3)+1,ROW()-ROW($C$3)+1),""),""))</f>
        <v/>
      </c>
      <c r="AX29" t="str" cm="1">
        <f t="array" ref="AX29">IF(ROW()-ROW($C$3)=COLUMN()-COLUMN($C$3),1,IF(ROW()-ROW($C$3)&gt;COLUMN()-COLUMN($C$3),IFERROR(1/INDEX($C$3:$BD$56,COLUMN()-COLUMN($C$3)+1,ROW()-ROW($C$3)+1),""),""))</f>
        <v/>
      </c>
      <c r="AY29" t="str" cm="1">
        <f t="array" ref="AY29">IF(ROW()-ROW($C$3)=COLUMN()-COLUMN($C$3),1,IF(ROW()-ROW($C$3)&gt;COLUMN()-COLUMN($C$3),IFERROR(1/INDEX($C$3:$BD$56,COLUMN()-COLUMN($C$3)+1,ROW()-ROW($C$3)+1),""),""))</f>
        <v/>
      </c>
      <c r="AZ29" t="str" cm="1">
        <f t="array" ref="AZ29">IF(ROW()-ROW($C$3)=COLUMN()-COLUMN($C$3),1,IF(ROW()-ROW($C$3)&gt;COLUMN()-COLUMN($C$3),IFERROR(1/INDEX($C$3:$BD$56,COLUMN()-COLUMN($C$3)+1,ROW()-ROW($C$3)+1),""),""))</f>
        <v/>
      </c>
      <c r="BA29" t="str" cm="1">
        <f t="array" ref="BA29">IF(ROW()-ROW($C$3)=COLUMN()-COLUMN($C$3),1,IF(ROW()-ROW($C$3)&gt;COLUMN()-COLUMN($C$3),IFERROR(1/INDEX($C$3:$BD$56,COLUMN()-COLUMN($C$3)+1,ROW()-ROW($C$3)+1),""),""))</f>
        <v/>
      </c>
      <c r="BB29" t="str" cm="1">
        <f t="array" ref="BB29">IF(ROW()-ROW($C$3)=COLUMN()-COLUMN($C$3),1,IF(ROW()-ROW($C$3)&gt;COLUMN()-COLUMN($C$3),IFERROR(1/INDEX($C$3:$BD$56,COLUMN()-COLUMN($C$3)+1,ROW()-ROW($C$3)+1),""),""))</f>
        <v/>
      </c>
      <c r="BC29" t="str" cm="1">
        <f t="array" ref="BC29">IF(ROW()-ROW($C$3)=COLUMN()-COLUMN($C$3),1,IF(ROW()-ROW($C$3)&gt;COLUMN()-COLUMN($C$3),IFERROR(1/INDEX($C$3:$BD$56,COLUMN()-COLUMN($C$3)+1,ROW()-ROW($C$3)+1),""),""))</f>
        <v/>
      </c>
      <c r="BD29" t="str" cm="1">
        <f t="array" ref="BD29">IF(ROW()-ROW($C$3)=COLUMN()-COLUMN($C$3),1,IF(ROW()-ROW($C$3)&gt;COLUMN()-COLUMN($C$3),IFERROR(1/INDEX($C$3:$BD$56,COLUMN()-COLUMN($C$3)+1,ROW()-ROW($C$3)+1),""),""))</f>
        <v/>
      </c>
    </row>
    <row r="30" spans="1:56" x14ac:dyDescent="0.25">
      <c r="A30" s="1" t="s">
        <v>120</v>
      </c>
      <c r="B30" s="1" t="s">
        <v>66</v>
      </c>
      <c r="C30" t="str" cm="1">
        <f t="array" ref="C30">IF(ROW()-ROW($C$3)=COLUMN()-COLUMN($C$3),1,IF(ROW()-ROW($C$3)&gt;COLUMN()-COLUMN($C$3),IFERROR(1/INDEX($C$3:$BD$56,COLUMN()-COLUMN($C$3)+1,ROW()-ROW($C$3)+1),""),""))</f>
        <v/>
      </c>
      <c r="D30" t="str" cm="1">
        <f t="array" ref="D30">IF(ROW()-ROW($C$3)=COLUMN()-COLUMN($C$3),1,IF(ROW()-ROW($C$3)&gt;COLUMN()-COLUMN($C$3),IFERROR(1/INDEX($C$3:$BD$56,COLUMN()-COLUMN($C$3)+1,ROW()-ROW($C$3)+1),""),""))</f>
        <v/>
      </c>
      <c r="E30" t="str" cm="1">
        <f t="array" ref="E30">IF(ROW()-ROW($C$3)=COLUMN()-COLUMN($C$3),1,IF(ROW()-ROW($C$3)&gt;COLUMN()-COLUMN($C$3),IFERROR(1/INDEX($C$3:$BD$56,COLUMN()-COLUMN($C$3)+1,ROW()-ROW($C$3)+1),""),""))</f>
        <v/>
      </c>
      <c r="F30" t="str" cm="1">
        <f t="array" ref="F30">IF(ROW()-ROW($C$3)=COLUMN()-COLUMN($C$3),1,IF(ROW()-ROW($C$3)&gt;COLUMN()-COLUMN($C$3),IFERROR(1/INDEX($C$3:$BD$56,COLUMN()-COLUMN($C$3)+1,ROW()-ROW($C$3)+1),""),""))</f>
        <v/>
      </c>
      <c r="G30" t="str" cm="1">
        <f t="array" ref="G30">IF(ROW()-ROW($C$3)=COLUMN()-COLUMN($C$3),1,IF(ROW()-ROW($C$3)&gt;COLUMN()-COLUMN($C$3),IFERROR(1/INDEX($C$3:$BD$56,COLUMN()-COLUMN($C$3)+1,ROW()-ROW($C$3)+1),""),""))</f>
        <v/>
      </c>
      <c r="H30" t="str" cm="1">
        <f t="array" ref="H30">IF(ROW()-ROW($C$3)=COLUMN()-COLUMN($C$3),1,IF(ROW()-ROW($C$3)&gt;COLUMN()-COLUMN($C$3),IFERROR(1/INDEX($C$3:$BD$56,COLUMN()-COLUMN($C$3)+1,ROW()-ROW($C$3)+1),""),""))</f>
        <v/>
      </c>
      <c r="I30" t="str" cm="1">
        <f t="array" ref="I30">IF(ROW()-ROW($C$3)=COLUMN()-COLUMN($C$3),1,IF(ROW()-ROW($C$3)&gt;COLUMN()-COLUMN($C$3),IFERROR(1/INDEX($C$3:$BD$56,COLUMN()-COLUMN($C$3)+1,ROW()-ROW($C$3)+1),""),""))</f>
        <v/>
      </c>
      <c r="J30" t="str" cm="1">
        <f t="array" ref="J30">IF(ROW()-ROW($C$3)=COLUMN()-COLUMN($C$3),1,IF(ROW()-ROW($C$3)&gt;COLUMN()-COLUMN($C$3),IFERROR(1/INDEX($C$3:$BD$56,COLUMN()-COLUMN($C$3)+1,ROW()-ROW($C$3)+1),""),""))</f>
        <v/>
      </c>
      <c r="K30" t="str" cm="1">
        <f t="array" ref="K30">IF(ROW()-ROW($C$3)=COLUMN()-COLUMN($C$3),1,IF(ROW()-ROW($C$3)&gt;COLUMN()-COLUMN($C$3),IFERROR(1/INDEX($C$3:$BD$56,COLUMN()-COLUMN($C$3)+1,ROW()-ROW($C$3)+1),""),""))</f>
        <v/>
      </c>
      <c r="L30" t="str" cm="1">
        <f t="array" ref="L30">IF(ROW()-ROW($C$3)=COLUMN()-COLUMN($C$3),1,IF(ROW()-ROW($C$3)&gt;COLUMN()-COLUMN($C$3),IFERROR(1/INDEX($C$3:$BD$56,COLUMN()-COLUMN($C$3)+1,ROW()-ROW($C$3)+1),""),""))</f>
        <v/>
      </c>
      <c r="M30" t="str" cm="1">
        <f t="array" ref="M30">IF(ROW()-ROW($C$3)=COLUMN()-COLUMN($C$3),1,IF(ROW()-ROW($C$3)&gt;COLUMN()-COLUMN($C$3),IFERROR(1/INDEX($C$3:$BD$56,COLUMN()-COLUMN($C$3)+1,ROW()-ROW($C$3)+1),""),""))</f>
        <v/>
      </c>
      <c r="N30" t="str" cm="1">
        <f t="array" ref="N30">IF(ROW()-ROW($C$3)=COLUMN()-COLUMN($C$3),1,IF(ROW()-ROW($C$3)&gt;COLUMN()-COLUMN($C$3),IFERROR(1/INDEX($C$3:$BD$56,COLUMN()-COLUMN($C$3)+1,ROW()-ROW($C$3)+1),""),""))</f>
        <v/>
      </c>
      <c r="O30" t="str" cm="1">
        <f t="array" ref="O30">IF(ROW()-ROW($C$3)=COLUMN()-COLUMN($C$3),1,IF(ROW()-ROW($C$3)&gt;COLUMN()-COLUMN($C$3),IFERROR(1/INDEX($C$3:$BD$56,COLUMN()-COLUMN($C$3)+1,ROW()-ROW($C$3)+1),""),""))</f>
        <v/>
      </c>
      <c r="P30" t="str" cm="1">
        <f t="array" ref="P30">IF(ROW()-ROW($C$3)=COLUMN()-COLUMN($C$3),1,IF(ROW()-ROW($C$3)&gt;COLUMN()-COLUMN($C$3),IFERROR(1/INDEX($C$3:$BD$56,COLUMN()-COLUMN($C$3)+1,ROW()-ROW($C$3)+1),""),""))</f>
        <v/>
      </c>
      <c r="Q30" t="str" cm="1">
        <f t="array" ref="Q30">IF(ROW()-ROW($C$3)=COLUMN()-COLUMN($C$3),1,IF(ROW()-ROW($C$3)&gt;COLUMN()-COLUMN($C$3),IFERROR(1/INDEX($C$3:$BD$56,COLUMN()-COLUMN($C$3)+1,ROW()-ROW($C$3)+1),""),""))</f>
        <v/>
      </c>
      <c r="R30" t="str" cm="1">
        <f t="array" ref="R30">IF(ROW()-ROW($C$3)=COLUMN()-COLUMN($C$3),1,IF(ROW()-ROW($C$3)&gt;COLUMN()-COLUMN($C$3),IFERROR(1/INDEX($C$3:$BD$56,COLUMN()-COLUMN($C$3)+1,ROW()-ROW($C$3)+1),""),""))</f>
        <v/>
      </c>
      <c r="S30" t="str" cm="1">
        <f t="array" ref="S30">IF(ROW()-ROW($C$3)=COLUMN()-COLUMN($C$3),1,IF(ROW()-ROW($C$3)&gt;COLUMN()-COLUMN($C$3),IFERROR(1/INDEX($C$3:$BD$56,COLUMN()-COLUMN($C$3)+1,ROW()-ROW($C$3)+1),""),""))</f>
        <v/>
      </c>
      <c r="T30" t="str" cm="1">
        <f t="array" ref="T30">IF(ROW()-ROW($C$3)=COLUMN()-COLUMN($C$3),1,IF(ROW()-ROW($C$3)&gt;COLUMN()-COLUMN($C$3),IFERROR(1/INDEX($C$3:$BD$56,COLUMN()-COLUMN($C$3)+1,ROW()-ROW($C$3)+1),""),""))</f>
        <v/>
      </c>
      <c r="U30" t="str" cm="1">
        <f t="array" ref="U30">IF(ROW()-ROW($C$3)=COLUMN()-COLUMN($C$3),1,IF(ROW()-ROW($C$3)&gt;COLUMN()-COLUMN($C$3),IFERROR(1/INDEX($C$3:$BD$56,COLUMN()-COLUMN($C$3)+1,ROW()-ROW($C$3)+1),""),""))</f>
        <v/>
      </c>
      <c r="V30" t="str" cm="1">
        <f t="array" ref="V30">IF(ROW()-ROW($C$3)=COLUMN()-COLUMN($C$3),1,IF(ROW()-ROW($C$3)&gt;COLUMN()-COLUMN($C$3),IFERROR(1/INDEX($C$3:$BD$56,COLUMN()-COLUMN($C$3)+1,ROW()-ROW($C$3)+1),""),""))</f>
        <v/>
      </c>
      <c r="W30" t="str" cm="1">
        <f t="array" ref="W30">IF(ROW()-ROW($C$3)=COLUMN()-COLUMN($C$3),1,IF(ROW()-ROW($C$3)&gt;COLUMN()-COLUMN($C$3),IFERROR(1/INDEX($C$3:$BD$56,COLUMN()-COLUMN($C$3)+1,ROW()-ROW($C$3)+1),""),""))</f>
        <v/>
      </c>
      <c r="X30" t="str" cm="1">
        <f t="array" ref="X30">IF(ROW()-ROW($C$3)=COLUMN()-COLUMN($C$3),1,IF(ROW()-ROW($C$3)&gt;COLUMN()-COLUMN($C$3),IFERROR(1/INDEX($C$3:$BD$56,COLUMN()-COLUMN($C$3)+1,ROW()-ROW($C$3)+1),""),""))</f>
        <v/>
      </c>
      <c r="Y30" t="str" cm="1">
        <f t="array" ref="Y30">IF(ROW()-ROW($C$3)=COLUMN()-COLUMN($C$3),1,IF(ROW()-ROW($C$3)&gt;COLUMN()-COLUMN($C$3),IFERROR(1/INDEX($C$3:$BD$56,COLUMN()-COLUMN($C$3)+1,ROW()-ROW($C$3)+1),""),""))</f>
        <v/>
      </c>
      <c r="Z30" t="str" cm="1">
        <f t="array" ref="Z30">IF(ROW()-ROW($C$3)=COLUMN()-COLUMN($C$3),1,IF(ROW()-ROW($C$3)&gt;COLUMN()-COLUMN($C$3),IFERROR(1/INDEX($C$3:$BD$56,COLUMN()-COLUMN($C$3)+1,ROW()-ROW($C$3)+1),""),""))</f>
        <v/>
      </c>
      <c r="AA30" t="str" cm="1">
        <f t="array" ref="AA30">IF(ROW()-ROW($C$3)=COLUMN()-COLUMN($C$3),1,IF(ROW()-ROW($C$3)&gt;COLUMN()-COLUMN($C$3),IFERROR(1/INDEX($C$3:$BD$56,COLUMN()-COLUMN($C$3)+1,ROW()-ROW($C$3)+1),""),""))</f>
        <v/>
      </c>
      <c r="AB30" t="str" cm="1">
        <f t="array" ref="AB30">IF(ROW()-ROW($C$3)=COLUMN()-COLUMN($C$3),1,IF(ROW()-ROW($C$3)&gt;COLUMN()-COLUMN($C$3),IFERROR(1/INDEX($C$3:$BD$56,COLUMN()-COLUMN($C$3)+1,ROW()-ROW($C$3)+1),""),""))</f>
        <v/>
      </c>
      <c r="AC30" t="str" cm="1">
        <f t="array" ref="AC30">IF(ROW()-ROW($C$3)=COLUMN()-COLUMN($C$3),1,IF(ROW()-ROW($C$3)&gt;COLUMN()-COLUMN($C$3),IFERROR(1/INDEX($C$3:$BD$56,COLUMN()-COLUMN($C$3)+1,ROW()-ROW($C$3)+1),""),""))</f>
        <v/>
      </c>
      <c r="AD30" cm="1">
        <f t="array" ref="AD30">IF(ROW()-ROW($C$3)=COLUMN()-COLUMN($C$3),1,IF(ROW()-ROW($C$3)&gt;COLUMN()-COLUMN($C$3),IFERROR(1/INDEX($C$3:$BD$56,COLUMN()-COLUMN($C$3)+1,ROW()-ROW($C$3)+1),""),""))</f>
        <v>1</v>
      </c>
      <c r="AE30" t="str" cm="1">
        <f t="array" ref="AE30">IF(ROW()-ROW($C$3)=COLUMN()-COLUMN($C$3),1,IF(ROW()-ROW($C$3)&gt;COLUMN()-COLUMN($C$3),IFERROR(1/INDEX($C$3:$BD$56,COLUMN()-COLUMN($C$3)+1,ROW()-ROW($C$3)+1),""),""))</f>
        <v/>
      </c>
      <c r="AF30" t="str" cm="1">
        <f t="array" ref="AF30">IF(ROW()-ROW($C$3)=COLUMN()-COLUMN($C$3),1,IF(ROW()-ROW($C$3)&gt;COLUMN()-COLUMN($C$3),IFERROR(1/INDEX($C$3:$BD$56,COLUMN()-COLUMN($C$3)+1,ROW()-ROW($C$3)+1),""),""))</f>
        <v/>
      </c>
      <c r="AG30" t="str" cm="1">
        <f t="array" ref="AG30">IF(ROW()-ROW($C$3)=COLUMN()-COLUMN($C$3),1,IF(ROW()-ROW($C$3)&gt;COLUMN()-COLUMN($C$3),IFERROR(1/INDEX($C$3:$BD$56,COLUMN()-COLUMN($C$3)+1,ROW()-ROW($C$3)+1),""),""))</f>
        <v/>
      </c>
      <c r="AH30" t="str" cm="1">
        <f t="array" ref="AH30">IF(ROW()-ROW($C$3)=COLUMN()-COLUMN($C$3),1,IF(ROW()-ROW($C$3)&gt;COLUMN()-COLUMN($C$3),IFERROR(1/INDEX($C$3:$BD$56,COLUMN()-COLUMN($C$3)+1,ROW()-ROW($C$3)+1),""),""))</f>
        <v/>
      </c>
      <c r="AI30" t="str" cm="1">
        <f t="array" ref="AI30">IF(ROW()-ROW($C$3)=COLUMN()-COLUMN($C$3),1,IF(ROW()-ROW($C$3)&gt;COLUMN()-COLUMN($C$3),IFERROR(1/INDEX($C$3:$BD$56,COLUMN()-COLUMN($C$3)+1,ROW()-ROW($C$3)+1),""),""))</f>
        <v/>
      </c>
      <c r="AJ30" t="str" cm="1">
        <f t="array" ref="AJ30">IF(ROW()-ROW($C$3)=COLUMN()-COLUMN($C$3),1,IF(ROW()-ROW($C$3)&gt;COLUMN()-COLUMN($C$3),IFERROR(1/INDEX($C$3:$BD$56,COLUMN()-COLUMN($C$3)+1,ROW()-ROW($C$3)+1),""),""))</f>
        <v/>
      </c>
      <c r="AK30" t="str" cm="1">
        <f t="array" ref="AK30">IF(ROW()-ROW($C$3)=COLUMN()-COLUMN($C$3),1,IF(ROW()-ROW($C$3)&gt;COLUMN()-COLUMN($C$3),IFERROR(1/INDEX($C$3:$BD$56,COLUMN()-COLUMN($C$3)+1,ROW()-ROW($C$3)+1),""),""))</f>
        <v/>
      </c>
      <c r="AL30" t="str" cm="1">
        <f t="array" ref="AL30">IF(ROW()-ROW($C$3)=COLUMN()-COLUMN($C$3),1,IF(ROW()-ROW($C$3)&gt;COLUMN()-COLUMN($C$3),IFERROR(1/INDEX($C$3:$BD$56,COLUMN()-COLUMN($C$3)+1,ROW()-ROW($C$3)+1),""),""))</f>
        <v/>
      </c>
      <c r="AM30" t="str" cm="1">
        <f t="array" ref="AM30">IF(ROW()-ROW($C$3)=COLUMN()-COLUMN($C$3),1,IF(ROW()-ROW($C$3)&gt;COLUMN()-COLUMN($C$3),IFERROR(1/INDEX($C$3:$BD$56,COLUMN()-COLUMN($C$3)+1,ROW()-ROW($C$3)+1),""),""))</f>
        <v/>
      </c>
      <c r="AN30" t="str" cm="1">
        <f t="array" ref="AN30">IF(ROW()-ROW($C$3)=COLUMN()-COLUMN($C$3),1,IF(ROW()-ROW($C$3)&gt;COLUMN()-COLUMN($C$3),IFERROR(1/INDEX($C$3:$BD$56,COLUMN()-COLUMN($C$3)+1,ROW()-ROW($C$3)+1),""),""))</f>
        <v/>
      </c>
      <c r="AO30" t="str" cm="1">
        <f t="array" ref="AO30">IF(ROW()-ROW($C$3)=COLUMN()-COLUMN($C$3),1,IF(ROW()-ROW($C$3)&gt;COLUMN()-COLUMN($C$3),IFERROR(1/INDEX($C$3:$BD$56,COLUMN()-COLUMN($C$3)+1,ROW()-ROW($C$3)+1),""),""))</f>
        <v/>
      </c>
      <c r="AP30" t="str" cm="1">
        <f t="array" ref="AP30">IF(ROW()-ROW($C$3)=COLUMN()-COLUMN($C$3),1,IF(ROW()-ROW($C$3)&gt;COLUMN()-COLUMN($C$3),IFERROR(1/INDEX($C$3:$BD$56,COLUMN()-COLUMN($C$3)+1,ROW()-ROW($C$3)+1),""),""))</f>
        <v/>
      </c>
      <c r="AQ30" t="str" cm="1">
        <f t="array" ref="AQ30">IF(ROW()-ROW($C$3)=COLUMN()-COLUMN($C$3),1,IF(ROW()-ROW($C$3)&gt;COLUMN()-COLUMN($C$3),IFERROR(1/INDEX($C$3:$BD$56,COLUMN()-COLUMN($C$3)+1,ROW()-ROW($C$3)+1),""),""))</f>
        <v/>
      </c>
      <c r="AR30" t="str" cm="1">
        <f t="array" ref="AR30">IF(ROW()-ROW($C$3)=COLUMN()-COLUMN($C$3),1,IF(ROW()-ROW($C$3)&gt;COLUMN()-COLUMN($C$3),IFERROR(1/INDEX($C$3:$BD$56,COLUMN()-COLUMN($C$3)+1,ROW()-ROW($C$3)+1),""),""))</f>
        <v/>
      </c>
      <c r="AS30" t="str" cm="1">
        <f t="array" ref="AS30">IF(ROW()-ROW($C$3)=COLUMN()-COLUMN($C$3),1,IF(ROW()-ROW($C$3)&gt;COLUMN()-COLUMN($C$3),IFERROR(1/INDEX($C$3:$BD$56,COLUMN()-COLUMN($C$3)+1,ROW()-ROW($C$3)+1),""),""))</f>
        <v/>
      </c>
      <c r="AT30" t="str" cm="1">
        <f t="array" ref="AT30">IF(ROW()-ROW($C$3)=COLUMN()-COLUMN($C$3),1,IF(ROW()-ROW($C$3)&gt;COLUMN()-COLUMN($C$3),IFERROR(1/INDEX($C$3:$BD$56,COLUMN()-COLUMN($C$3)+1,ROW()-ROW($C$3)+1),""),""))</f>
        <v/>
      </c>
      <c r="AU30" t="str" cm="1">
        <f t="array" ref="AU30">IF(ROW()-ROW($C$3)=COLUMN()-COLUMN($C$3),1,IF(ROW()-ROW($C$3)&gt;COLUMN()-COLUMN($C$3),IFERROR(1/INDEX($C$3:$BD$56,COLUMN()-COLUMN($C$3)+1,ROW()-ROW($C$3)+1),""),""))</f>
        <v/>
      </c>
      <c r="AV30" t="str" cm="1">
        <f t="array" ref="AV30">IF(ROW()-ROW($C$3)=COLUMN()-COLUMN($C$3),1,IF(ROW()-ROW($C$3)&gt;COLUMN()-COLUMN($C$3),IFERROR(1/INDEX($C$3:$BD$56,COLUMN()-COLUMN($C$3)+1,ROW()-ROW($C$3)+1),""),""))</f>
        <v/>
      </c>
      <c r="AW30" t="str" cm="1">
        <f t="array" ref="AW30">IF(ROW()-ROW($C$3)=COLUMN()-COLUMN($C$3),1,IF(ROW()-ROW($C$3)&gt;COLUMN()-COLUMN($C$3),IFERROR(1/INDEX($C$3:$BD$56,COLUMN()-COLUMN($C$3)+1,ROW()-ROW($C$3)+1),""),""))</f>
        <v/>
      </c>
      <c r="AX30" t="str" cm="1">
        <f t="array" ref="AX30">IF(ROW()-ROW($C$3)=COLUMN()-COLUMN($C$3),1,IF(ROW()-ROW($C$3)&gt;COLUMN()-COLUMN($C$3),IFERROR(1/INDEX($C$3:$BD$56,COLUMN()-COLUMN($C$3)+1,ROW()-ROW($C$3)+1),""),""))</f>
        <v/>
      </c>
      <c r="AY30" t="str" cm="1">
        <f t="array" ref="AY30">IF(ROW()-ROW($C$3)=COLUMN()-COLUMN($C$3),1,IF(ROW()-ROW($C$3)&gt;COLUMN()-COLUMN($C$3),IFERROR(1/INDEX($C$3:$BD$56,COLUMN()-COLUMN($C$3)+1,ROW()-ROW($C$3)+1),""),""))</f>
        <v/>
      </c>
      <c r="AZ30" t="str" cm="1">
        <f t="array" ref="AZ30">IF(ROW()-ROW($C$3)=COLUMN()-COLUMN($C$3),1,IF(ROW()-ROW($C$3)&gt;COLUMN()-COLUMN($C$3),IFERROR(1/INDEX($C$3:$BD$56,COLUMN()-COLUMN($C$3)+1,ROW()-ROW($C$3)+1),""),""))</f>
        <v/>
      </c>
      <c r="BA30" t="str" cm="1">
        <f t="array" ref="BA30">IF(ROW()-ROW($C$3)=COLUMN()-COLUMN($C$3),1,IF(ROW()-ROW($C$3)&gt;COLUMN()-COLUMN($C$3),IFERROR(1/INDEX($C$3:$BD$56,COLUMN()-COLUMN($C$3)+1,ROW()-ROW($C$3)+1),""),""))</f>
        <v/>
      </c>
      <c r="BB30" t="str" cm="1">
        <f t="array" ref="BB30">IF(ROW()-ROW($C$3)=COLUMN()-COLUMN($C$3),1,IF(ROW()-ROW($C$3)&gt;COLUMN()-COLUMN($C$3),IFERROR(1/INDEX($C$3:$BD$56,COLUMN()-COLUMN($C$3)+1,ROW()-ROW($C$3)+1),""),""))</f>
        <v/>
      </c>
      <c r="BC30" t="str" cm="1">
        <f t="array" ref="BC30">IF(ROW()-ROW($C$3)=COLUMN()-COLUMN($C$3),1,IF(ROW()-ROW($C$3)&gt;COLUMN()-COLUMN($C$3),IFERROR(1/INDEX($C$3:$BD$56,COLUMN()-COLUMN($C$3)+1,ROW()-ROW($C$3)+1),""),""))</f>
        <v/>
      </c>
      <c r="BD30" t="str" cm="1">
        <f t="array" ref="BD30">IF(ROW()-ROW($C$3)=COLUMN()-COLUMN($C$3),1,IF(ROW()-ROW($C$3)&gt;COLUMN()-COLUMN($C$3),IFERROR(1/INDEX($C$3:$BD$56,COLUMN()-COLUMN($C$3)+1,ROW()-ROW($C$3)+1),""),""))</f>
        <v/>
      </c>
    </row>
    <row r="31" spans="1:56" x14ac:dyDescent="0.25">
      <c r="A31" s="1" t="s">
        <v>121</v>
      </c>
      <c r="B31" s="1" t="s">
        <v>67</v>
      </c>
      <c r="C31" t="str" cm="1">
        <f t="array" ref="C31">IF(ROW()-ROW($C$3)=COLUMN()-COLUMN($C$3),1,IF(ROW()-ROW($C$3)&gt;COLUMN()-COLUMN($C$3),IFERROR(1/INDEX($C$3:$BD$56,COLUMN()-COLUMN($C$3)+1,ROW()-ROW($C$3)+1),""),""))</f>
        <v/>
      </c>
      <c r="D31" t="str" cm="1">
        <f t="array" ref="D31">IF(ROW()-ROW($C$3)=COLUMN()-COLUMN($C$3),1,IF(ROW()-ROW($C$3)&gt;COLUMN()-COLUMN($C$3),IFERROR(1/INDEX($C$3:$BD$56,COLUMN()-COLUMN($C$3)+1,ROW()-ROW($C$3)+1),""),""))</f>
        <v/>
      </c>
      <c r="E31" t="str" cm="1">
        <f t="array" ref="E31">IF(ROW()-ROW($C$3)=COLUMN()-COLUMN($C$3),1,IF(ROW()-ROW($C$3)&gt;COLUMN()-COLUMN($C$3),IFERROR(1/INDEX($C$3:$BD$56,COLUMN()-COLUMN($C$3)+1,ROW()-ROW($C$3)+1),""),""))</f>
        <v/>
      </c>
      <c r="F31" t="str" cm="1">
        <f t="array" ref="F31">IF(ROW()-ROW($C$3)=COLUMN()-COLUMN($C$3),1,IF(ROW()-ROW($C$3)&gt;COLUMN()-COLUMN($C$3),IFERROR(1/INDEX($C$3:$BD$56,COLUMN()-COLUMN($C$3)+1,ROW()-ROW($C$3)+1),""),""))</f>
        <v/>
      </c>
      <c r="G31" t="str" cm="1">
        <f t="array" ref="G31">IF(ROW()-ROW($C$3)=COLUMN()-COLUMN($C$3),1,IF(ROW()-ROW($C$3)&gt;COLUMN()-COLUMN($C$3),IFERROR(1/INDEX($C$3:$BD$56,COLUMN()-COLUMN($C$3)+1,ROW()-ROW($C$3)+1),""),""))</f>
        <v/>
      </c>
      <c r="H31" t="str" cm="1">
        <f t="array" ref="H31">IF(ROW()-ROW($C$3)=COLUMN()-COLUMN($C$3),1,IF(ROW()-ROW($C$3)&gt;COLUMN()-COLUMN($C$3),IFERROR(1/INDEX($C$3:$BD$56,COLUMN()-COLUMN($C$3)+1,ROW()-ROW($C$3)+1),""),""))</f>
        <v/>
      </c>
      <c r="I31" t="str" cm="1">
        <f t="array" ref="I31">IF(ROW()-ROW($C$3)=COLUMN()-COLUMN($C$3),1,IF(ROW()-ROW($C$3)&gt;COLUMN()-COLUMN($C$3),IFERROR(1/INDEX($C$3:$BD$56,COLUMN()-COLUMN($C$3)+1,ROW()-ROW($C$3)+1),""),""))</f>
        <v/>
      </c>
      <c r="J31" t="str" cm="1">
        <f t="array" ref="J31">IF(ROW()-ROW($C$3)=COLUMN()-COLUMN($C$3),1,IF(ROW()-ROW($C$3)&gt;COLUMN()-COLUMN($C$3),IFERROR(1/INDEX($C$3:$BD$56,COLUMN()-COLUMN($C$3)+1,ROW()-ROW($C$3)+1),""),""))</f>
        <v/>
      </c>
      <c r="K31" t="str" cm="1">
        <f t="array" ref="K31">IF(ROW()-ROW($C$3)=COLUMN()-COLUMN($C$3),1,IF(ROW()-ROW($C$3)&gt;COLUMN()-COLUMN($C$3),IFERROR(1/INDEX($C$3:$BD$56,COLUMN()-COLUMN($C$3)+1,ROW()-ROW($C$3)+1),""),""))</f>
        <v/>
      </c>
      <c r="L31" t="str" cm="1">
        <f t="array" ref="L31">IF(ROW()-ROW($C$3)=COLUMN()-COLUMN($C$3),1,IF(ROW()-ROW($C$3)&gt;COLUMN()-COLUMN($C$3),IFERROR(1/INDEX($C$3:$BD$56,COLUMN()-COLUMN($C$3)+1,ROW()-ROW($C$3)+1),""),""))</f>
        <v/>
      </c>
      <c r="M31" t="str" cm="1">
        <f t="array" ref="M31">IF(ROW()-ROW($C$3)=COLUMN()-COLUMN($C$3),1,IF(ROW()-ROW($C$3)&gt;COLUMN()-COLUMN($C$3),IFERROR(1/INDEX($C$3:$BD$56,COLUMN()-COLUMN($C$3)+1,ROW()-ROW($C$3)+1),""),""))</f>
        <v/>
      </c>
      <c r="N31" t="str" cm="1">
        <f t="array" ref="N31">IF(ROW()-ROW($C$3)=COLUMN()-COLUMN($C$3),1,IF(ROW()-ROW($C$3)&gt;COLUMN()-COLUMN($C$3),IFERROR(1/INDEX($C$3:$BD$56,COLUMN()-COLUMN($C$3)+1,ROW()-ROW($C$3)+1),""),""))</f>
        <v/>
      </c>
      <c r="O31" t="str" cm="1">
        <f t="array" ref="O31">IF(ROW()-ROW($C$3)=COLUMN()-COLUMN($C$3),1,IF(ROW()-ROW($C$3)&gt;COLUMN()-COLUMN($C$3),IFERROR(1/INDEX($C$3:$BD$56,COLUMN()-COLUMN($C$3)+1,ROW()-ROW($C$3)+1),""),""))</f>
        <v/>
      </c>
      <c r="P31" t="str" cm="1">
        <f t="array" ref="P31">IF(ROW()-ROW($C$3)=COLUMN()-COLUMN($C$3),1,IF(ROW()-ROW($C$3)&gt;COLUMN()-COLUMN($C$3),IFERROR(1/INDEX($C$3:$BD$56,COLUMN()-COLUMN($C$3)+1,ROW()-ROW($C$3)+1),""),""))</f>
        <v/>
      </c>
      <c r="Q31" t="str" cm="1">
        <f t="array" ref="Q31">IF(ROW()-ROW($C$3)=COLUMN()-COLUMN($C$3),1,IF(ROW()-ROW($C$3)&gt;COLUMN()-COLUMN($C$3),IFERROR(1/INDEX($C$3:$BD$56,COLUMN()-COLUMN($C$3)+1,ROW()-ROW($C$3)+1),""),""))</f>
        <v/>
      </c>
      <c r="R31" t="str" cm="1">
        <f t="array" ref="R31">IF(ROW()-ROW($C$3)=COLUMN()-COLUMN($C$3),1,IF(ROW()-ROW($C$3)&gt;COLUMN()-COLUMN($C$3),IFERROR(1/INDEX($C$3:$BD$56,COLUMN()-COLUMN($C$3)+1,ROW()-ROW($C$3)+1),""),""))</f>
        <v/>
      </c>
      <c r="S31" t="str" cm="1">
        <f t="array" ref="S31">IF(ROW()-ROW($C$3)=COLUMN()-COLUMN($C$3),1,IF(ROW()-ROW($C$3)&gt;COLUMN()-COLUMN($C$3),IFERROR(1/INDEX($C$3:$BD$56,COLUMN()-COLUMN($C$3)+1,ROW()-ROW($C$3)+1),""),""))</f>
        <v/>
      </c>
      <c r="T31" t="str" cm="1">
        <f t="array" ref="T31">IF(ROW()-ROW($C$3)=COLUMN()-COLUMN($C$3),1,IF(ROW()-ROW($C$3)&gt;COLUMN()-COLUMN($C$3),IFERROR(1/INDEX($C$3:$BD$56,COLUMN()-COLUMN($C$3)+1,ROW()-ROW($C$3)+1),""),""))</f>
        <v/>
      </c>
      <c r="U31" t="str" cm="1">
        <f t="array" ref="U31">IF(ROW()-ROW($C$3)=COLUMN()-COLUMN($C$3),1,IF(ROW()-ROW($C$3)&gt;COLUMN()-COLUMN($C$3),IFERROR(1/INDEX($C$3:$BD$56,COLUMN()-COLUMN($C$3)+1,ROW()-ROW($C$3)+1),""),""))</f>
        <v/>
      </c>
      <c r="V31" t="str" cm="1">
        <f t="array" ref="V31">IF(ROW()-ROW($C$3)=COLUMN()-COLUMN($C$3),1,IF(ROW()-ROW($C$3)&gt;COLUMN()-COLUMN($C$3),IFERROR(1/INDEX($C$3:$BD$56,COLUMN()-COLUMN($C$3)+1,ROW()-ROW($C$3)+1),""),""))</f>
        <v/>
      </c>
      <c r="W31" t="str" cm="1">
        <f t="array" ref="W31">IF(ROW()-ROW($C$3)=COLUMN()-COLUMN($C$3),1,IF(ROW()-ROW($C$3)&gt;COLUMN()-COLUMN($C$3),IFERROR(1/INDEX($C$3:$BD$56,COLUMN()-COLUMN($C$3)+1,ROW()-ROW($C$3)+1),""),""))</f>
        <v/>
      </c>
      <c r="X31" t="str" cm="1">
        <f t="array" ref="X31">IF(ROW()-ROW($C$3)=COLUMN()-COLUMN($C$3),1,IF(ROW()-ROW($C$3)&gt;COLUMN()-COLUMN($C$3),IFERROR(1/INDEX($C$3:$BD$56,COLUMN()-COLUMN($C$3)+1,ROW()-ROW($C$3)+1),""),""))</f>
        <v/>
      </c>
      <c r="Y31" t="str" cm="1">
        <f t="array" ref="Y31">IF(ROW()-ROW($C$3)=COLUMN()-COLUMN($C$3),1,IF(ROW()-ROW($C$3)&gt;COLUMN()-COLUMN($C$3),IFERROR(1/INDEX($C$3:$BD$56,COLUMN()-COLUMN($C$3)+1,ROW()-ROW($C$3)+1),""),""))</f>
        <v/>
      </c>
      <c r="Z31" t="str" cm="1">
        <f t="array" ref="Z31">IF(ROW()-ROW($C$3)=COLUMN()-COLUMN($C$3),1,IF(ROW()-ROW($C$3)&gt;COLUMN()-COLUMN($C$3),IFERROR(1/INDEX($C$3:$BD$56,COLUMN()-COLUMN($C$3)+1,ROW()-ROW($C$3)+1),""),""))</f>
        <v/>
      </c>
      <c r="AA31" t="str" cm="1">
        <f t="array" ref="AA31">IF(ROW()-ROW($C$3)=COLUMN()-COLUMN($C$3),1,IF(ROW()-ROW($C$3)&gt;COLUMN()-COLUMN($C$3),IFERROR(1/INDEX($C$3:$BD$56,COLUMN()-COLUMN($C$3)+1,ROW()-ROW($C$3)+1),""),""))</f>
        <v/>
      </c>
      <c r="AB31" t="str" cm="1">
        <f t="array" ref="AB31">IF(ROW()-ROW($C$3)=COLUMN()-COLUMN($C$3),1,IF(ROW()-ROW($C$3)&gt;COLUMN()-COLUMN($C$3),IFERROR(1/INDEX($C$3:$BD$56,COLUMN()-COLUMN($C$3)+1,ROW()-ROW($C$3)+1),""),""))</f>
        <v/>
      </c>
      <c r="AC31" t="str" cm="1">
        <f t="array" ref="AC31">IF(ROW()-ROW($C$3)=COLUMN()-COLUMN($C$3),1,IF(ROW()-ROW($C$3)&gt;COLUMN()-COLUMN($C$3),IFERROR(1/INDEX($C$3:$BD$56,COLUMN()-COLUMN($C$3)+1,ROW()-ROW($C$3)+1),""),""))</f>
        <v/>
      </c>
      <c r="AD31" t="str" cm="1">
        <f t="array" ref="AD31">IF(ROW()-ROW($C$3)=COLUMN()-COLUMN($C$3),1,IF(ROW()-ROW($C$3)&gt;COLUMN()-COLUMN($C$3),IFERROR(1/INDEX($C$3:$BD$56,COLUMN()-COLUMN($C$3)+1,ROW()-ROW($C$3)+1),""),""))</f>
        <v/>
      </c>
      <c r="AE31" cm="1">
        <f t="array" ref="AE31">IF(ROW()-ROW($C$3)=COLUMN()-COLUMN($C$3),1,IF(ROW()-ROW($C$3)&gt;COLUMN()-COLUMN($C$3),IFERROR(1/INDEX($C$3:$BD$56,COLUMN()-COLUMN($C$3)+1,ROW()-ROW($C$3)+1),""),""))</f>
        <v>1</v>
      </c>
      <c r="AF31" t="str" cm="1">
        <f t="array" ref="AF31">IF(ROW()-ROW($C$3)=COLUMN()-COLUMN($C$3),1,IF(ROW()-ROW($C$3)&gt;COLUMN()-COLUMN($C$3),IFERROR(1/INDEX($C$3:$BD$56,COLUMN()-COLUMN($C$3)+1,ROW()-ROW($C$3)+1),""),""))</f>
        <v/>
      </c>
      <c r="AG31" t="str" cm="1">
        <f t="array" ref="AG31">IF(ROW()-ROW($C$3)=COLUMN()-COLUMN($C$3),1,IF(ROW()-ROW($C$3)&gt;COLUMN()-COLUMN($C$3),IFERROR(1/INDEX($C$3:$BD$56,COLUMN()-COLUMN($C$3)+1,ROW()-ROW($C$3)+1),""),""))</f>
        <v/>
      </c>
      <c r="AH31" t="str" cm="1">
        <f t="array" ref="AH31">IF(ROW()-ROW($C$3)=COLUMN()-COLUMN($C$3),1,IF(ROW()-ROW($C$3)&gt;COLUMN()-COLUMN($C$3),IFERROR(1/INDEX($C$3:$BD$56,COLUMN()-COLUMN($C$3)+1,ROW()-ROW($C$3)+1),""),""))</f>
        <v/>
      </c>
      <c r="AI31" t="str" cm="1">
        <f t="array" ref="AI31">IF(ROW()-ROW($C$3)=COLUMN()-COLUMN($C$3),1,IF(ROW()-ROW($C$3)&gt;COLUMN()-COLUMN($C$3),IFERROR(1/INDEX($C$3:$BD$56,COLUMN()-COLUMN($C$3)+1,ROW()-ROW($C$3)+1),""),""))</f>
        <v/>
      </c>
      <c r="AJ31" t="str" cm="1">
        <f t="array" ref="AJ31">IF(ROW()-ROW($C$3)=COLUMN()-COLUMN($C$3),1,IF(ROW()-ROW($C$3)&gt;COLUMN()-COLUMN($C$3),IFERROR(1/INDEX($C$3:$BD$56,COLUMN()-COLUMN($C$3)+1,ROW()-ROW($C$3)+1),""),""))</f>
        <v/>
      </c>
      <c r="AK31" t="str" cm="1">
        <f t="array" ref="AK31">IF(ROW()-ROW($C$3)=COLUMN()-COLUMN($C$3),1,IF(ROW()-ROW($C$3)&gt;COLUMN()-COLUMN($C$3),IFERROR(1/INDEX($C$3:$BD$56,COLUMN()-COLUMN($C$3)+1,ROW()-ROW($C$3)+1),""),""))</f>
        <v/>
      </c>
      <c r="AL31" t="str" cm="1">
        <f t="array" ref="AL31">IF(ROW()-ROW($C$3)=COLUMN()-COLUMN($C$3),1,IF(ROW()-ROW($C$3)&gt;COLUMN()-COLUMN($C$3),IFERROR(1/INDEX($C$3:$BD$56,COLUMN()-COLUMN($C$3)+1,ROW()-ROW($C$3)+1),""),""))</f>
        <v/>
      </c>
      <c r="AM31" t="str" cm="1">
        <f t="array" ref="AM31">IF(ROW()-ROW($C$3)=COLUMN()-COLUMN($C$3),1,IF(ROW()-ROW($C$3)&gt;COLUMN()-COLUMN($C$3),IFERROR(1/INDEX($C$3:$BD$56,COLUMN()-COLUMN($C$3)+1,ROW()-ROW($C$3)+1),""),""))</f>
        <v/>
      </c>
      <c r="AN31" t="str" cm="1">
        <f t="array" ref="AN31">IF(ROW()-ROW($C$3)=COLUMN()-COLUMN($C$3),1,IF(ROW()-ROW($C$3)&gt;COLUMN()-COLUMN($C$3),IFERROR(1/INDEX($C$3:$BD$56,COLUMN()-COLUMN($C$3)+1,ROW()-ROW($C$3)+1),""),""))</f>
        <v/>
      </c>
      <c r="AO31" t="str" cm="1">
        <f t="array" ref="AO31">IF(ROW()-ROW($C$3)=COLUMN()-COLUMN($C$3),1,IF(ROW()-ROW($C$3)&gt;COLUMN()-COLUMN($C$3),IFERROR(1/INDEX($C$3:$BD$56,COLUMN()-COLUMN($C$3)+1,ROW()-ROW($C$3)+1),""),""))</f>
        <v/>
      </c>
      <c r="AP31" t="str" cm="1">
        <f t="array" ref="AP31">IF(ROW()-ROW($C$3)=COLUMN()-COLUMN($C$3),1,IF(ROW()-ROW($C$3)&gt;COLUMN()-COLUMN($C$3),IFERROR(1/INDEX($C$3:$BD$56,COLUMN()-COLUMN($C$3)+1,ROW()-ROW($C$3)+1),""),""))</f>
        <v/>
      </c>
      <c r="AQ31" t="str" cm="1">
        <f t="array" ref="AQ31">IF(ROW()-ROW($C$3)=COLUMN()-COLUMN($C$3),1,IF(ROW()-ROW($C$3)&gt;COLUMN()-COLUMN($C$3),IFERROR(1/INDEX($C$3:$BD$56,COLUMN()-COLUMN($C$3)+1,ROW()-ROW($C$3)+1),""),""))</f>
        <v/>
      </c>
      <c r="AR31" t="str" cm="1">
        <f t="array" ref="AR31">IF(ROW()-ROW($C$3)=COLUMN()-COLUMN($C$3),1,IF(ROW()-ROW($C$3)&gt;COLUMN()-COLUMN($C$3),IFERROR(1/INDEX($C$3:$BD$56,COLUMN()-COLUMN($C$3)+1,ROW()-ROW($C$3)+1),""),""))</f>
        <v/>
      </c>
      <c r="AS31" t="str" cm="1">
        <f t="array" ref="AS31">IF(ROW()-ROW($C$3)=COLUMN()-COLUMN($C$3),1,IF(ROW()-ROW($C$3)&gt;COLUMN()-COLUMN($C$3),IFERROR(1/INDEX($C$3:$BD$56,COLUMN()-COLUMN($C$3)+1,ROW()-ROW($C$3)+1),""),""))</f>
        <v/>
      </c>
      <c r="AT31" t="str" cm="1">
        <f t="array" ref="AT31">IF(ROW()-ROW($C$3)=COLUMN()-COLUMN($C$3),1,IF(ROW()-ROW($C$3)&gt;COLUMN()-COLUMN($C$3),IFERROR(1/INDEX($C$3:$BD$56,COLUMN()-COLUMN($C$3)+1,ROW()-ROW($C$3)+1),""),""))</f>
        <v/>
      </c>
      <c r="AU31" t="str" cm="1">
        <f t="array" ref="AU31">IF(ROW()-ROW($C$3)=COLUMN()-COLUMN($C$3),1,IF(ROW()-ROW($C$3)&gt;COLUMN()-COLUMN($C$3),IFERROR(1/INDEX($C$3:$BD$56,COLUMN()-COLUMN($C$3)+1,ROW()-ROW($C$3)+1),""),""))</f>
        <v/>
      </c>
      <c r="AV31" t="str" cm="1">
        <f t="array" ref="AV31">IF(ROW()-ROW($C$3)=COLUMN()-COLUMN($C$3),1,IF(ROW()-ROW($C$3)&gt;COLUMN()-COLUMN($C$3),IFERROR(1/INDEX($C$3:$BD$56,COLUMN()-COLUMN($C$3)+1,ROW()-ROW($C$3)+1),""),""))</f>
        <v/>
      </c>
      <c r="AW31" t="str" cm="1">
        <f t="array" ref="AW31">IF(ROW()-ROW($C$3)=COLUMN()-COLUMN($C$3),1,IF(ROW()-ROW($C$3)&gt;COLUMN()-COLUMN($C$3),IFERROR(1/INDEX($C$3:$BD$56,COLUMN()-COLUMN($C$3)+1,ROW()-ROW($C$3)+1),""),""))</f>
        <v/>
      </c>
      <c r="AX31" t="str" cm="1">
        <f t="array" ref="AX31">IF(ROW()-ROW($C$3)=COLUMN()-COLUMN($C$3),1,IF(ROW()-ROW($C$3)&gt;COLUMN()-COLUMN($C$3),IFERROR(1/INDEX($C$3:$BD$56,COLUMN()-COLUMN($C$3)+1,ROW()-ROW($C$3)+1),""),""))</f>
        <v/>
      </c>
      <c r="AY31" t="str" cm="1">
        <f t="array" ref="AY31">IF(ROW()-ROW($C$3)=COLUMN()-COLUMN($C$3),1,IF(ROW()-ROW($C$3)&gt;COLUMN()-COLUMN($C$3),IFERROR(1/INDEX($C$3:$BD$56,COLUMN()-COLUMN($C$3)+1,ROW()-ROW($C$3)+1),""),""))</f>
        <v/>
      </c>
      <c r="AZ31" t="str" cm="1">
        <f t="array" ref="AZ31">IF(ROW()-ROW($C$3)=COLUMN()-COLUMN($C$3),1,IF(ROW()-ROW($C$3)&gt;COLUMN()-COLUMN($C$3),IFERROR(1/INDEX($C$3:$BD$56,COLUMN()-COLUMN($C$3)+1,ROW()-ROW($C$3)+1),""),""))</f>
        <v/>
      </c>
      <c r="BA31" t="str" cm="1">
        <f t="array" ref="BA31">IF(ROW()-ROW($C$3)=COLUMN()-COLUMN($C$3),1,IF(ROW()-ROW($C$3)&gt;COLUMN()-COLUMN($C$3),IFERROR(1/INDEX($C$3:$BD$56,COLUMN()-COLUMN($C$3)+1,ROW()-ROW($C$3)+1),""),""))</f>
        <v/>
      </c>
      <c r="BB31" t="str" cm="1">
        <f t="array" ref="BB31">IF(ROW()-ROW($C$3)=COLUMN()-COLUMN($C$3),1,IF(ROW()-ROW($C$3)&gt;COLUMN()-COLUMN($C$3),IFERROR(1/INDEX($C$3:$BD$56,COLUMN()-COLUMN($C$3)+1,ROW()-ROW($C$3)+1),""),""))</f>
        <v/>
      </c>
      <c r="BC31" t="str" cm="1">
        <f t="array" ref="BC31">IF(ROW()-ROW($C$3)=COLUMN()-COLUMN($C$3),1,IF(ROW()-ROW($C$3)&gt;COLUMN()-COLUMN($C$3),IFERROR(1/INDEX($C$3:$BD$56,COLUMN()-COLUMN($C$3)+1,ROW()-ROW($C$3)+1),""),""))</f>
        <v/>
      </c>
      <c r="BD31" t="str" cm="1">
        <f t="array" ref="BD31">IF(ROW()-ROW($C$3)=COLUMN()-COLUMN($C$3),1,IF(ROW()-ROW($C$3)&gt;COLUMN()-COLUMN($C$3),IFERROR(1/INDEX($C$3:$BD$56,COLUMN()-COLUMN($C$3)+1,ROW()-ROW($C$3)+1),""),""))</f>
        <v/>
      </c>
    </row>
    <row r="32" spans="1:56" x14ac:dyDescent="0.25">
      <c r="A32" s="1" t="s">
        <v>122</v>
      </c>
      <c r="B32" s="1" t="s">
        <v>68</v>
      </c>
      <c r="C32" t="str" cm="1">
        <f t="array" ref="C32">IF(ROW()-ROW($C$3)=COLUMN()-COLUMN($C$3),1,IF(ROW()-ROW($C$3)&gt;COLUMN()-COLUMN($C$3),IFERROR(1/INDEX($C$3:$BD$56,COLUMN()-COLUMN($C$3)+1,ROW()-ROW($C$3)+1),""),""))</f>
        <v/>
      </c>
      <c r="D32" t="str" cm="1">
        <f t="array" ref="D32">IF(ROW()-ROW($C$3)=COLUMN()-COLUMN($C$3),1,IF(ROW()-ROW($C$3)&gt;COLUMN()-COLUMN($C$3),IFERROR(1/INDEX($C$3:$BD$56,COLUMN()-COLUMN($C$3)+1,ROW()-ROW($C$3)+1),""),""))</f>
        <v/>
      </c>
      <c r="E32" t="str" cm="1">
        <f t="array" ref="E32">IF(ROW()-ROW($C$3)=COLUMN()-COLUMN($C$3),1,IF(ROW()-ROW($C$3)&gt;COLUMN()-COLUMN($C$3),IFERROR(1/INDEX($C$3:$BD$56,COLUMN()-COLUMN($C$3)+1,ROW()-ROW($C$3)+1),""),""))</f>
        <v/>
      </c>
      <c r="F32" t="str" cm="1">
        <f t="array" ref="F32">IF(ROW()-ROW($C$3)=COLUMN()-COLUMN($C$3),1,IF(ROW()-ROW($C$3)&gt;COLUMN()-COLUMN($C$3),IFERROR(1/INDEX($C$3:$BD$56,COLUMN()-COLUMN($C$3)+1,ROW()-ROW($C$3)+1),""),""))</f>
        <v/>
      </c>
      <c r="G32" t="str" cm="1">
        <f t="array" ref="G32">IF(ROW()-ROW($C$3)=COLUMN()-COLUMN($C$3),1,IF(ROW()-ROW($C$3)&gt;COLUMN()-COLUMN($C$3),IFERROR(1/INDEX($C$3:$BD$56,COLUMN()-COLUMN($C$3)+1,ROW()-ROW($C$3)+1),""),""))</f>
        <v/>
      </c>
      <c r="H32" t="str" cm="1">
        <f t="array" ref="H32">IF(ROW()-ROW($C$3)=COLUMN()-COLUMN($C$3),1,IF(ROW()-ROW($C$3)&gt;COLUMN()-COLUMN($C$3),IFERROR(1/INDEX($C$3:$BD$56,COLUMN()-COLUMN($C$3)+1,ROW()-ROW($C$3)+1),""),""))</f>
        <v/>
      </c>
      <c r="I32" t="str" cm="1">
        <f t="array" ref="I32">IF(ROW()-ROW($C$3)=COLUMN()-COLUMN($C$3),1,IF(ROW()-ROW($C$3)&gt;COLUMN()-COLUMN($C$3),IFERROR(1/INDEX($C$3:$BD$56,COLUMN()-COLUMN($C$3)+1,ROW()-ROW($C$3)+1),""),""))</f>
        <v/>
      </c>
      <c r="J32" t="str" cm="1">
        <f t="array" ref="J32">IF(ROW()-ROW($C$3)=COLUMN()-COLUMN($C$3),1,IF(ROW()-ROW($C$3)&gt;COLUMN()-COLUMN($C$3),IFERROR(1/INDEX($C$3:$BD$56,COLUMN()-COLUMN($C$3)+1,ROW()-ROW($C$3)+1),""),""))</f>
        <v/>
      </c>
      <c r="K32" t="str" cm="1">
        <f t="array" ref="K32">IF(ROW()-ROW($C$3)=COLUMN()-COLUMN($C$3),1,IF(ROW()-ROW($C$3)&gt;COLUMN()-COLUMN($C$3),IFERROR(1/INDEX($C$3:$BD$56,COLUMN()-COLUMN($C$3)+1,ROW()-ROW($C$3)+1),""),""))</f>
        <v/>
      </c>
      <c r="L32" t="str" cm="1">
        <f t="array" ref="L32">IF(ROW()-ROW($C$3)=COLUMN()-COLUMN($C$3),1,IF(ROW()-ROW($C$3)&gt;COLUMN()-COLUMN($C$3),IFERROR(1/INDEX($C$3:$BD$56,COLUMN()-COLUMN($C$3)+1,ROW()-ROW($C$3)+1),""),""))</f>
        <v/>
      </c>
      <c r="M32" t="str" cm="1">
        <f t="array" ref="M32">IF(ROW()-ROW($C$3)=COLUMN()-COLUMN($C$3),1,IF(ROW()-ROW($C$3)&gt;COLUMN()-COLUMN($C$3),IFERROR(1/INDEX($C$3:$BD$56,COLUMN()-COLUMN($C$3)+1,ROW()-ROW($C$3)+1),""),""))</f>
        <v/>
      </c>
      <c r="N32" t="str" cm="1">
        <f t="array" ref="N32">IF(ROW()-ROW($C$3)=COLUMN()-COLUMN($C$3),1,IF(ROW()-ROW($C$3)&gt;COLUMN()-COLUMN($C$3),IFERROR(1/INDEX($C$3:$BD$56,COLUMN()-COLUMN($C$3)+1,ROW()-ROW($C$3)+1),""),""))</f>
        <v/>
      </c>
      <c r="O32" t="str" cm="1">
        <f t="array" ref="O32">IF(ROW()-ROW($C$3)=COLUMN()-COLUMN($C$3),1,IF(ROW()-ROW($C$3)&gt;COLUMN()-COLUMN($C$3),IFERROR(1/INDEX($C$3:$BD$56,COLUMN()-COLUMN($C$3)+1,ROW()-ROW($C$3)+1),""),""))</f>
        <v/>
      </c>
      <c r="P32" t="str" cm="1">
        <f t="array" ref="P32">IF(ROW()-ROW($C$3)=COLUMN()-COLUMN($C$3),1,IF(ROW()-ROW($C$3)&gt;COLUMN()-COLUMN($C$3),IFERROR(1/INDEX($C$3:$BD$56,COLUMN()-COLUMN($C$3)+1,ROW()-ROW($C$3)+1),""),""))</f>
        <v/>
      </c>
      <c r="Q32" t="str" cm="1">
        <f t="array" ref="Q32">IF(ROW()-ROW($C$3)=COLUMN()-COLUMN($C$3),1,IF(ROW()-ROW($C$3)&gt;COLUMN()-COLUMN($C$3),IFERROR(1/INDEX($C$3:$BD$56,COLUMN()-COLUMN($C$3)+1,ROW()-ROW($C$3)+1),""),""))</f>
        <v/>
      </c>
      <c r="R32" t="str" cm="1">
        <f t="array" ref="R32">IF(ROW()-ROW($C$3)=COLUMN()-COLUMN($C$3),1,IF(ROW()-ROW($C$3)&gt;COLUMN()-COLUMN($C$3),IFERROR(1/INDEX($C$3:$BD$56,COLUMN()-COLUMN($C$3)+1,ROW()-ROW($C$3)+1),""),""))</f>
        <v/>
      </c>
      <c r="S32" t="str" cm="1">
        <f t="array" ref="S32">IF(ROW()-ROW($C$3)=COLUMN()-COLUMN($C$3),1,IF(ROW()-ROW($C$3)&gt;COLUMN()-COLUMN($C$3),IFERROR(1/INDEX($C$3:$BD$56,COLUMN()-COLUMN($C$3)+1,ROW()-ROW($C$3)+1),""),""))</f>
        <v/>
      </c>
      <c r="T32" t="str" cm="1">
        <f t="array" ref="T32">IF(ROW()-ROW($C$3)=COLUMN()-COLUMN($C$3),1,IF(ROW()-ROW($C$3)&gt;COLUMN()-COLUMN($C$3),IFERROR(1/INDEX($C$3:$BD$56,COLUMN()-COLUMN($C$3)+1,ROW()-ROW($C$3)+1),""),""))</f>
        <v/>
      </c>
      <c r="U32" t="str" cm="1">
        <f t="array" ref="U32">IF(ROW()-ROW($C$3)=COLUMN()-COLUMN($C$3),1,IF(ROW()-ROW($C$3)&gt;COLUMN()-COLUMN($C$3),IFERROR(1/INDEX($C$3:$BD$56,COLUMN()-COLUMN($C$3)+1,ROW()-ROW($C$3)+1),""),""))</f>
        <v/>
      </c>
      <c r="V32" t="str" cm="1">
        <f t="array" ref="V32">IF(ROW()-ROW($C$3)=COLUMN()-COLUMN($C$3),1,IF(ROW()-ROW($C$3)&gt;COLUMN()-COLUMN($C$3),IFERROR(1/INDEX($C$3:$BD$56,COLUMN()-COLUMN($C$3)+1,ROW()-ROW($C$3)+1),""),""))</f>
        <v/>
      </c>
      <c r="W32" t="str" cm="1">
        <f t="array" ref="W32">IF(ROW()-ROW($C$3)=COLUMN()-COLUMN($C$3),1,IF(ROW()-ROW($C$3)&gt;COLUMN()-COLUMN($C$3),IFERROR(1/INDEX($C$3:$BD$56,COLUMN()-COLUMN($C$3)+1,ROW()-ROW($C$3)+1),""),""))</f>
        <v/>
      </c>
      <c r="X32" t="str" cm="1">
        <f t="array" ref="X32">IF(ROW()-ROW($C$3)=COLUMN()-COLUMN($C$3),1,IF(ROW()-ROW($C$3)&gt;COLUMN()-COLUMN($C$3),IFERROR(1/INDEX($C$3:$BD$56,COLUMN()-COLUMN($C$3)+1,ROW()-ROW($C$3)+1),""),""))</f>
        <v/>
      </c>
      <c r="Y32" t="str" cm="1">
        <f t="array" ref="Y32">IF(ROW()-ROW($C$3)=COLUMN()-COLUMN($C$3),1,IF(ROW()-ROW($C$3)&gt;COLUMN()-COLUMN($C$3),IFERROR(1/INDEX($C$3:$BD$56,COLUMN()-COLUMN($C$3)+1,ROW()-ROW($C$3)+1),""),""))</f>
        <v/>
      </c>
      <c r="Z32" t="str" cm="1">
        <f t="array" ref="Z32">IF(ROW()-ROW($C$3)=COLUMN()-COLUMN($C$3),1,IF(ROW()-ROW($C$3)&gt;COLUMN()-COLUMN($C$3),IFERROR(1/INDEX($C$3:$BD$56,COLUMN()-COLUMN($C$3)+1,ROW()-ROW($C$3)+1),""),""))</f>
        <v/>
      </c>
      <c r="AA32" t="str" cm="1">
        <f t="array" ref="AA32">IF(ROW()-ROW($C$3)=COLUMN()-COLUMN($C$3),1,IF(ROW()-ROW($C$3)&gt;COLUMN()-COLUMN($C$3),IFERROR(1/INDEX($C$3:$BD$56,COLUMN()-COLUMN($C$3)+1,ROW()-ROW($C$3)+1),""),""))</f>
        <v/>
      </c>
      <c r="AB32" t="str" cm="1">
        <f t="array" ref="AB32">IF(ROW()-ROW($C$3)=COLUMN()-COLUMN($C$3),1,IF(ROW()-ROW($C$3)&gt;COLUMN()-COLUMN($C$3),IFERROR(1/INDEX($C$3:$BD$56,COLUMN()-COLUMN($C$3)+1,ROW()-ROW($C$3)+1),""),""))</f>
        <v/>
      </c>
      <c r="AC32" t="str" cm="1">
        <f t="array" ref="AC32">IF(ROW()-ROW($C$3)=COLUMN()-COLUMN($C$3),1,IF(ROW()-ROW($C$3)&gt;COLUMN()-COLUMN($C$3),IFERROR(1/INDEX($C$3:$BD$56,COLUMN()-COLUMN($C$3)+1,ROW()-ROW($C$3)+1),""),""))</f>
        <v/>
      </c>
      <c r="AD32" t="str" cm="1">
        <f t="array" ref="AD32">IF(ROW()-ROW($C$3)=COLUMN()-COLUMN($C$3),1,IF(ROW()-ROW($C$3)&gt;COLUMN()-COLUMN($C$3),IFERROR(1/INDEX($C$3:$BD$56,COLUMN()-COLUMN($C$3)+1,ROW()-ROW($C$3)+1),""),""))</f>
        <v/>
      </c>
      <c r="AE32" t="str" cm="1">
        <f t="array" ref="AE32">IF(ROW()-ROW($C$3)=COLUMN()-COLUMN($C$3),1,IF(ROW()-ROW($C$3)&gt;COLUMN()-COLUMN($C$3),IFERROR(1/INDEX($C$3:$BD$56,COLUMN()-COLUMN($C$3)+1,ROW()-ROW($C$3)+1),""),""))</f>
        <v/>
      </c>
      <c r="AF32" cm="1">
        <f t="array" ref="AF32">IF(ROW()-ROW($C$3)=COLUMN()-COLUMN($C$3),1,IF(ROW()-ROW($C$3)&gt;COLUMN()-COLUMN($C$3),IFERROR(1/INDEX($C$3:$BD$56,COLUMN()-COLUMN($C$3)+1,ROW()-ROW($C$3)+1),""),""))</f>
        <v>1</v>
      </c>
      <c r="AG32" t="str" cm="1">
        <f t="array" ref="AG32">IF(ROW()-ROW($C$3)=COLUMN()-COLUMN($C$3),1,IF(ROW()-ROW($C$3)&gt;COLUMN()-COLUMN($C$3),IFERROR(1/INDEX($C$3:$BD$56,COLUMN()-COLUMN($C$3)+1,ROW()-ROW($C$3)+1),""),""))</f>
        <v/>
      </c>
      <c r="AH32" t="str" cm="1">
        <f t="array" ref="AH32">IF(ROW()-ROW($C$3)=COLUMN()-COLUMN($C$3),1,IF(ROW()-ROW($C$3)&gt;COLUMN()-COLUMN($C$3),IFERROR(1/INDEX($C$3:$BD$56,COLUMN()-COLUMN($C$3)+1,ROW()-ROW($C$3)+1),""),""))</f>
        <v/>
      </c>
      <c r="AI32" t="str" cm="1">
        <f t="array" ref="AI32">IF(ROW()-ROW($C$3)=COLUMN()-COLUMN($C$3),1,IF(ROW()-ROW($C$3)&gt;COLUMN()-COLUMN($C$3),IFERROR(1/INDEX($C$3:$BD$56,COLUMN()-COLUMN($C$3)+1,ROW()-ROW($C$3)+1),""),""))</f>
        <v/>
      </c>
      <c r="AJ32" t="str" cm="1">
        <f t="array" ref="AJ32">IF(ROW()-ROW($C$3)=COLUMN()-COLUMN($C$3),1,IF(ROW()-ROW($C$3)&gt;COLUMN()-COLUMN($C$3),IFERROR(1/INDEX($C$3:$BD$56,COLUMN()-COLUMN($C$3)+1,ROW()-ROW($C$3)+1),""),""))</f>
        <v/>
      </c>
      <c r="AK32" t="str" cm="1">
        <f t="array" ref="AK32">IF(ROW()-ROW($C$3)=COLUMN()-COLUMN($C$3),1,IF(ROW()-ROW($C$3)&gt;COLUMN()-COLUMN($C$3),IFERROR(1/INDEX($C$3:$BD$56,COLUMN()-COLUMN($C$3)+1,ROW()-ROW($C$3)+1),""),""))</f>
        <v/>
      </c>
      <c r="AL32" t="str" cm="1">
        <f t="array" ref="AL32">IF(ROW()-ROW($C$3)=COLUMN()-COLUMN($C$3),1,IF(ROW()-ROW($C$3)&gt;COLUMN()-COLUMN($C$3),IFERROR(1/INDEX($C$3:$BD$56,COLUMN()-COLUMN($C$3)+1,ROW()-ROW($C$3)+1),""),""))</f>
        <v/>
      </c>
      <c r="AM32" t="str" cm="1">
        <f t="array" ref="AM32">IF(ROW()-ROW($C$3)=COLUMN()-COLUMN($C$3),1,IF(ROW()-ROW($C$3)&gt;COLUMN()-COLUMN($C$3),IFERROR(1/INDEX($C$3:$BD$56,COLUMN()-COLUMN($C$3)+1,ROW()-ROW($C$3)+1),""),""))</f>
        <v/>
      </c>
      <c r="AN32" t="str" cm="1">
        <f t="array" ref="AN32">IF(ROW()-ROW($C$3)=COLUMN()-COLUMN($C$3),1,IF(ROW()-ROW($C$3)&gt;COLUMN()-COLUMN($C$3),IFERROR(1/INDEX($C$3:$BD$56,COLUMN()-COLUMN($C$3)+1,ROW()-ROW($C$3)+1),""),""))</f>
        <v/>
      </c>
      <c r="AO32" t="str" cm="1">
        <f t="array" ref="AO32">IF(ROW()-ROW($C$3)=COLUMN()-COLUMN($C$3),1,IF(ROW()-ROW($C$3)&gt;COLUMN()-COLUMN($C$3),IFERROR(1/INDEX($C$3:$BD$56,COLUMN()-COLUMN($C$3)+1,ROW()-ROW($C$3)+1),""),""))</f>
        <v/>
      </c>
      <c r="AP32" t="str" cm="1">
        <f t="array" ref="AP32">IF(ROW()-ROW($C$3)=COLUMN()-COLUMN($C$3),1,IF(ROW()-ROW($C$3)&gt;COLUMN()-COLUMN($C$3),IFERROR(1/INDEX($C$3:$BD$56,COLUMN()-COLUMN($C$3)+1,ROW()-ROW($C$3)+1),""),""))</f>
        <v/>
      </c>
      <c r="AQ32" t="str" cm="1">
        <f t="array" ref="AQ32">IF(ROW()-ROW($C$3)=COLUMN()-COLUMN($C$3),1,IF(ROW()-ROW($C$3)&gt;COLUMN()-COLUMN($C$3),IFERROR(1/INDEX($C$3:$BD$56,COLUMN()-COLUMN($C$3)+1,ROW()-ROW($C$3)+1),""),""))</f>
        <v/>
      </c>
      <c r="AR32" t="str" cm="1">
        <f t="array" ref="AR32">IF(ROW()-ROW($C$3)=COLUMN()-COLUMN($C$3),1,IF(ROW()-ROW($C$3)&gt;COLUMN()-COLUMN($C$3),IFERROR(1/INDEX($C$3:$BD$56,COLUMN()-COLUMN($C$3)+1,ROW()-ROW($C$3)+1),""),""))</f>
        <v/>
      </c>
      <c r="AS32" t="str" cm="1">
        <f t="array" ref="AS32">IF(ROW()-ROW($C$3)=COLUMN()-COLUMN($C$3),1,IF(ROW()-ROW($C$3)&gt;COLUMN()-COLUMN($C$3),IFERROR(1/INDEX($C$3:$BD$56,COLUMN()-COLUMN($C$3)+1,ROW()-ROW($C$3)+1),""),""))</f>
        <v/>
      </c>
      <c r="AT32" t="str" cm="1">
        <f t="array" ref="AT32">IF(ROW()-ROW($C$3)=COLUMN()-COLUMN($C$3),1,IF(ROW()-ROW($C$3)&gt;COLUMN()-COLUMN($C$3),IFERROR(1/INDEX($C$3:$BD$56,COLUMN()-COLUMN($C$3)+1,ROW()-ROW($C$3)+1),""),""))</f>
        <v/>
      </c>
      <c r="AU32" t="str" cm="1">
        <f t="array" ref="AU32">IF(ROW()-ROW($C$3)=COLUMN()-COLUMN($C$3),1,IF(ROW()-ROW($C$3)&gt;COLUMN()-COLUMN($C$3),IFERROR(1/INDEX($C$3:$BD$56,COLUMN()-COLUMN($C$3)+1,ROW()-ROW($C$3)+1),""),""))</f>
        <v/>
      </c>
      <c r="AV32" t="str" cm="1">
        <f t="array" ref="AV32">IF(ROW()-ROW($C$3)=COLUMN()-COLUMN($C$3),1,IF(ROW()-ROW($C$3)&gt;COLUMN()-COLUMN($C$3),IFERROR(1/INDEX($C$3:$BD$56,COLUMN()-COLUMN($C$3)+1,ROW()-ROW($C$3)+1),""),""))</f>
        <v/>
      </c>
      <c r="AW32" t="str" cm="1">
        <f t="array" ref="AW32">IF(ROW()-ROW($C$3)=COLUMN()-COLUMN($C$3),1,IF(ROW()-ROW($C$3)&gt;COLUMN()-COLUMN($C$3),IFERROR(1/INDEX($C$3:$BD$56,COLUMN()-COLUMN($C$3)+1,ROW()-ROW($C$3)+1),""),""))</f>
        <v/>
      </c>
      <c r="AX32" t="str" cm="1">
        <f t="array" ref="AX32">IF(ROW()-ROW($C$3)=COLUMN()-COLUMN($C$3),1,IF(ROW()-ROW($C$3)&gt;COLUMN()-COLUMN($C$3),IFERROR(1/INDEX($C$3:$BD$56,COLUMN()-COLUMN($C$3)+1,ROW()-ROW($C$3)+1),""),""))</f>
        <v/>
      </c>
      <c r="AY32" t="str" cm="1">
        <f t="array" ref="AY32">IF(ROW()-ROW($C$3)=COLUMN()-COLUMN($C$3),1,IF(ROW()-ROW($C$3)&gt;COLUMN()-COLUMN($C$3),IFERROR(1/INDEX($C$3:$BD$56,COLUMN()-COLUMN($C$3)+1,ROW()-ROW($C$3)+1),""),""))</f>
        <v/>
      </c>
      <c r="AZ32" t="str" cm="1">
        <f t="array" ref="AZ32">IF(ROW()-ROW($C$3)=COLUMN()-COLUMN($C$3),1,IF(ROW()-ROW($C$3)&gt;COLUMN()-COLUMN($C$3),IFERROR(1/INDEX($C$3:$BD$56,COLUMN()-COLUMN($C$3)+1,ROW()-ROW($C$3)+1),""),""))</f>
        <v/>
      </c>
      <c r="BA32" t="str" cm="1">
        <f t="array" ref="BA32">IF(ROW()-ROW($C$3)=COLUMN()-COLUMN($C$3),1,IF(ROW()-ROW($C$3)&gt;COLUMN()-COLUMN($C$3),IFERROR(1/INDEX($C$3:$BD$56,COLUMN()-COLUMN($C$3)+1,ROW()-ROW($C$3)+1),""),""))</f>
        <v/>
      </c>
      <c r="BB32" t="str" cm="1">
        <f t="array" ref="BB32">IF(ROW()-ROW($C$3)=COLUMN()-COLUMN($C$3),1,IF(ROW()-ROW($C$3)&gt;COLUMN()-COLUMN($C$3),IFERROR(1/INDEX($C$3:$BD$56,COLUMN()-COLUMN($C$3)+1,ROW()-ROW($C$3)+1),""),""))</f>
        <v/>
      </c>
      <c r="BC32" t="str" cm="1">
        <f t="array" ref="BC32">IF(ROW()-ROW($C$3)=COLUMN()-COLUMN($C$3),1,IF(ROW()-ROW($C$3)&gt;COLUMN()-COLUMN($C$3),IFERROR(1/INDEX($C$3:$BD$56,COLUMN()-COLUMN($C$3)+1,ROW()-ROW($C$3)+1),""),""))</f>
        <v/>
      </c>
      <c r="BD32" t="str" cm="1">
        <f t="array" ref="BD32">IF(ROW()-ROW($C$3)=COLUMN()-COLUMN($C$3),1,IF(ROW()-ROW($C$3)&gt;COLUMN()-COLUMN($C$3),IFERROR(1/INDEX($C$3:$BD$56,COLUMN()-COLUMN($C$3)+1,ROW()-ROW($C$3)+1),""),""))</f>
        <v/>
      </c>
    </row>
    <row r="33" spans="1:56" x14ac:dyDescent="0.25">
      <c r="A33" s="1" t="s">
        <v>123</v>
      </c>
      <c r="B33" s="1" t="s">
        <v>69</v>
      </c>
      <c r="C33" t="str" cm="1">
        <f t="array" ref="C33">IF(ROW()-ROW($C$3)=COLUMN()-COLUMN($C$3),1,IF(ROW()-ROW($C$3)&gt;COLUMN()-COLUMN($C$3),IFERROR(1/INDEX($C$3:$BD$56,COLUMN()-COLUMN($C$3)+1,ROW()-ROW($C$3)+1),""),""))</f>
        <v/>
      </c>
      <c r="D33" t="str" cm="1">
        <f t="array" ref="D33">IF(ROW()-ROW($C$3)=COLUMN()-COLUMN($C$3),1,IF(ROW()-ROW($C$3)&gt;COLUMN()-COLUMN($C$3),IFERROR(1/INDEX($C$3:$BD$56,COLUMN()-COLUMN($C$3)+1,ROW()-ROW($C$3)+1),""),""))</f>
        <v/>
      </c>
      <c r="E33" t="str" cm="1">
        <f t="array" ref="E33">IF(ROW()-ROW($C$3)=COLUMN()-COLUMN($C$3),1,IF(ROW()-ROW($C$3)&gt;COLUMN()-COLUMN($C$3),IFERROR(1/INDEX($C$3:$BD$56,COLUMN()-COLUMN($C$3)+1,ROW()-ROW($C$3)+1),""),""))</f>
        <v/>
      </c>
      <c r="F33" t="str" cm="1">
        <f t="array" ref="F33">IF(ROW()-ROW($C$3)=COLUMN()-COLUMN($C$3),1,IF(ROW()-ROW($C$3)&gt;COLUMN()-COLUMN($C$3),IFERROR(1/INDEX($C$3:$BD$56,COLUMN()-COLUMN($C$3)+1,ROW()-ROW($C$3)+1),""),""))</f>
        <v/>
      </c>
      <c r="G33" t="str" cm="1">
        <f t="array" ref="G33">IF(ROW()-ROW($C$3)=COLUMN()-COLUMN($C$3),1,IF(ROW()-ROW($C$3)&gt;COLUMN()-COLUMN($C$3),IFERROR(1/INDEX($C$3:$BD$56,COLUMN()-COLUMN($C$3)+1,ROW()-ROW($C$3)+1),""),""))</f>
        <v/>
      </c>
      <c r="H33" t="str" cm="1">
        <f t="array" ref="H33">IF(ROW()-ROW($C$3)=COLUMN()-COLUMN($C$3),1,IF(ROW()-ROW($C$3)&gt;COLUMN()-COLUMN($C$3),IFERROR(1/INDEX($C$3:$BD$56,COLUMN()-COLUMN($C$3)+1,ROW()-ROW($C$3)+1),""),""))</f>
        <v/>
      </c>
      <c r="I33" t="str" cm="1">
        <f t="array" ref="I33">IF(ROW()-ROW($C$3)=COLUMN()-COLUMN($C$3),1,IF(ROW()-ROW($C$3)&gt;COLUMN()-COLUMN($C$3),IFERROR(1/INDEX($C$3:$BD$56,COLUMN()-COLUMN($C$3)+1,ROW()-ROW($C$3)+1),""),""))</f>
        <v/>
      </c>
      <c r="J33" t="str" cm="1">
        <f t="array" ref="J33">IF(ROW()-ROW($C$3)=COLUMN()-COLUMN($C$3),1,IF(ROW()-ROW($C$3)&gt;COLUMN()-COLUMN($C$3),IFERROR(1/INDEX($C$3:$BD$56,COLUMN()-COLUMN($C$3)+1,ROW()-ROW($C$3)+1),""),""))</f>
        <v/>
      </c>
      <c r="K33" t="str" cm="1">
        <f t="array" ref="K33">IF(ROW()-ROW($C$3)=COLUMN()-COLUMN($C$3),1,IF(ROW()-ROW($C$3)&gt;COLUMN()-COLUMN($C$3),IFERROR(1/INDEX($C$3:$BD$56,COLUMN()-COLUMN($C$3)+1,ROW()-ROW($C$3)+1),""),""))</f>
        <v/>
      </c>
      <c r="L33" t="str" cm="1">
        <f t="array" ref="L33">IF(ROW()-ROW($C$3)=COLUMN()-COLUMN($C$3),1,IF(ROW()-ROW($C$3)&gt;COLUMN()-COLUMN($C$3),IFERROR(1/INDEX($C$3:$BD$56,COLUMN()-COLUMN($C$3)+1,ROW()-ROW($C$3)+1),""),""))</f>
        <v/>
      </c>
      <c r="M33" t="str" cm="1">
        <f t="array" ref="M33">IF(ROW()-ROW($C$3)=COLUMN()-COLUMN($C$3),1,IF(ROW()-ROW($C$3)&gt;COLUMN()-COLUMN($C$3),IFERROR(1/INDEX($C$3:$BD$56,COLUMN()-COLUMN($C$3)+1,ROW()-ROW($C$3)+1),""),""))</f>
        <v/>
      </c>
      <c r="N33" t="str" cm="1">
        <f t="array" ref="N33">IF(ROW()-ROW($C$3)=COLUMN()-COLUMN($C$3),1,IF(ROW()-ROW($C$3)&gt;COLUMN()-COLUMN($C$3),IFERROR(1/INDEX($C$3:$BD$56,COLUMN()-COLUMN($C$3)+1,ROW()-ROW($C$3)+1),""),""))</f>
        <v/>
      </c>
      <c r="O33" t="str" cm="1">
        <f t="array" ref="O33">IF(ROW()-ROW($C$3)=COLUMN()-COLUMN($C$3),1,IF(ROW()-ROW($C$3)&gt;COLUMN()-COLUMN($C$3),IFERROR(1/INDEX($C$3:$BD$56,COLUMN()-COLUMN($C$3)+1,ROW()-ROW($C$3)+1),""),""))</f>
        <v/>
      </c>
      <c r="P33" t="str" cm="1">
        <f t="array" ref="P33">IF(ROW()-ROW($C$3)=COLUMN()-COLUMN($C$3),1,IF(ROW()-ROW($C$3)&gt;COLUMN()-COLUMN($C$3),IFERROR(1/INDEX($C$3:$BD$56,COLUMN()-COLUMN($C$3)+1,ROW()-ROW($C$3)+1),""),""))</f>
        <v/>
      </c>
      <c r="Q33" t="str" cm="1">
        <f t="array" ref="Q33">IF(ROW()-ROW($C$3)=COLUMN()-COLUMN($C$3),1,IF(ROW()-ROW($C$3)&gt;COLUMN()-COLUMN($C$3),IFERROR(1/INDEX($C$3:$BD$56,COLUMN()-COLUMN($C$3)+1,ROW()-ROW($C$3)+1),""),""))</f>
        <v/>
      </c>
      <c r="R33" t="str" cm="1">
        <f t="array" ref="R33">IF(ROW()-ROW($C$3)=COLUMN()-COLUMN($C$3),1,IF(ROW()-ROW($C$3)&gt;COLUMN()-COLUMN($C$3),IFERROR(1/INDEX($C$3:$BD$56,COLUMN()-COLUMN($C$3)+1,ROW()-ROW($C$3)+1),""),""))</f>
        <v/>
      </c>
      <c r="S33" t="str" cm="1">
        <f t="array" ref="S33">IF(ROW()-ROW($C$3)=COLUMN()-COLUMN($C$3),1,IF(ROW()-ROW($C$3)&gt;COLUMN()-COLUMN($C$3),IFERROR(1/INDEX($C$3:$BD$56,COLUMN()-COLUMN($C$3)+1,ROW()-ROW($C$3)+1),""),""))</f>
        <v/>
      </c>
      <c r="T33" t="str" cm="1">
        <f t="array" ref="T33">IF(ROW()-ROW($C$3)=COLUMN()-COLUMN($C$3),1,IF(ROW()-ROW($C$3)&gt;COLUMN()-COLUMN($C$3),IFERROR(1/INDEX($C$3:$BD$56,COLUMN()-COLUMN($C$3)+1,ROW()-ROW($C$3)+1),""),""))</f>
        <v/>
      </c>
      <c r="U33" t="str" cm="1">
        <f t="array" ref="U33">IF(ROW()-ROW($C$3)=COLUMN()-COLUMN($C$3),1,IF(ROW()-ROW($C$3)&gt;COLUMN()-COLUMN($C$3),IFERROR(1/INDEX($C$3:$BD$56,COLUMN()-COLUMN($C$3)+1,ROW()-ROW($C$3)+1),""),""))</f>
        <v/>
      </c>
      <c r="V33" t="str" cm="1">
        <f t="array" ref="V33">IF(ROW()-ROW($C$3)=COLUMN()-COLUMN($C$3),1,IF(ROW()-ROW($C$3)&gt;COLUMN()-COLUMN($C$3),IFERROR(1/INDEX($C$3:$BD$56,COLUMN()-COLUMN($C$3)+1,ROW()-ROW($C$3)+1),""),""))</f>
        <v/>
      </c>
      <c r="W33" t="str" cm="1">
        <f t="array" ref="W33">IF(ROW()-ROW($C$3)=COLUMN()-COLUMN($C$3),1,IF(ROW()-ROW($C$3)&gt;COLUMN()-COLUMN($C$3),IFERROR(1/INDEX($C$3:$BD$56,COLUMN()-COLUMN($C$3)+1,ROW()-ROW($C$3)+1),""),""))</f>
        <v/>
      </c>
      <c r="X33" t="str" cm="1">
        <f t="array" ref="X33">IF(ROW()-ROW($C$3)=COLUMN()-COLUMN($C$3),1,IF(ROW()-ROW($C$3)&gt;COLUMN()-COLUMN($C$3),IFERROR(1/INDEX($C$3:$BD$56,COLUMN()-COLUMN($C$3)+1,ROW()-ROW($C$3)+1),""),""))</f>
        <v/>
      </c>
      <c r="Y33" t="str" cm="1">
        <f t="array" ref="Y33">IF(ROW()-ROW($C$3)=COLUMN()-COLUMN($C$3),1,IF(ROW()-ROW($C$3)&gt;COLUMN()-COLUMN($C$3),IFERROR(1/INDEX($C$3:$BD$56,COLUMN()-COLUMN($C$3)+1,ROW()-ROW($C$3)+1),""),""))</f>
        <v/>
      </c>
      <c r="Z33" t="str" cm="1">
        <f t="array" ref="Z33">IF(ROW()-ROW($C$3)=COLUMN()-COLUMN($C$3),1,IF(ROW()-ROW($C$3)&gt;COLUMN()-COLUMN($C$3),IFERROR(1/INDEX($C$3:$BD$56,COLUMN()-COLUMN($C$3)+1,ROW()-ROW($C$3)+1),""),""))</f>
        <v/>
      </c>
      <c r="AA33" t="str" cm="1">
        <f t="array" ref="AA33">IF(ROW()-ROW($C$3)=COLUMN()-COLUMN($C$3),1,IF(ROW()-ROW($C$3)&gt;COLUMN()-COLUMN($C$3),IFERROR(1/INDEX($C$3:$BD$56,COLUMN()-COLUMN($C$3)+1,ROW()-ROW($C$3)+1),""),""))</f>
        <v/>
      </c>
      <c r="AB33" t="str" cm="1">
        <f t="array" ref="AB33">IF(ROW()-ROW($C$3)=COLUMN()-COLUMN($C$3),1,IF(ROW()-ROW($C$3)&gt;COLUMN()-COLUMN($C$3),IFERROR(1/INDEX($C$3:$BD$56,COLUMN()-COLUMN($C$3)+1,ROW()-ROW($C$3)+1),""),""))</f>
        <v/>
      </c>
      <c r="AC33" t="str" cm="1">
        <f t="array" ref="AC33">IF(ROW()-ROW($C$3)=COLUMN()-COLUMN($C$3),1,IF(ROW()-ROW($C$3)&gt;COLUMN()-COLUMN($C$3),IFERROR(1/INDEX($C$3:$BD$56,COLUMN()-COLUMN($C$3)+1,ROW()-ROW($C$3)+1),""),""))</f>
        <v/>
      </c>
      <c r="AD33" t="str" cm="1">
        <f t="array" ref="AD33">IF(ROW()-ROW($C$3)=COLUMN()-COLUMN($C$3),1,IF(ROW()-ROW($C$3)&gt;COLUMN()-COLUMN($C$3),IFERROR(1/INDEX($C$3:$BD$56,COLUMN()-COLUMN($C$3)+1,ROW()-ROW($C$3)+1),""),""))</f>
        <v/>
      </c>
      <c r="AE33" t="str" cm="1">
        <f t="array" ref="AE33">IF(ROW()-ROW($C$3)=COLUMN()-COLUMN($C$3),1,IF(ROW()-ROW($C$3)&gt;COLUMN()-COLUMN($C$3),IFERROR(1/INDEX($C$3:$BD$56,COLUMN()-COLUMN($C$3)+1,ROW()-ROW($C$3)+1),""),""))</f>
        <v/>
      </c>
      <c r="AF33" t="str" cm="1">
        <f t="array" ref="AF33">IF(ROW()-ROW($C$3)=COLUMN()-COLUMN($C$3),1,IF(ROW()-ROW($C$3)&gt;COLUMN()-COLUMN($C$3),IFERROR(1/INDEX($C$3:$BD$56,COLUMN()-COLUMN($C$3)+1,ROW()-ROW($C$3)+1),""),""))</f>
        <v/>
      </c>
      <c r="AG33" cm="1">
        <f t="array" ref="AG33">IF(ROW()-ROW($C$3)=COLUMN()-COLUMN($C$3),1,IF(ROW()-ROW($C$3)&gt;COLUMN()-COLUMN($C$3),IFERROR(1/INDEX($C$3:$BD$56,COLUMN()-COLUMN($C$3)+1,ROW()-ROW($C$3)+1),""),""))</f>
        <v>1</v>
      </c>
      <c r="AH33" t="str" cm="1">
        <f t="array" ref="AH33">IF(ROW()-ROW($C$3)=COLUMN()-COLUMN($C$3),1,IF(ROW()-ROW($C$3)&gt;COLUMN()-COLUMN($C$3),IFERROR(1/INDEX($C$3:$BD$56,COLUMN()-COLUMN($C$3)+1,ROW()-ROW($C$3)+1),""),""))</f>
        <v/>
      </c>
      <c r="AI33" t="str" cm="1">
        <f t="array" ref="AI33">IF(ROW()-ROW($C$3)=COLUMN()-COLUMN($C$3),1,IF(ROW()-ROW($C$3)&gt;COLUMN()-COLUMN($C$3),IFERROR(1/INDEX($C$3:$BD$56,COLUMN()-COLUMN($C$3)+1,ROW()-ROW($C$3)+1),""),""))</f>
        <v/>
      </c>
      <c r="AJ33" t="str" cm="1">
        <f t="array" ref="AJ33">IF(ROW()-ROW($C$3)=COLUMN()-COLUMN($C$3),1,IF(ROW()-ROW($C$3)&gt;COLUMN()-COLUMN($C$3),IFERROR(1/INDEX($C$3:$BD$56,COLUMN()-COLUMN($C$3)+1,ROW()-ROW($C$3)+1),""),""))</f>
        <v/>
      </c>
      <c r="AK33" t="str" cm="1">
        <f t="array" ref="AK33">IF(ROW()-ROW($C$3)=COLUMN()-COLUMN($C$3),1,IF(ROW()-ROW($C$3)&gt;COLUMN()-COLUMN($C$3),IFERROR(1/INDEX($C$3:$BD$56,COLUMN()-COLUMN($C$3)+1,ROW()-ROW($C$3)+1),""),""))</f>
        <v/>
      </c>
      <c r="AL33" t="str" cm="1">
        <f t="array" ref="AL33">IF(ROW()-ROW($C$3)=COLUMN()-COLUMN($C$3),1,IF(ROW()-ROW($C$3)&gt;COLUMN()-COLUMN($C$3),IFERROR(1/INDEX($C$3:$BD$56,COLUMN()-COLUMN($C$3)+1,ROW()-ROW($C$3)+1),""),""))</f>
        <v/>
      </c>
      <c r="AM33" t="str" cm="1">
        <f t="array" ref="AM33">IF(ROW()-ROW($C$3)=COLUMN()-COLUMN($C$3),1,IF(ROW()-ROW($C$3)&gt;COLUMN()-COLUMN($C$3),IFERROR(1/INDEX($C$3:$BD$56,COLUMN()-COLUMN($C$3)+1,ROW()-ROW($C$3)+1),""),""))</f>
        <v/>
      </c>
      <c r="AN33" t="str" cm="1">
        <f t="array" ref="AN33">IF(ROW()-ROW($C$3)=COLUMN()-COLUMN($C$3),1,IF(ROW()-ROW($C$3)&gt;COLUMN()-COLUMN($C$3),IFERROR(1/INDEX($C$3:$BD$56,COLUMN()-COLUMN($C$3)+1,ROW()-ROW($C$3)+1),""),""))</f>
        <v/>
      </c>
      <c r="AO33" t="str" cm="1">
        <f t="array" ref="AO33">IF(ROW()-ROW($C$3)=COLUMN()-COLUMN($C$3),1,IF(ROW()-ROW($C$3)&gt;COLUMN()-COLUMN($C$3),IFERROR(1/INDEX($C$3:$BD$56,COLUMN()-COLUMN($C$3)+1,ROW()-ROW($C$3)+1),""),""))</f>
        <v/>
      </c>
      <c r="AP33" t="str" cm="1">
        <f t="array" ref="AP33">IF(ROW()-ROW($C$3)=COLUMN()-COLUMN($C$3),1,IF(ROW()-ROW($C$3)&gt;COLUMN()-COLUMN($C$3),IFERROR(1/INDEX($C$3:$BD$56,COLUMN()-COLUMN($C$3)+1,ROW()-ROW($C$3)+1),""),""))</f>
        <v/>
      </c>
      <c r="AQ33" t="str" cm="1">
        <f t="array" ref="AQ33">IF(ROW()-ROW($C$3)=COLUMN()-COLUMN($C$3),1,IF(ROW()-ROW($C$3)&gt;COLUMN()-COLUMN($C$3),IFERROR(1/INDEX($C$3:$BD$56,COLUMN()-COLUMN($C$3)+1,ROW()-ROW($C$3)+1),""),""))</f>
        <v/>
      </c>
      <c r="AR33" t="str" cm="1">
        <f t="array" ref="AR33">IF(ROW()-ROW($C$3)=COLUMN()-COLUMN($C$3),1,IF(ROW()-ROW($C$3)&gt;COLUMN()-COLUMN($C$3),IFERROR(1/INDEX($C$3:$BD$56,COLUMN()-COLUMN($C$3)+1,ROW()-ROW($C$3)+1),""),""))</f>
        <v/>
      </c>
      <c r="AS33" t="str" cm="1">
        <f t="array" ref="AS33">IF(ROW()-ROW($C$3)=COLUMN()-COLUMN($C$3),1,IF(ROW()-ROW($C$3)&gt;COLUMN()-COLUMN($C$3),IFERROR(1/INDEX($C$3:$BD$56,COLUMN()-COLUMN($C$3)+1,ROW()-ROW($C$3)+1),""),""))</f>
        <v/>
      </c>
      <c r="AT33" t="str" cm="1">
        <f t="array" ref="AT33">IF(ROW()-ROW($C$3)=COLUMN()-COLUMN($C$3),1,IF(ROW()-ROW($C$3)&gt;COLUMN()-COLUMN($C$3),IFERROR(1/INDEX($C$3:$BD$56,COLUMN()-COLUMN($C$3)+1,ROW()-ROW($C$3)+1),""),""))</f>
        <v/>
      </c>
      <c r="AU33" t="str" cm="1">
        <f t="array" ref="AU33">IF(ROW()-ROW($C$3)=COLUMN()-COLUMN($C$3),1,IF(ROW()-ROW($C$3)&gt;COLUMN()-COLUMN($C$3),IFERROR(1/INDEX($C$3:$BD$56,COLUMN()-COLUMN($C$3)+1,ROW()-ROW($C$3)+1),""),""))</f>
        <v/>
      </c>
      <c r="AV33" t="str" cm="1">
        <f t="array" ref="AV33">IF(ROW()-ROW($C$3)=COLUMN()-COLUMN($C$3),1,IF(ROW()-ROW($C$3)&gt;COLUMN()-COLUMN($C$3),IFERROR(1/INDEX($C$3:$BD$56,COLUMN()-COLUMN($C$3)+1,ROW()-ROW($C$3)+1),""),""))</f>
        <v/>
      </c>
      <c r="AW33" t="str" cm="1">
        <f t="array" ref="AW33">IF(ROW()-ROW($C$3)=COLUMN()-COLUMN($C$3),1,IF(ROW()-ROW($C$3)&gt;COLUMN()-COLUMN($C$3),IFERROR(1/INDEX($C$3:$BD$56,COLUMN()-COLUMN($C$3)+1,ROW()-ROW($C$3)+1),""),""))</f>
        <v/>
      </c>
      <c r="AX33" t="str" cm="1">
        <f t="array" ref="AX33">IF(ROW()-ROW($C$3)=COLUMN()-COLUMN($C$3),1,IF(ROW()-ROW($C$3)&gt;COLUMN()-COLUMN($C$3),IFERROR(1/INDEX($C$3:$BD$56,COLUMN()-COLUMN($C$3)+1,ROW()-ROW($C$3)+1),""),""))</f>
        <v/>
      </c>
      <c r="AY33" t="str" cm="1">
        <f t="array" ref="AY33">IF(ROW()-ROW($C$3)=COLUMN()-COLUMN($C$3),1,IF(ROW()-ROW($C$3)&gt;COLUMN()-COLUMN($C$3),IFERROR(1/INDEX($C$3:$BD$56,COLUMN()-COLUMN($C$3)+1,ROW()-ROW($C$3)+1),""),""))</f>
        <v/>
      </c>
      <c r="AZ33" t="str" cm="1">
        <f t="array" ref="AZ33">IF(ROW()-ROW($C$3)=COLUMN()-COLUMN($C$3),1,IF(ROW()-ROW($C$3)&gt;COLUMN()-COLUMN($C$3),IFERROR(1/INDEX($C$3:$BD$56,COLUMN()-COLUMN($C$3)+1,ROW()-ROW($C$3)+1),""),""))</f>
        <v/>
      </c>
      <c r="BA33" t="str" cm="1">
        <f t="array" ref="BA33">IF(ROW()-ROW($C$3)=COLUMN()-COLUMN($C$3),1,IF(ROW()-ROW($C$3)&gt;COLUMN()-COLUMN($C$3),IFERROR(1/INDEX($C$3:$BD$56,COLUMN()-COLUMN($C$3)+1,ROW()-ROW($C$3)+1),""),""))</f>
        <v/>
      </c>
      <c r="BB33" t="str" cm="1">
        <f t="array" ref="BB33">IF(ROW()-ROW($C$3)=COLUMN()-COLUMN($C$3),1,IF(ROW()-ROW($C$3)&gt;COLUMN()-COLUMN($C$3),IFERROR(1/INDEX($C$3:$BD$56,COLUMN()-COLUMN($C$3)+1,ROW()-ROW($C$3)+1),""),""))</f>
        <v/>
      </c>
      <c r="BC33" t="str" cm="1">
        <f t="array" ref="BC33">IF(ROW()-ROW($C$3)=COLUMN()-COLUMN($C$3),1,IF(ROW()-ROW($C$3)&gt;COLUMN()-COLUMN($C$3),IFERROR(1/INDEX($C$3:$BD$56,COLUMN()-COLUMN($C$3)+1,ROW()-ROW($C$3)+1),""),""))</f>
        <v/>
      </c>
      <c r="BD33" t="str" cm="1">
        <f t="array" ref="BD33">IF(ROW()-ROW($C$3)=COLUMN()-COLUMN($C$3),1,IF(ROW()-ROW($C$3)&gt;COLUMN()-COLUMN($C$3),IFERROR(1/INDEX($C$3:$BD$56,COLUMN()-COLUMN($C$3)+1,ROW()-ROW($C$3)+1),""),""))</f>
        <v/>
      </c>
    </row>
    <row r="34" spans="1:56" x14ac:dyDescent="0.25">
      <c r="A34" s="1" t="s">
        <v>124</v>
      </c>
      <c r="B34" s="1" t="s">
        <v>70</v>
      </c>
      <c r="C34" t="str" cm="1">
        <f t="array" ref="C34">IF(ROW()-ROW($C$3)=COLUMN()-COLUMN($C$3),1,IF(ROW()-ROW($C$3)&gt;COLUMN()-COLUMN($C$3),IFERROR(1/INDEX($C$3:$BD$56,COLUMN()-COLUMN($C$3)+1,ROW()-ROW($C$3)+1),""),""))</f>
        <v/>
      </c>
      <c r="D34" t="str" cm="1">
        <f t="array" ref="D34">IF(ROW()-ROW($C$3)=COLUMN()-COLUMN($C$3),1,IF(ROW()-ROW($C$3)&gt;COLUMN()-COLUMN($C$3),IFERROR(1/INDEX($C$3:$BD$56,COLUMN()-COLUMN($C$3)+1,ROW()-ROW($C$3)+1),""),""))</f>
        <v/>
      </c>
      <c r="E34" t="str" cm="1">
        <f t="array" ref="E34">IF(ROW()-ROW($C$3)=COLUMN()-COLUMN($C$3),1,IF(ROW()-ROW($C$3)&gt;COLUMN()-COLUMN($C$3),IFERROR(1/INDEX($C$3:$BD$56,COLUMN()-COLUMN($C$3)+1,ROW()-ROW($C$3)+1),""),""))</f>
        <v/>
      </c>
      <c r="F34" t="str" cm="1">
        <f t="array" ref="F34">IF(ROW()-ROW($C$3)=COLUMN()-COLUMN($C$3),1,IF(ROW()-ROW($C$3)&gt;COLUMN()-COLUMN($C$3),IFERROR(1/INDEX($C$3:$BD$56,COLUMN()-COLUMN($C$3)+1,ROW()-ROW($C$3)+1),""),""))</f>
        <v/>
      </c>
      <c r="G34" t="str" cm="1">
        <f t="array" ref="G34">IF(ROW()-ROW($C$3)=COLUMN()-COLUMN($C$3),1,IF(ROW()-ROW($C$3)&gt;COLUMN()-COLUMN($C$3),IFERROR(1/INDEX($C$3:$BD$56,COLUMN()-COLUMN($C$3)+1,ROW()-ROW($C$3)+1),""),""))</f>
        <v/>
      </c>
      <c r="H34" t="str" cm="1">
        <f t="array" ref="H34">IF(ROW()-ROW($C$3)=COLUMN()-COLUMN($C$3),1,IF(ROW()-ROW($C$3)&gt;COLUMN()-COLUMN($C$3),IFERROR(1/INDEX($C$3:$BD$56,COLUMN()-COLUMN($C$3)+1,ROW()-ROW($C$3)+1),""),""))</f>
        <v/>
      </c>
      <c r="I34" t="str" cm="1">
        <f t="array" ref="I34">IF(ROW()-ROW($C$3)=COLUMN()-COLUMN($C$3),1,IF(ROW()-ROW($C$3)&gt;COLUMN()-COLUMN($C$3),IFERROR(1/INDEX($C$3:$BD$56,COLUMN()-COLUMN($C$3)+1,ROW()-ROW($C$3)+1),""),""))</f>
        <v/>
      </c>
      <c r="J34" t="str" cm="1">
        <f t="array" ref="J34">IF(ROW()-ROW($C$3)=COLUMN()-COLUMN($C$3),1,IF(ROW()-ROW($C$3)&gt;COLUMN()-COLUMN($C$3),IFERROR(1/INDEX($C$3:$BD$56,COLUMN()-COLUMN($C$3)+1,ROW()-ROW($C$3)+1),""),""))</f>
        <v/>
      </c>
      <c r="K34" t="str" cm="1">
        <f t="array" ref="K34">IF(ROW()-ROW($C$3)=COLUMN()-COLUMN($C$3),1,IF(ROW()-ROW($C$3)&gt;COLUMN()-COLUMN($C$3),IFERROR(1/INDEX($C$3:$BD$56,COLUMN()-COLUMN($C$3)+1,ROW()-ROW($C$3)+1),""),""))</f>
        <v/>
      </c>
      <c r="L34" t="str" cm="1">
        <f t="array" ref="L34">IF(ROW()-ROW($C$3)=COLUMN()-COLUMN($C$3),1,IF(ROW()-ROW($C$3)&gt;COLUMN()-COLUMN($C$3),IFERROR(1/INDEX($C$3:$BD$56,COLUMN()-COLUMN($C$3)+1,ROW()-ROW($C$3)+1),""),""))</f>
        <v/>
      </c>
      <c r="M34" t="str" cm="1">
        <f t="array" ref="M34">IF(ROW()-ROW($C$3)=COLUMN()-COLUMN($C$3),1,IF(ROW()-ROW($C$3)&gt;COLUMN()-COLUMN($C$3),IFERROR(1/INDEX($C$3:$BD$56,COLUMN()-COLUMN($C$3)+1,ROW()-ROW($C$3)+1),""),""))</f>
        <v/>
      </c>
      <c r="N34" t="str" cm="1">
        <f t="array" ref="N34">IF(ROW()-ROW($C$3)=COLUMN()-COLUMN($C$3),1,IF(ROW()-ROW($C$3)&gt;COLUMN()-COLUMN($C$3),IFERROR(1/INDEX($C$3:$BD$56,COLUMN()-COLUMN($C$3)+1,ROW()-ROW($C$3)+1),""),""))</f>
        <v/>
      </c>
      <c r="O34" t="str" cm="1">
        <f t="array" ref="O34">IF(ROW()-ROW($C$3)=COLUMN()-COLUMN($C$3),1,IF(ROW()-ROW($C$3)&gt;COLUMN()-COLUMN($C$3),IFERROR(1/INDEX($C$3:$BD$56,COLUMN()-COLUMN($C$3)+1,ROW()-ROW($C$3)+1),""),""))</f>
        <v/>
      </c>
      <c r="P34" t="str" cm="1">
        <f t="array" ref="P34">IF(ROW()-ROW($C$3)=COLUMN()-COLUMN($C$3),1,IF(ROW()-ROW($C$3)&gt;COLUMN()-COLUMN($C$3),IFERROR(1/INDEX($C$3:$BD$56,COLUMN()-COLUMN($C$3)+1,ROW()-ROW($C$3)+1),""),""))</f>
        <v/>
      </c>
      <c r="Q34" t="str" cm="1">
        <f t="array" ref="Q34">IF(ROW()-ROW($C$3)=COLUMN()-COLUMN($C$3),1,IF(ROW()-ROW($C$3)&gt;COLUMN()-COLUMN($C$3),IFERROR(1/INDEX($C$3:$BD$56,COLUMN()-COLUMN($C$3)+1,ROW()-ROW($C$3)+1),""),""))</f>
        <v/>
      </c>
      <c r="R34" t="str" cm="1">
        <f t="array" ref="R34">IF(ROW()-ROW($C$3)=COLUMN()-COLUMN($C$3),1,IF(ROW()-ROW($C$3)&gt;COLUMN()-COLUMN($C$3),IFERROR(1/INDEX($C$3:$BD$56,COLUMN()-COLUMN($C$3)+1,ROW()-ROW($C$3)+1),""),""))</f>
        <v/>
      </c>
      <c r="S34" t="str" cm="1">
        <f t="array" ref="S34">IF(ROW()-ROW($C$3)=COLUMN()-COLUMN($C$3),1,IF(ROW()-ROW($C$3)&gt;COLUMN()-COLUMN($C$3),IFERROR(1/INDEX($C$3:$BD$56,COLUMN()-COLUMN($C$3)+1,ROW()-ROW($C$3)+1),""),""))</f>
        <v/>
      </c>
      <c r="T34" t="str" cm="1">
        <f t="array" ref="T34">IF(ROW()-ROW($C$3)=COLUMN()-COLUMN($C$3),1,IF(ROW()-ROW($C$3)&gt;COLUMN()-COLUMN($C$3),IFERROR(1/INDEX($C$3:$BD$56,COLUMN()-COLUMN($C$3)+1,ROW()-ROW($C$3)+1),""),""))</f>
        <v/>
      </c>
      <c r="U34" t="str" cm="1">
        <f t="array" ref="U34">IF(ROW()-ROW($C$3)=COLUMN()-COLUMN($C$3),1,IF(ROW()-ROW($C$3)&gt;COLUMN()-COLUMN($C$3),IFERROR(1/INDEX($C$3:$BD$56,COLUMN()-COLUMN($C$3)+1,ROW()-ROW($C$3)+1),""),""))</f>
        <v/>
      </c>
      <c r="V34" t="str" cm="1">
        <f t="array" ref="V34">IF(ROW()-ROW($C$3)=COLUMN()-COLUMN($C$3),1,IF(ROW()-ROW($C$3)&gt;COLUMN()-COLUMN($C$3),IFERROR(1/INDEX($C$3:$BD$56,COLUMN()-COLUMN($C$3)+1,ROW()-ROW($C$3)+1),""),""))</f>
        <v/>
      </c>
      <c r="W34" t="str" cm="1">
        <f t="array" ref="W34">IF(ROW()-ROW($C$3)=COLUMN()-COLUMN($C$3),1,IF(ROW()-ROW($C$3)&gt;COLUMN()-COLUMN($C$3),IFERROR(1/INDEX($C$3:$BD$56,COLUMN()-COLUMN($C$3)+1,ROW()-ROW($C$3)+1),""),""))</f>
        <v/>
      </c>
      <c r="X34" t="str" cm="1">
        <f t="array" ref="X34">IF(ROW()-ROW($C$3)=COLUMN()-COLUMN($C$3),1,IF(ROW()-ROW($C$3)&gt;COLUMN()-COLUMN($C$3),IFERROR(1/INDEX($C$3:$BD$56,COLUMN()-COLUMN($C$3)+1,ROW()-ROW($C$3)+1),""),""))</f>
        <v/>
      </c>
      <c r="Y34" t="str" cm="1">
        <f t="array" ref="Y34">IF(ROW()-ROW($C$3)=COLUMN()-COLUMN($C$3),1,IF(ROW()-ROW($C$3)&gt;COLUMN()-COLUMN($C$3),IFERROR(1/INDEX($C$3:$BD$56,COLUMN()-COLUMN($C$3)+1,ROW()-ROW($C$3)+1),""),""))</f>
        <v/>
      </c>
      <c r="Z34" t="str" cm="1">
        <f t="array" ref="Z34">IF(ROW()-ROW($C$3)=COLUMN()-COLUMN($C$3),1,IF(ROW()-ROW($C$3)&gt;COLUMN()-COLUMN($C$3),IFERROR(1/INDEX($C$3:$BD$56,COLUMN()-COLUMN($C$3)+1,ROW()-ROW($C$3)+1),""),""))</f>
        <v/>
      </c>
      <c r="AA34" t="str" cm="1">
        <f t="array" ref="AA34">IF(ROW()-ROW($C$3)=COLUMN()-COLUMN($C$3),1,IF(ROW()-ROW($C$3)&gt;COLUMN()-COLUMN($C$3),IFERROR(1/INDEX($C$3:$BD$56,COLUMN()-COLUMN($C$3)+1,ROW()-ROW($C$3)+1),""),""))</f>
        <v/>
      </c>
      <c r="AB34" t="str" cm="1">
        <f t="array" ref="AB34">IF(ROW()-ROW($C$3)=COLUMN()-COLUMN($C$3),1,IF(ROW()-ROW($C$3)&gt;COLUMN()-COLUMN($C$3),IFERROR(1/INDEX($C$3:$BD$56,COLUMN()-COLUMN($C$3)+1,ROW()-ROW($C$3)+1),""),""))</f>
        <v/>
      </c>
      <c r="AC34" t="str" cm="1">
        <f t="array" ref="AC34">IF(ROW()-ROW($C$3)=COLUMN()-COLUMN($C$3),1,IF(ROW()-ROW($C$3)&gt;COLUMN()-COLUMN($C$3),IFERROR(1/INDEX($C$3:$BD$56,COLUMN()-COLUMN($C$3)+1,ROW()-ROW($C$3)+1),""),""))</f>
        <v/>
      </c>
      <c r="AD34" t="str" cm="1">
        <f t="array" ref="AD34">IF(ROW()-ROW($C$3)=COLUMN()-COLUMN($C$3),1,IF(ROW()-ROW($C$3)&gt;COLUMN()-COLUMN($C$3),IFERROR(1/INDEX($C$3:$BD$56,COLUMN()-COLUMN($C$3)+1,ROW()-ROW($C$3)+1),""),""))</f>
        <v/>
      </c>
      <c r="AE34" t="str" cm="1">
        <f t="array" ref="AE34">IF(ROW()-ROW($C$3)=COLUMN()-COLUMN($C$3),1,IF(ROW()-ROW($C$3)&gt;COLUMN()-COLUMN($C$3),IFERROR(1/INDEX($C$3:$BD$56,COLUMN()-COLUMN($C$3)+1,ROW()-ROW($C$3)+1),""),""))</f>
        <v/>
      </c>
      <c r="AF34" t="str" cm="1">
        <f t="array" ref="AF34">IF(ROW()-ROW($C$3)=COLUMN()-COLUMN($C$3),1,IF(ROW()-ROW($C$3)&gt;COLUMN()-COLUMN($C$3),IFERROR(1/INDEX($C$3:$BD$56,COLUMN()-COLUMN($C$3)+1,ROW()-ROW($C$3)+1),""),""))</f>
        <v/>
      </c>
      <c r="AG34" t="str" cm="1">
        <f t="array" ref="AG34">IF(ROW()-ROW($C$3)=COLUMN()-COLUMN($C$3),1,IF(ROW()-ROW($C$3)&gt;COLUMN()-COLUMN($C$3),IFERROR(1/INDEX($C$3:$BD$56,COLUMN()-COLUMN($C$3)+1,ROW()-ROW($C$3)+1),""),""))</f>
        <v/>
      </c>
      <c r="AH34" cm="1">
        <f t="array" ref="AH34">IF(ROW()-ROW($C$3)=COLUMN()-COLUMN($C$3),1,IF(ROW()-ROW($C$3)&gt;COLUMN()-COLUMN($C$3),IFERROR(1/INDEX($C$3:$BD$56,COLUMN()-COLUMN($C$3)+1,ROW()-ROW($C$3)+1),""),""))</f>
        <v>1</v>
      </c>
      <c r="AI34" t="str" cm="1">
        <f t="array" ref="AI34">IF(ROW()-ROW($C$3)=COLUMN()-COLUMN($C$3),1,IF(ROW()-ROW($C$3)&gt;COLUMN()-COLUMN($C$3),IFERROR(1/INDEX($C$3:$BD$56,COLUMN()-COLUMN($C$3)+1,ROW()-ROW($C$3)+1),""),""))</f>
        <v/>
      </c>
      <c r="AJ34" t="str" cm="1">
        <f t="array" ref="AJ34">IF(ROW()-ROW($C$3)=COLUMN()-COLUMN($C$3),1,IF(ROW()-ROW($C$3)&gt;COLUMN()-COLUMN($C$3),IFERROR(1/INDEX($C$3:$BD$56,COLUMN()-COLUMN($C$3)+1,ROW()-ROW($C$3)+1),""),""))</f>
        <v/>
      </c>
      <c r="AK34" t="str" cm="1">
        <f t="array" ref="AK34">IF(ROW()-ROW($C$3)=COLUMN()-COLUMN($C$3),1,IF(ROW()-ROW($C$3)&gt;COLUMN()-COLUMN($C$3),IFERROR(1/INDEX($C$3:$BD$56,COLUMN()-COLUMN($C$3)+1,ROW()-ROW($C$3)+1),""),""))</f>
        <v/>
      </c>
      <c r="AL34" t="str" cm="1">
        <f t="array" ref="AL34">IF(ROW()-ROW($C$3)=COLUMN()-COLUMN($C$3),1,IF(ROW()-ROW($C$3)&gt;COLUMN()-COLUMN($C$3),IFERROR(1/INDEX($C$3:$BD$56,COLUMN()-COLUMN($C$3)+1,ROW()-ROW($C$3)+1),""),""))</f>
        <v/>
      </c>
      <c r="AM34" t="str" cm="1">
        <f t="array" ref="AM34">IF(ROW()-ROW($C$3)=COLUMN()-COLUMN($C$3),1,IF(ROW()-ROW($C$3)&gt;COLUMN()-COLUMN($C$3),IFERROR(1/INDEX($C$3:$BD$56,COLUMN()-COLUMN($C$3)+1,ROW()-ROW($C$3)+1),""),""))</f>
        <v/>
      </c>
      <c r="AN34" t="str" cm="1">
        <f t="array" ref="AN34">IF(ROW()-ROW($C$3)=COLUMN()-COLUMN($C$3),1,IF(ROW()-ROW($C$3)&gt;COLUMN()-COLUMN($C$3),IFERROR(1/INDEX($C$3:$BD$56,COLUMN()-COLUMN($C$3)+1,ROW()-ROW($C$3)+1),""),""))</f>
        <v/>
      </c>
      <c r="AO34" t="str" cm="1">
        <f t="array" ref="AO34">IF(ROW()-ROW($C$3)=COLUMN()-COLUMN($C$3),1,IF(ROW()-ROW($C$3)&gt;COLUMN()-COLUMN($C$3),IFERROR(1/INDEX($C$3:$BD$56,COLUMN()-COLUMN($C$3)+1,ROW()-ROW($C$3)+1),""),""))</f>
        <v/>
      </c>
      <c r="AP34" t="str" cm="1">
        <f t="array" ref="AP34">IF(ROW()-ROW($C$3)=COLUMN()-COLUMN($C$3),1,IF(ROW()-ROW($C$3)&gt;COLUMN()-COLUMN($C$3),IFERROR(1/INDEX($C$3:$BD$56,COLUMN()-COLUMN($C$3)+1,ROW()-ROW($C$3)+1),""),""))</f>
        <v/>
      </c>
      <c r="AQ34" t="str" cm="1">
        <f t="array" ref="AQ34">IF(ROW()-ROW($C$3)=COLUMN()-COLUMN($C$3),1,IF(ROW()-ROW($C$3)&gt;COLUMN()-COLUMN($C$3),IFERROR(1/INDEX($C$3:$BD$56,COLUMN()-COLUMN($C$3)+1,ROW()-ROW($C$3)+1),""),""))</f>
        <v/>
      </c>
      <c r="AR34" t="str" cm="1">
        <f t="array" ref="AR34">IF(ROW()-ROW($C$3)=COLUMN()-COLUMN($C$3),1,IF(ROW()-ROW($C$3)&gt;COLUMN()-COLUMN($C$3),IFERROR(1/INDEX($C$3:$BD$56,COLUMN()-COLUMN($C$3)+1,ROW()-ROW($C$3)+1),""),""))</f>
        <v/>
      </c>
      <c r="AS34" t="str" cm="1">
        <f t="array" ref="AS34">IF(ROW()-ROW($C$3)=COLUMN()-COLUMN($C$3),1,IF(ROW()-ROW($C$3)&gt;COLUMN()-COLUMN($C$3),IFERROR(1/INDEX($C$3:$BD$56,COLUMN()-COLUMN($C$3)+1,ROW()-ROW($C$3)+1),""),""))</f>
        <v/>
      </c>
      <c r="AT34" t="str" cm="1">
        <f t="array" ref="AT34">IF(ROW()-ROW($C$3)=COLUMN()-COLUMN($C$3),1,IF(ROW()-ROW($C$3)&gt;COLUMN()-COLUMN($C$3),IFERROR(1/INDEX($C$3:$BD$56,COLUMN()-COLUMN($C$3)+1,ROW()-ROW($C$3)+1),""),""))</f>
        <v/>
      </c>
      <c r="AU34" t="str" cm="1">
        <f t="array" ref="AU34">IF(ROW()-ROW($C$3)=COLUMN()-COLUMN($C$3),1,IF(ROW()-ROW($C$3)&gt;COLUMN()-COLUMN($C$3),IFERROR(1/INDEX($C$3:$BD$56,COLUMN()-COLUMN($C$3)+1,ROW()-ROW($C$3)+1),""),""))</f>
        <v/>
      </c>
      <c r="AV34" t="str" cm="1">
        <f t="array" ref="AV34">IF(ROW()-ROW($C$3)=COLUMN()-COLUMN($C$3),1,IF(ROW()-ROW($C$3)&gt;COLUMN()-COLUMN($C$3),IFERROR(1/INDEX($C$3:$BD$56,COLUMN()-COLUMN($C$3)+1,ROW()-ROW($C$3)+1),""),""))</f>
        <v/>
      </c>
      <c r="AW34" t="str" cm="1">
        <f t="array" ref="AW34">IF(ROW()-ROW($C$3)=COLUMN()-COLUMN($C$3),1,IF(ROW()-ROW($C$3)&gt;COLUMN()-COLUMN($C$3),IFERROR(1/INDEX($C$3:$BD$56,COLUMN()-COLUMN($C$3)+1,ROW()-ROW($C$3)+1),""),""))</f>
        <v/>
      </c>
      <c r="AX34" t="str" cm="1">
        <f t="array" ref="AX34">IF(ROW()-ROW($C$3)=COLUMN()-COLUMN($C$3),1,IF(ROW()-ROW($C$3)&gt;COLUMN()-COLUMN($C$3),IFERROR(1/INDEX($C$3:$BD$56,COLUMN()-COLUMN($C$3)+1,ROW()-ROW($C$3)+1),""),""))</f>
        <v/>
      </c>
      <c r="AY34" t="str" cm="1">
        <f t="array" ref="AY34">IF(ROW()-ROW($C$3)=COLUMN()-COLUMN($C$3),1,IF(ROW()-ROW($C$3)&gt;COLUMN()-COLUMN($C$3),IFERROR(1/INDEX($C$3:$BD$56,COLUMN()-COLUMN($C$3)+1,ROW()-ROW($C$3)+1),""),""))</f>
        <v/>
      </c>
      <c r="AZ34" t="str" cm="1">
        <f t="array" ref="AZ34">IF(ROW()-ROW($C$3)=COLUMN()-COLUMN($C$3),1,IF(ROW()-ROW($C$3)&gt;COLUMN()-COLUMN($C$3),IFERROR(1/INDEX($C$3:$BD$56,COLUMN()-COLUMN($C$3)+1,ROW()-ROW($C$3)+1),""),""))</f>
        <v/>
      </c>
      <c r="BA34" t="str" cm="1">
        <f t="array" ref="BA34">IF(ROW()-ROW($C$3)=COLUMN()-COLUMN($C$3),1,IF(ROW()-ROW($C$3)&gt;COLUMN()-COLUMN($C$3),IFERROR(1/INDEX($C$3:$BD$56,COLUMN()-COLUMN($C$3)+1,ROW()-ROW($C$3)+1),""),""))</f>
        <v/>
      </c>
      <c r="BB34" t="str" cm="1">
        <f t="array" ref="BB34">IF(ROW()-ROW($C$3)=COLUMN()-COLUMN($C$3),1,IF(ROW()-ROW($C$3)&gt;COLUMN()-COLUMN($C$3),IFERROR(1/INDEX($C$3:$BD$56,COLUMN()-COLUMN($C$3)+1,ROW()-ROW($C$3)+1),""),""))</f>
        <v/>
      </c>
      <c r="BC34" t="str" cm="1">
        <f t="array" ref="BC34">IF(ROW()-ROW($C$3)=COLUMN()-COLUMN($C$3),1,IF(ROW()-ROW($C$3)&gt;COLUMN()-COLUMN($C$3),IFERROR(1/INDEX($C$3:$BD$56,COLUMN()-COLUMN($C$3)+1,ROW()-ROW($C$3)+1),""),""))</f>
        <v/>
      </c>
      <c r="BD34" t="str" cm="1">
        <f t="array" ref="BD34">IF(ROW()-ROW($C$3)=COLUMN()-COLUMN($C$3),1,IF(ROW()-ROW($C$3)&gt;COLUMN()-COLUMN($C$3),IFERROR(1/INDEX($C$3:$BD$56,COLUMN()-COLUMN($C$3)+1,ROW()-ROW($C$3)+1),""),""))</f>
        <v/>
      </c>
    </row>
    <row r="35" spans="1:56" x14ac:dyDescent="0.25">
      <c r="A35" s="1" t="s">
        <v>125</v>
      </c>
      <c r="B35" s="1" t="s">
        <v>71</v>
      </c>
      <c r="C35" t="str" cm="1">
        <f t="array" ref="C35">IF(ROW()-ROW($C$3)=COLUMN()-COLUMN($C$3),1,IF(ROW()-ROW($C$3)&gt;COLUMN()-COLUMN($C$3),IFERROR(1/INDEX($C$3:$BD$56,COLUMN()-COLUMN($C$3)+1,ROW()-ROW($C$3)+1),""),""))</f>
        <v/>
      </c>
      <c r="D35" t="str" cm="1">
        <f t="array" ref="D35">IF(ROW()-ROW($C$3)=COLUMN()-COLUMN($C$3),1,IF(ROW()-ROW($C$3)&gt;COLUMN()-COLUMN($C$3),IFERROR(1/INDEX($C$3:$BD$56,COLUMN()-COLUMN($C$3)+1,ROW()-ROW($C$3)+1),""),""))</f>
        <v/>
      </c>
      <c r="E35" t="str" cm="1">
        <f t="array" ref="E35">IF(ROW()-ROW($C$3)=COLUMN()-COLUMN($C$3),1,IF(ROW()-ROW($C$3)&gt;COLUMN()-COLUMN($C$3),IFERROR(1/INDEX($C$3:$BD$56,COLUMN()-COLUMN($C$3)+1,ROW()-ROW($C$3)+1),""),""))</f>
        <v/>
      </c>
      <c r="F35" t="str" cm="1">
        <f t="array" ref="F35">IF(ROW()-ROW($C$3)=COLUMN()-COLUMN($C$3),1,IF(ROW()-ROW($C$3)&gt;COLUMN()-COLUMN($C$3),IFERROR(1/INDEX($C$3:$BD$56,COLUMN()-COLUMN($C$3)+1,ROW()-ROW($C$3)+1),""),""))</f>
        <v/>
      </c>
      <c r="G35" t="str" cm="1">
        <f t="array" ref="G35">IF(ROW()-ROW($C$3)=COLUMN()-COLUMN($C$3),1,IF(ROW()-ROW($C$3)&gt;COLUMN()-COLUMN($C$3),IFERROR(1/INDEX($C$3:$BD$56,COLUMN()-COLUMN($C$3)+1,ROW()-ROW($C$3)+1),""),""))</f>
        <v/>
      </c>
      <c r="H35" t="str" cm="1">
        <f t="array" ref="H35">IF(ROW()-ROW($C$3)=COLUMN()-COLUMN($C$3),1,IF(ROW()-ROW($C$3)&gt;COLUMN()-COLUMN($C$3),IFERROR(1/INDEX($C$3:$BD$56,COLUMN()-COLUMN($C$3)+1,ROW()-ROW($C$3)+1),""),""))</f>
        <v/>
      </c>
      <c r="I35" t="str" cm="1">
        <f t="array" ref="I35">IF(ROW()-ROW($C$3)=COLUMN()-COLUMN($C$3),1,IF(ROW()-ROW($C$3)&gt;COLUMN()-COLUMN($C$3),IFERROR(1/INDEX($C$3:$BD$56,COLUMN()-COLUMN($C$3)+1,ROW()-ROW($C$3)+1),""),""))</f>
        <v/>
      </c>
      <c r="J35" t="str" cm="1">
        <f t="array" ref="J35">IF(ROW()-ROW($C$3)=COLUMN()-COLUMN($C$3),1,IF(ROW()-ROW($C$3)&gt;COLUMN()-COLUMN($C$3),IFERROR(1/INDEX($C$3:$BD$56,COLUMN()-COLUMN($C$3)+1,ROW()-ROW($C$3)+1),""),""))</f>
        <v/>
      </c>
      <c r="K35" t="str" cm="1">
        <f t="array" ref="K35">IF(ROW()-ROW($C$3)=COLUMN()-COLUMN($C$3),1,IF(ROW()-ROW($C$3)&gt;COLUMN()-COLUMN($C$3),IFERROR(1/INDEX($C$3:$BD$56,COLUMN()-COLUMN($C$3)+1,ROW()-ROW($C$3)+1),""),""))</f>
        <v/>
      </c>
      <c r="L35" t="str" cm="1">
        <f t="array" ref="L35">IF(ROW()-ROW($C$3)=COLUMN()-COLUMN($C$3),1,IF(ROW()-ROW($C$3)&gt;COLUMN()-COLUMN($C$3),IFERROR(1/INDEX($C$3:$BD$56,COLUMN()-COLUMN($C$3)+1,ROW()-ROW($C$3)+1),""),""))</f>
        <v/>
      </c>
      <c r="M35" t="str" cm="1">
        <f t="array" ref="M35">IF(ROW()-ROW($C$3)=COLUMN()-COLUMN($C$3),1,IF(ROW()-ROW($C$3)&gt;COLUMN()-COLUMN($C$3),IFERROR(1/INDEX($C$3:$BD$56,COLUMN()-COLUMN($C$3)+1,ROW()-ROW($C$3)+1),""),""))</f>
        <v/>
      </c>
      <c r="N35" t="str" cm="1">
        <f t="array" ref="N35">IF(ROW()-ROW($C$3)=COLUMN()-COLUMN($C$3),1,IF(ROW()-ROW($C$3)&gt;COLUMN()-COLUMN($C$3),IFERROR(1/INDEX($C$3:$BD$56,COLUMN()-COLUMN($C$3)+1,ROW()-ROW($C$3)+1),""),""))</f>
        <v/>
      </c>
      <c r="O35" t="str" cm="1">
        <f t="array" ref="O35">IF(ROW()-ROW($C$3)=COLUMN()-COLUMN($C$3),1,IF(ROW()-ROW($C$3)&gt;COLUMN()-COLUMN($C$3),IFERROR(1/INDEX($C$3:$BD$56,COLUMN()-COLUMN($C$3)+1,ROW()-ROW($C$3)+1),""),""))</f>
        <v/>
      </c>
      <c r="P35" t="str" cm="1">
        <f t="array" ref="P35">IF(ROW()-ROW($C$3)=COLUMN()-COLUMN($C$3),1,IF(ROW()-ROW($C$3)&gt;COLUMN()-COLUMN($C$3),IFERROR(1/INDEX($C$3:$BD$56,COLUMN()-COLUMN($C$3)+1,ROW()-ROW($C$3)+1),""),""))</f>
        <v/>
      </c>
      <c r="Q35" t="str" cm="1">
        <f t="array" ref="Q35">IF(ROW()-ROW($C$3)=COLUMN()-COLUMN($C$3),1,IF(ROW()-ROW($C$3)&gt;COLUMN()-COLUMN($C$3),IFERROR(1/INDEX($C$3:$BD$56,COLUMN()-COLUMN($C$3)+1,ROW()-ROW($C$3)+1),""),""))</f>
        <v/>
      </c>
      <c r="R35" t="str" cm="1">
        <f t="array" ref="R35">IF(ROW()-ROW($C$3)=COLUMN()-COLUMN($C$3),1,IF(ROW()-ROW($C$3)&gt;COLUMN()-COLUMN($C$3),IFERROR(1/INDEX($C$3:$BD$56,COLUMN()-COLUMN($C$3)+1,ROW()-ROW($C$3)+1),""),""))</f>
        <v/>
      </c>
      <c r="S35" t="str" cm="1">
        <f t="array" ref="S35">IF(ROW()-ROW($C$3)=COLUMN()-COLUMN($C$3),1,IF(ROW()-ROW($C$3)&gt;COLUMN()-COLUMN($C$3),IFERROR(1/INDEX($C$3:$BD$56,COLUMN()-COLUMN($C$3)+1,ROW()-ROW($C$3)+1),""),""))</f>
        <v/>
      </c>
      <c r="T35" t="str" cm="1">
        <f t="array" ref="T35">IF(ROW()-ROW($C$3)=COLUMN()-COLUMN($C$3),1,IF(ROW()-ROW($C$3)&gt;COLUMN()-COLUMN($C$3),IFERROR(1/INDEX($C$3:$BD$56,COLUMN()-COLUMN($C$3)+1,ROW()-ROW($C$3)+1),""),""))</f>
        <v/>
      </c>
      <c r="U35" t="str" cm="1">
        <f t="array" ref="U35">IF(ROW()-ROW($C$3)=COLUMN()-COLUMN($C$3),1,IF(ROW()-ROW($C$3)&gt;COLUMN()-COLUMN($C$3),IFERROR(1/INDEX($C$3:$BD$56,COLUMN()-COLUMN($C$3)+1,ROW()-ROW($C$3)+1),""),""))</f>
        <v/>
      </c>
      <c r="V35" t="str" cm="1">
        <f t="array" ref="V35">IF(ROW()-ROW($C$3)=COLUMN()-COLUMN($C$3),1,IF(ROW()-ROW($C$3)&gt;COLUMN()-COLUMN($C$3),IFERROR(1/INDEX($C$3:$BD$56,COLUMN()-COLUMN($C$3)+1,ROW()-ROW($C$3)+1),""),""))</f>
        <v/>
      </c>
      <c r="W35" t="str" cm="1">
        <f t="array" ref="W35">IF(ROW()-ROW($C$3)=COLUMN()-COLUMN($C$3),1,IF(ROW()-ROW($C$3)&gt;COLUMN()-COLUMN($C$3),IFERROR(1/INDEX($C$3:$BD$56,COLUMN()-COLUMN($C$3)+1,ROW()-ROW($C$3)+1),""),""))</f>
        <v/>
      </c>
      <c r="X35" t="str" cm="1">
        <f t="array" ref="X35">IF(ROW()-ROW($C$3)=COLUMN()-COLUMN($C$3),1,IF(ROW()-ROW($C$3)&gt;COLUMN()-COLUMN($C$3),IFERROR(1/INDEX($C$3:$BD$56,COLUMN()-COLUMN($C$3)+1,ROW()-ROW($C$3)+1),""),""))</f>
        <v/>
      </c>
      <c r="Y35" t="str" cm="1">
        <f t="array" ref="Y35">IF(ROW()-ROW($C$3)=COLUMN()-COLUMN($C$3),1,IF(ROW()-ROW($C$3)&gt;COLUMN()-COLUMN($C$3),IFERROR(1/INDEX($C$3:$BD$56,COLUMN()-COLUMN($C$3)+1,ROW()-ROW($C$3)+1),""),""))</f>
        <v/>
      </c>
      <c r="Z35" t="str" cm="1">
        <f t="array" ref="Z35">IF(ROW()-ROW($C$3)=COLUMN()-COLUMN($C$3),1,IF(ROW()-ROW($C$3)&gt;COLUMN()-COLUMN($C$3),IFERROR(1/INDEX($C$3:$BD$56,COLUMN()-COLUMN($C$3)+1,ROW()-ROW($C$3)+1),""),""))</f>
        <v/>
      </c>
      <c r="AA35" t="str" cm="1">
        <f t="array" ref="AA35">IF(ROW()-ROW($C$3)=COLUMN()-COLUMN($C$3),1,IF(ROW()-ROW($C$3)&gt;COLUMN()-COLUMN($C$3),IFERROR(1/INDEX($C$3:$BD$56,COLUMN()-COLUMN($C$3)+1,ROW()-ROW($C$3)+1),""),""))</f>
        <v/>
      </c>
      <c r="AB35" t="str" cm="1">
        <f t="array" ref="AB35">IF(ROW()-ROW($C$3)=COLUMN()-COLUMN($C$3),1,IF(ROW()-ROW($C$3)&gt;COLUMN()-COLUMN($C$3),IFERROR(1/INDEX($C$3:$BD$56,COLUMN()-COLUMN($C$3)+1,ROW()-ROW($C$3)+1),""),""))</f>
        <v/>
      </c>
      <c r="AC35" t="str" cm="1">
        <f t="array" ref="AC35">IF(ROW()-ROW($C$3)=COLUMN()-COLUMN($C$3),1,IF(ROW()-ROW($C$3)&gt;COLUMN()-COLUMN($C$3),IFERROR(1/INDEX($C$3:$BD$56,COLUMN()-COLUMN($C$3)+1,ROW()-ROW($C$3)+1),""),""))</f>
        <v/>
      </c>
      <c r="AD35" t="str" cm="1">
        <f t="array" ref="AD35">IF(ROW()-ROW($C$3)=COLUMN()-COLUMN($C$3),1,IF(ROW()-ROW($C$3)&gt;COLUMN()-COLUMN($C$3),IFERROR(1/INDEX($C$3:$BD$56,COLUMN()-COLUMN($C$3)+1,ROW()-ROW($C$3)+1),""),""))</f>
        <v/>
      </c>
      <c r="AE35" t="str" cm="1">
        <f t="array" ref="AE35">IF(ROW()-ROW($C$3)=COLUMN()-COLUMN($C$3),1,IF(ROW()-ROW($C$3)&gt;COLUMN()-COLUMN($C$3),IFERROR(1/INDEX($C$3:$BD$56,COLUMN()-COLUMN($C$3)+1,ROW()-ROW($C$3)+1),""),""))</f>
        <v/>
      </c>
      <c r="AF35" t="str" cm="1">
        <f t="array" ref="AF35">IF(ROW()-ROW($C$3)=COLUMN()-COLUMN($C$3),1,IF(ROW()-ROW($C$3)&gt;COLUMN()-COLUMN($C$3),IFERROR(1/INDEX($C$3:$BD$56,COLUMN()-COLUMN($C$3)+1,ROW()-ROW($C$3)+1),""),""))</f>
        <v/>
      </c>
      <c r="AG35" t="str" cm="1">
        <f t="array" ref="AG35">IF(ROW()-ROW($C$3)=COLUMN()-COLUMN($C$3),1,IF(ROW()-ROW($C$3)&gt;COLUMN()-COLUMN($C$3),IFERROR(1/INDEX($C$3:$BD$56,COLUMN()-COLUMN($C$3)+1,ROW()-ROW($C$3)+1),""),""))</f>
        <v/>
      </c>
      <c r="AH35" t="str" cm="1">
        <f t="array" ref="AH35">IF(ROW()-ROW($C$3)=COLUMN()-COLUMN($C$3),1,IF(ROW()-ROW($C$3)&gt;COLUMN()-COLUMN($C$3),IFERROR(1/INDEX($C$3:$BD$56,COLUMN()-COLUMN($C$3)+1,ROW()-ROW($C$3)+1),""),""))</f>
        <v/>
      </c>
      <c r="AI35" cm="1">
        <f t="array" ref="AI35">IF(ROW()-ROW($C$3)=COLUMN()-COLUMN($C$3),1,IF(ROW()-ROW($C$3)&gt;COLUMN()-COLUMN($C$3),IFERROR(1/INDEX($C$3:$BD$56,COLUMN()-COLUMN($C$3)+1,ROW()-ROW($C$3)+1),""),""))</f>
        <v>1</v>
      </c>
      <c r="AJ35" t="str" cm="1">
        <f t="array" ref="AJ35">IF(ROW()-ROW($C$3)=COLUMN()-COLUMN($C$3),1,IF(ROW()-ROW($C$3)&gt;COLUMN()-COLUMN($C$3),IFERROR(1/INDEX($C$3:$BD$56,COLUMN()-COLUMN($C$3)+1,ROW()-ROW($C$3)+1),""),""))</f>
        <v/>
      </c>
      <c r="AK35" t="str" cm="1">
        <f t="array" ref="AK35">IF(ROW()-ROW($C$3)=COLUMN()-COLUMN($C$3),1,IF(ROW()-ROW($C$3)&gt;COLUMN()-COLUMN($C$3),IFERROR(1/INDEX($C$3:$BD$56,COLUMN()-COLUMN($C$3)+1,ROW()-ROW($C$3)+1),""),""))</f>
        <v/>
      </c>
      <c r="AL35" t="str" cm="1">
        <f t="array" ref="AL35">IF(ROW()-ROW($C$3)=COLUMN()-COLUMN($C$3),1,IF(ROW()-ROW($C$3)&gt;COLUMN()-COLUMN($C$3),IFERROR(1/INDEX($C$3:$BD$56,COLUMN()-COLUMN($C$3)+1,ROW()-ROW($C$3)+1),""),""))</f>
        <v/>
      </c>
      <c r="AM35" t="str" cm="1">
        <f t="array" ref="AM35">IF(ROW()-ROW($C$3)=COLUMN()-COLUMN($C$3),1,IF(ROW()-ROW($C$3)&gt;COLUMN()-COLUMN($C$3),IFERROR(1/INDEX($C$3:$BD$56,COLUMN()-COLUMN($C$3)+1,ROW()-ROW($C$3)+1),""),""))</f>
        <v/>
      </c>
      <c r="AN35" t="str" cm="1">
        <f t="array" ref="AN35">IF(ROW()-ROW($C$3)=COLUMN()-COLUMN($C$3),1,IF(ROW()-ROW($C$3)&gt;COLUMN()-COLUMN($C$3),IFERROR(1/INDEX($C$3:$BD$56,COLUMN()-COLUMN($C$3)+1,ROW()-ROW($C$3)+1),""),""))</f>
        <v/>
      </c>
      <c r="AO35" t="str" cm="1">
        <f t="array" ref="AO35">IF(ROW()-ROW($C$3)=COLUMN()-COLUMN($C$3),1,IF(ROW()-ROW($C$3)&gt;COLUMN()-COLUMN($C$3),IFERROR(1/INDEX($C$3:$BD$56,COLUMN()-COLUMN($C$3)+1,ROW()-ROW($C$3)+1),""),""))</f>
        <v/>
      </c>
      <c r="AP35" t="str" cm="1">
        <f t="array" ref="AP35">IF(ROW()-ROW($C$3)=COLUMN()-COLUMN($C$3),1,IF(ROW()-ROW($C$3)&gt;COLUMN()-COLUMN($C$3),IFERROR(1/INDEX($C$3:$BD$56,COLUMN()-COLUMN($C$3)+1,ROW()-ROW($C$3)+1),""),""))</f>
        <v/>
      </c>
      <c r="AQ35" t="str" cm="1">
        <f t="array" ref="AQ35">IF(ROW()-ROW($C$3)=COLUMN()-COLUMN($C$3),1,IF(ROW()-ROW($C$3)&gt;COLUMN()-COLUMN($C$3),IFERROR(1/INDEX($C$3:$BD$56,COLUMN()-COLUMN($C$3)+1,ROW()-ROW($C$3)+1),""),""))</f>
        <v/>
      </c>
      <c r="AR35" t="str" cm="1">
        <f t="array" ref="AR35">IF(ROW()-ROW($C$3)=COLUMN()-COLUMN($C$3),1,IF(ROW()-ROW($C$3)&gt;COLUMN()-COLUMN($C$3),IFERROR(1/INDEX($C$3:$BD$56,COLUMN()-COLUMN($C$3)+1,ROW()-ROW($C$3)+1),""),""))</f>
        <v/>
      </c>
      <c r="AS35" t="str" cm="1">
        <f t="array" ref="AS35">IF(ROW()-ROW($C$3)=COLUMN()-COLUMN($C$3),1,IF(ROW()-ROW($C$3)&gt;COLUMN()-COLUMN($C$3),IFERROR(1/INDEX($C$3:$BD$56,COLUMN()-COLUMN($C$3)+1,ROW()-ROW($C$3)+1),""),""))</f>
        <v/>
      </c>
      <c r="AT35" t="str" cm="1">
        <f t="array" ref="AT35">IF(ROW()-ROW($C$3)=COLUMN()-COLUMN($C$3),1,IF(ROW()-ROW($C$3)&gt;COLUMN()-COLUMN($C$3),IFERROR(1/INDEX($C$3:$BD$56,COLUMN()-COLUMN($C$3)+1,ROW()-ROW($C$3)+1),""),""))</f>
        <v/>
      </c>
      <c r="AU35" t="str" cm="1">
        <f t="array" ref="AU35">IF(ROW()-ROW($C$3)=COLUMN()-COLUMN($C$3),1,IF(ROW()-ROW($C$3)&gt;COLUMN()-COLUMN($C$3),IFERROR(1/INDEX($C$3:$BD$56,COLUMN()-COLUMN($C$3)+1,ROW()-ROW($C$3)+1),""),""))</f>
        <v/>
      </c>
      <c r="AV35" t="str" cm="1">
        <f t="array" ref="AV35">IF(ROW()-ROW($C$3)=COLUMN()-COLUMN($C$3),1,IF(ROW()-ROW($C$3)&gt;COLUMN()-COLUMN($C$3),IFERROR(1/INDEX($C$3:$BD$56,COLUMN()-COLUMN($C$3)+1,ROW()-ROW($C$3)+1),""),""))</f>
        <v/>
      </c>
      <c r="AW35" t="str" cm="1">
        <f t="array" ref="AW35">IF(ROW()-ROW($C$3)=COLUMN()-COLUMN($C$3),1,IF(ROW()-ROW($C$3)&gt;COLUMN()-COLUMN($C$3),IFERROR(1/INDEX($C$3:$BD$56,COLUMN()-COLUMN($C$3)+1,ROW()-ROW($C$3)+1),""),""))</f>
        <v/>
      </c>
      <c r="AX35" t="str" cm="1">
        <f t="array" ref="AX35">IF(ROW()-ROW($C$3)=COLUMN()-COLUMN($C$3),1,IF(ROW()-ROW($C$3)&gt;COLUMN()-COLUMN($C$3),IFERROR(1/INDEX($C$3:$BD$56,COLUMN()-COLUMN($C$3)+1,ROW()-ROW($C$3)+1),""),""))</f>
        <v/>
      </c>
      <c r="AY35" t="str" cm="1">
        <f t="array" ref="AY35">IF(ROW()-ROW($C$3)=COLUMN()-COLUMN($C$3),1,IF(ROW()-ROW($C$3)&gt;COLUMN()-COLUMN($C$3),IFERROR(1/INDEX($C$3:$BD$56,COLUMN()-COLUMN($C$3)+1,ROW()-ROW($C$3)+1),""),""))</f>
        <v/>
      </c>
      <c r="AZ35" t="str" cm="1">
        <f t="array" ref="AZ35">IF(ROW()-ROW($C$3)=COLUMN()-COLUMN($C$3),1,IF(ROW()-ROW($C$3)&gt;COLUMN()-COLUMN($C$3),IFERROR(1/INDEX($C$3:$BD$56,COLUMN()-COLUMN($C$3)+1,ROW()-ROW($C$3)+1),""),""))</f>
        <v/>
      </c>
      <c r="BA35" t="str" cm="1">
        <f t="array" ref="BA35">IF(ROW()-ROW($C$3)=COLUMN()-COLUMN($C$3),1,IF(ROW()-ROW($C$3)&gt;COLUMN()-COLUMN($C$3),IFERROR(1/INDEX($C$3:$BD$56,COLUMN()-COLUMN($C$3)+1,ROW()-ROW($C$3)+1),""),""))</f>
        <v/>
      </c>
      <c r="BB35" t="str" cm="1">
        <f t="array" ref="BB35">IF(ROW()-ROW($C$3)=COLUMN()-COLUMN($C$3),1,IF(ROW()-ROW($C$3)&gt;COLUMN()-COLUMN($C$3),IFERROR(1/INDEX($C$3:$BD$56,COLUMN()-COLUMN($C$3)+1,ROW()-ROW($C$3)+1),""),""))</f>
        <v/>
      </c>
      <c r="BC35" t="str" cm="1">
        <f t="array" ref="BC35">IF(ROW()-ROW($C$3)=COLUMN()-COLUMN($C$3),1,IF(ROW()-ROW($C$3)&gt;COLUMN()-COLUMN($C$3),IFERROR(1/INDEX($C$3:$BD$56,COLUMN()-COLUMN($C$3)+1,ROW()-ROW($C$3)+1),""),""))</f>
        <v/>
      </c>
      <c r="BD35" t="str" cm="1">
        <f t="array" ref="BD35">IF(ROW()-ROW($C$3)=COLUMN()-COLUMN($C$3),1,IF(ROW()-ROW($C$3)&gt;COLUMN()-COLUMN($C$3),IFERROR(1/INDEX($C$3:$BD$56,COLUMN()-COLUMN($C$3)+1,ROW()-ROW($C$3)+1),""),""))</f>
        <v/>
      </c>
    </row>
    <row r="36" spans="1:56" x14ac:dyDescent="0.25">
      <c r="A36" s="1" t="s">
        <v>126</v>
      </c>
      <c r="B36" s="1" t="s">
        <v>72</v>
      </c>
      <c r="C36" t="str" cm="1">
        <f t="array" ref="C36">IF(ROW()-ROW($C$3)=COLUMN()-COLUMN($C$3),1,IF(ROW()-ROW($C$3)&gt;COLUMN()-COLUMN($C$3),IFERROR(1/INDEX($C$3:$BD$56,COLUMN()-COLUMN($C$3)+1,ROW()-ROW($C$3)+1),""),""))</f>
        <v/>
      </c>
      <c r="D36" t="str" cm="1">
        <f t="array" ref="D36">IF(ROW()-ROW($C$3)=COLUMN()-COLUMN($C$3),1,IF(ROW()-ROW($C$3)&gt;COLUMN()-COLUMN($C$3),IFERROR(1/INDEX($C$3:$BD$56,COLUMN()-COLUMN($C$3)+1,ROW()-ROW($C$3)+1),""),""))</f>
        <v/>
      </c>
      <c r="E36" t="str" cm="1">
        <f t="array" ref="E36">IF(ROW()-ROW($C$3)=COLUMN()-COLUMN($C$3),1,IF(ROW()-ROW($C$3)&gt;COLUMN()-COLUMN($C$3),IFERROR(1/INDEX($C$3:$BD$56,COLUMN()-COLUMN($C$3)+1,ROW()-ROW($C$3)+1),""),""))</f>
        <v/>
      </c>
      <c r="F36" t="str" cm="1">
        <f t="array" ref="F36">IF(ROW()-ROW($C$3)=COLUMN()-COLUMN($C$3),1,IF(ROW()-ROW($C$3)&gt;COLUMN()-COLUMN($C$3),IFERROR(1/INDEX($C$3:$BD$56,COLUMN()-COLUMN($C$3)+1,ROW()-ROW($C$3)+1),""),""))</f>
        <v/>
      </c>
      <c r="G36" t="str" cm="1">
        <f t="array" ref="G36">IF(ROW()-ROW($C$3)=COLUMN()-COLUMN($C$3),1,IF(ROW()-ROW($C$3)&gt;COLUMN()-COLUMN($C$3),IFERROR(1/INDEX($C$3:$BD$56,COLUMN()-COLUMN($C$3)+1,ROW()-ROW($C$3)+1),""),""))</f>
        <v/>
      </c>
      <c r="H36" t="str" cm="1">
        <f t="array" ref="H36">IF(ROW()-ROW($C$3)=COLUMN()-COLUMN($C$3),1,IF(ROW()-ROW($C$3)&gt;COLUMN()-COLUMN($C$3),IFERROR(1/INDEX($C$3:$BD$56,COLUMN()-COLUMN($C$3)+1,ROW()-ROW($C$3)+1),""),""))</f>
        <v/>
      </c>
      <c r="I36" t="str" cm="1">
        <f t="array" ref="I36">IF(ROW()-ROW($C$3)=COLUMN()-COLUMN($C$3),1,IF(ROW()-ROW($C$3)&gt;COLUMN()-COLUMN($C$3),IFERROR(1/INDEX($C$3:$BD$56,COLUMN()-COLUMN($C$3)+1,ROW()-ROW($C$3)+1),""),""))</f>
        <v/>
      </c>
      <c r="J36" t="str" cm="1">
        <f t="array" ref="J36">IF(ROW()-ROW($C$3)=COLUMN()-COLUMN($C$3),1,IF(ROW()-ROW($C$3)&gt;COLUMN()-COLUMN($C$3),IFERROR(1/INDEX($C$3:$BD$56,COLUMN()-COLUMN($C$3)+1,ROW()-ROW($C$3)+1),""),""))</f>
        <v/>
      </c>
      <c r="K36" t="str" cm="1">
        <f t="array" ref="K36">IF(ROW()-ROW($C$3)=COLUMN()-COLUMN($C$3),1,IF(ROW()-ROW($C$3)&gt;COLUMN()-COLUMN($C$3),IFERROR(1/INDEX($C$3:$BD$56,COLUMN()-COLUMN($C$3)+1,ROW()-ROW($C$3)+1),""),""))</f>
        <v/>
      </c>
      <c r="L36" t="str" cm="1">
        <f t="array" ref="L36">IF(ROW()-ROW($C$3)=COLUMN()-COLUMN($C$3),1,IF(ROW()-ROW($C$3)&gt;COLUMN()-COLUMN($C$3),IFERROR(1/INDEX($C$3:$BD$56,COLUMN()-COLUMN($C$3)+1,ROW()-ROW($C$3)+1),""),""))</f>
        <v/>
      </c>
      <c r="M36" t="str" cm="1">
        <f t="array" ref="M36">IF(ROW()-ROW($C$3)=COLUMN()-COLUMN($C$3),1,IF(ROW()-ROW($C$3)&gt;COLUMN()-COLUMN($C$3),IFERROR(1/INDEX($C$3:$BD$56,COLUMN()-COLUMN($C$3)+1,ROW()-ROW($C$3)+1),""),""))</f>
        <v/>
      </c>
      <c r="N36" t="str" cm="1">
        <f t="array" ref="N36">IF(ROW()-ROW($C$3)=COLUMN()-COLUMN($C$3),1,IF(ROW()-ROW($C$3)&gt;COLUMN()-COLUMN($C$3),IFERROR(1/INDEX($C$3:$BD$56,COLUMN()-COLUMN($C$3)+1,ROW()-ROW($C$3)+1),""),""))</f>
        <v/>
      </c>
      <c r="O36" t="str" cm="1">
        <f t="array" ref="O36">IF(ROW()-ROW($C$3)=COLUMN()-COLUMN($C$3),1,IF(ROW()-ROW($C$3)&gt;COLUMN()-COLUMN($C$3),IFERROR(1/INDEX($C$3:$BD$56,COLUMN()-COLUMN($C$3)+1,ROW()-ROW($C$3)+1),""),""))</f>
        <v/>
      </c>
      <c r="P36" t="str" cm="1">
        <f t="array" ref="P36">IF(ROW()-ROW($C$3)=COLUMN()-COLUMN($C$3),1,IF(ROW()-ROW($C$3)&gt;COLUMN()-COLUMN($C$3),IFERROR(1/INDEX($C$3:$BD$56,COLUMN()-COLUMN($C$3)+1,ROW()-ROW($C$3)+1),""),""))</f>
        <v/>
      </c>
      <c r="Q36" t="str" cm="1">
        <f t="array" ref="Q36">IF(ROW()-ROW($C$3)=COLUMN()-COLUMN($C$3),1,IF(ROW()-ROW($C$3)&gt;COLUMN()-COLUMN($C$3),IFERROR(1/INDEX($C$3:$BD$56,COLUMN()-COLUMN($C$3)+1,ROW()-ROW($C$3)+1),""),""))</f>
        <v/>
      </c>
      <c r="R36" t="str" cm="1">
        <f t="array" ref="R36">IF(ROW()-ROW($C$3)=COLUMN()-COLUMN($C$3),1,IF(ROW()-ROW($C$3)&gt;COLUMN()-COLUMN($C$3),IFERROR(1/INDEX($C$3:$BD$56,COLUMN()-COLUMN($C$3)+1,ROW()-ROW($C$3)+1),""),""))</f>
        <v/>
      </c>
      <c r="S36" t="str" cm="1">
        <f t="array" ref="S36">IF(ROW()-ROW($C$3)=COLUMN()-COLUMN($C$3),1,IF(ROW()-ROW($C$3)&gt;COLUMN()-COLUMN($C$3),IFERROR(1/INDEX($C$3:$BD$56,COLUMN()-COLUMN($C$3)+1,ROW()-ROW($C$3)+1),""),""))</f>
        <v/>
      </c>
      <c r="T36" t="str" cm="1">
        <f t="array" ref="T36">IF(ROW()-ROW($C$3)=COLUMN()-COLUMN($C$3),1,IF(ROW()-ROW($C$3)&gt;COLUMN()-COLUMN($C$3),IFERROR(1/INDEX($C$3:$BD$56,COLUMN()-COLUMN($C$3)+1,ROW()-ROW($C$3)+1),""),""))</f>
        <v/>
      </c>
      <c r="U36" t="str" cm="1">
        <f t="array" ref="U36">IF(ROW()-ROW($C$3)=COLUMN()-COLUMN($C$3),1,IF(ROW()-ROW($C$3)&gt;COLUMN()-COLUMN($C$3),IFERROR(1/INDEX($C$3:$BD$56,COLUMN()-COLUMN($C$3)+1,ROW()-ROW($C$3)+1),""),""))</f>
        <v/>
      </c>
      <c r="V36" t="str" cm="1">
        <f t="array" ref="V36">IF(ROW()-ROW($C$3)=COLUMN()-COLUMN($C$3),1,IF(ROW()-ROW($C$3)&gt;COLUMN()-COLUMN($C$3),IFERROR(1/INDEX($C$3:$BD$56,COLUMN()-COLUMN($C$3)+1,ROW()-ROW($C$3)+1),""),""))</f>
        <v/>
      </c>
      <c r="W36" t="str" cm="1">
        <f t="array" ref="W36">IF(ROW()-ROW($C$3)=COLUMN()-COLUMN($C$3),1,IF(ROW()-ROW($C$3)&gt;COLUMN()-COLUMN($C$3),IFERROR(1/INDEX($C$3:$BD$56,COLUMN()-COLUMN($C$3)+1,ROW()-ROW($C$3)+1),""),""))</f>
        <v/>
      </c>
      <c r="X36" t="str" cm="1">
        <f t="array" ref="X36">IF(ROW()-ROW($C$3)=COLUMN()-COLUMN($C$3),1,IF(ROW()-ROW($C$3)&gt;COLUMN()-COLUMN($C$3),IFERROR(1/INDEX($C$3:$BD$56,COLUMN()-COLUMN($C$3)+1,ROW()-ROW($C$3)+1),""),""))</f>
        <v/>
      </c>
      <c r="Y36" t="str" cm="1">
        <f t="array" ref="Y36">IF(ROW()-ROW($C$3)=COLUMN()-COLUMN($C$3),1,IF(ROW()-ROW($C$3)&gt;COLUMN()-COLUMN($C$3),IFERROR(1/INDEX($C$3:$BD$56,COLUMN()-COLUMN($C$3)+1,ROW()-ROW($C$3)+1),""),""))</f>
        <v/>
      </c>
      <c r="Z36" t="str" cm="1">
        <f t="array" ref="Z36">IF(ROW()-ROW($C$3)=COLUMN()-COLUMN($C$3),1,IF(ROW()-ROW($C$3)&gt;COLUMN()-COLUMN($C$3),IFERROR(1/INDEX($C$3:$BD$56,COLUMN()-COLUMN($C$3)+1,ROW()-ROW($C$3)+1),""),""))</f>
        <v/>
      </c>
      <c r="AA36" t="str" cm="1">
        <f t="array" ref="AA36">IF(ROW()-ROW($C$3)=COLUMN()-COLUMN($C$3),1,IF(ROW()-ROW($C$3)&gt;COLUMN()-COLUMN($C$3),IFERROR(1/INDEX($C$3:$BD$56,COLUMN()-COLUMN($C$3)+1,ROW()-ROW($C$3)+1),""),""))</f>
        <v/>
      </c>
      <c r="AB36" t="str" cm="1">
        <f t="array" ref="AB36">IF(ROW()-ROW($C$3)=COLUMN()-COLUMN($C$3),1,IF(ROW()-ROW($C$3)&gt;COLUMN()-COLUMN($C$3),IFERROR(1/INDEX($C$3:$BD$56,COLUMN()-COLUMN($C$3)+1,ROW()-ROW($C$3)+1),""),""))</f>
        <v/>
      </c>
      <c r="AC36" t="str" cm="1">
        <f t="array" ref="AC36">IF(ROW()-ROW($C$3)=COLUMN()-COLUMN($C$3),1,IF(ROW()-ROW($C$3)&gt;COLUMN()-COLUMN($C$3),IFERROR(1/INDEX($C$3:$BD$56,COLUMN()-COLUMN($C$3)+1,ROW()-ROW($C$3)+1),""),""))</f>
        <v/>
      </c>
      <c r="AD36" t="str" cm="1">
        <f t="array" ref="AD36">IF(ROW()-ROW($C$3)=COLUMN()-COLUMN($C$3),1,IF(ROW()-ROW($C$3)&gt;COLUMN()-COLUMN($C$3),IFERROR(1/INDEX($C$3:$BD$56,COLUMN()-COLUMN($C$3)+1,ROW()-ROW($C$3)+1),""),""))</f>
        <v/>
      </c>
      <c r="AE36" t="str" cm="1">
        <f t="array" ref="AE36">IF(ROW()-ROW($C$3)=COLUMN()-COLUMN($C$3),1,IF(ROW()-ROW($C$3)&gt;COLUMN()-COLUMN($C$3),IFERROR(1/INDEX($C$3:$BD$56,COLUMN()-COLUMN($C$3)+1,ROW()-ROW($C$3)+1),""),""))</f>
        <v/>
      </c>
      <c r="AF36" t="str" cm="1">
        <f t="array" ref="AF36">IF(ROW()-ROW($C$3)=COLUMN()-COLUMN($C$3),1,IF(ROW()-ROW($C$3)&gt;COLUMN()-COLUMN($C$3),IFERROR(1/INDEX($C$3:$BD$56,COLUMN()-COLUMN($C$3)+1,ROW()-ROW($C$3)+1),""),""))</f>
        <v/>
      </c>
      <c r="AG36" t="str" cm="1">
        <f t="array" ref="AG36">IF(ROW()-ROW($C$3)=COLUMN()-COLUMN($C$3),1,IF(ROW()-ROW($C$3)&gt;COLUMN()-COLUMN($C$3),IFERROR(1/INDEX($C$3:$BD$56,COLUMN()-COLUMN($C$3)+1,ROW()-ROW($C$3)+1),""),""))</f>
        <v/>
      </c>
      <c r="AH36" t="str" cm="1">
        <f t="array" ref="AH36">IF(ROW()-ROW($C$3)=COLUMN()-COLUMN($C$3),1,IF(ROW()-ROW($C$3)&gt;COLUMN()-COLUMN($C$3),IFERROR(1/INDEX($C$3:$BD$56,COLUMN()-COLUMN($C$3)+1,ROW()-ROW($C$3)+1),""),""))</f>
        <v/>
      </c>
      <c r="AI36" t="str" cm="1">
        <f t="array" ref="AI36">IF(ROW()-ROW($C$3)=COLUMN()-COLUMN($C$3),1,IF(ROW()-ROW($C$3)&gt;COLUMN()-COLUMN($C$3),IFERROR(1/INDEX($C$3:$BD$56,COLUMN()-COLUMN($C$3)+1,ROW()-ROW($C$3)+1),""),""))</f>
        <v/>
      </c>
      <c r="AJ36" cm="1">
        <f t="array" ref="AJ36">IF(ROW()-ROW($C$3)=COLUMN()-COLUMN($C$3),1,IF(ROW()-ROW($C$3)&gt;COLUMN()-COLUMN($C$3),IFERROR(1/INDEX($C$3:$BD$56,COLUMN()-COLUMN($C$3)+1,ROW()-ROW($C$3)+1),""),""))</f>
        <v>1</v>
      </c>
      <c r="AK36" t="str" cm="1">
        <f t="array" ref="AK36">IF(ROW()-ROW($C$3)=COLUMN()-COLUMN($C$3),1,IF(ROW()-ROW($C$3)&gt;COLUMN()-COLUMN($C$3),IFERROR(1/INDEX($C$3:$BD$56,COLUMN()-COLUMN($C$3)+1,ROW()-ROW($C$3)+1),""),""))</f>
        <v/>
      </c>
      <c r="AL36" t="str" cm="1">
        <f t="array" ref="AL36">IF(ROW()-ROW($C$3)=COLUMN()-COLUMN($C$3),1,IF(ROW()-ROW($C$3)&gt;COLUMN()-COLUMN($C$3),IFERROR(1/INDEX($C$3:$BD$56,COLUMN()-COLUMN($C$3)+1,ROW()-ROW($C$3)+1),""),""))</f>
        <v/>
      </c>
      <c r="AM36" t="str" cm="1">
        <f t="array" ref="AM36">IF(ROW()-ROW($C$3)=COLUMN()-COLUMN($C$3),1,IF(ROW()-ROW($C$3)&gt;COLUMN()-COLUMN($C$3),IFERROR(1/INDEX($C$3:$BD$56,COLUMN()-COLUMN($C$3)+1,ROW()-ROW($C$3)+1),""),""))</f>
        <v/>
      </c>
      <c r="AN36" t="str" cm="1">
        <f t="array" ref="AN36">IF(ROW()-ROW($C$3)=COLUMN()-COLUMN($C$3),1,IF(ROW()-ROW($C$3)&gt;COLUMN()-COLUMN($C$3),IFERROR(1/INDEX($C$3:$BD$56,COLUMN()-COLUMN($C$3)+1,ROW()-ROW($C$3)+1),""),""))</f>
        <v/>
      </c>
      <c r="AO36" t="str" cm="1">
        <f t="array" ref="AO36">IF(ROW()-ROW($C$3)=COLUMN()-COLUMN($C$3),1,IF(ROW()-ROW($C$3)&gt;COLUMN()-COLUMN($C$3),IFERROR(1/INDEX($C$3:$BD$56,COLUMN()-COLUMN($C$3)+1,ROW()-ROW($C$3)+1),""),""))</f>
        <v/>
      </c>
      <c r="AP36" t="str" cm="1">
        <f t="array" ref="AP36">IF(ROW()-ROW($C$3)=COLUMN()-COLUMN($C$3),1,IF(ROW()-ROW($C$3)&gt;COLUMN()-COLUMN($C$3),IFERROR(1/INDEX($C$3:$BD$56,COLUMN()-COLUMN($C$3)+1,ROW()-ROW($C$3)+1),""),""))</f>
        <v/>
      </c>
      <c r="AQ36" t="str" cm="1">
        <f t="array" ref="AQ36">IF(ROW()-ROW($C$3)=COLUMN()-COLUMN($C$3),1,IF(ROW()-ROW($C$3)&gt;COLUMN()-COLUMN($C$3),IFERROR(1/INDEX($C$3:$BD$56,COLUMN()-COLUMN($C$3)+1,ROW()-ROW($C$3)+1),""),""))</f>
        <v/>
      </c>
      <c r="AR36" t="str" cm="1">
        <f t="array" ref="AR36">IF(ROW()-ROW($C$3)=COLUMN()-COLUMN($C$3),1,IF(ROW()-ROW($C$3)&gt;COLUMN()-COLUMN($C$3),IFERROR(1/INDEX($C$3:$BD$56,COLUMN()-COLUMN($C$3)+1,ROW()-ROW($C$3)+1),""),""))</f>
        <v/>
      </c>
      <c r="AS36" t="str" cm="1">
        <f t="array" ref="AS36">IF(ROW()-ROW($C$3)=COLUMN()-COLUMN($C$3),1,IF(ROW()-ROW($C$3)&gt;COLUMN()-COLUMN($C$3),IFERROR(1/INDEX($C$3:$BD$56,COLUMN()-COLUMN($C$3)+1,ROW()-ROW($C$3)+1),""),""))</f>
        <v/>
      </c>
      <c r="AT36" t="str" cm="1">
        <f t="array" ref="AT36">IF(ROW()-ROW($C$3)=COLUMN()-COLUMN($C$3),1,IF(ROW()-ROW($C$3)&gt;COLUMN()-COLUMN($C$3),IFERROR(1/INDEX($C$3:$BD$56,COLUMN()-COLUMN($C$3)+1,ROW()-ROW($C$3)+1),""),""))</f>
        <v/>
      </c>
      <c r="AU36" t="str" cm="1">
        <f t="array" ref="AU36">IF(ROW()-ROW($C$3)=COLUMN()-COLUMN($C$3),1,IF(ROW()-ROW($C$3)&gt;COLUMN()-COLUMN($C$3),IFERROR(1/INDEX($C$3:$BD$56,COLUMN()-COLUMN($C$3)+1,ROW()-ROW($C$3)+1),""),""))</f>
        <v/>
      </c>
      <c r="AV36" t="str" cm="1">
        <f t="array" ref="AV36">IF(ROW()-ROW($C$3)=COLUMN()-COLUMN($C$3),1,IF(ROW()-ROW($C$3)&gt;COLUMN()-COLUMN($C$3),IFERROR(1/INDEX($C$3:$BD$56,COLUMN()-COLUMN($C$3)+1,ROW()-ROW($C$3)+1),""),""))</f>
        <v/>
      </c>
      <c r="AW36" t="str" cm="1">
        <f t="array" ref="AW36">IF(ROW()-ROW($C$3)=COLUMN()-COLUMN($C$3),1,IF(ROW()-ROW($C$3)&gt;COLUMN()-COLUMN($C$3),IFERROR(1/INDEX($C$3:$BD$56,COLUMN()-COLUMN($C$3)+1,ROW()-ROW($C$3)+1),""),""))</f>
        <v/>
      </c>
      <c r="AX36" t="str" cm="1">
        <f t="array" ref="AX36">IF(ROW()-ROW($C$3)=COLUMN()-COLUMN($C$3),1,IF(ROW()-ROW($C$3)&gt;COLUMN()-COLUMN($C$3),IFERROR(1/INDEX($C$3:$BD$56,COLUMN()-COLUMN($C$3)+1,ROW()-ROW($C$3)+1),""),""))</f>
        <v/>
      </c>
      <c r="AY36" t="str" cm="1">
        <f t="array" ref="AY36">IF(ROW()-ROW($C$3)=COLUMN()-COLUMN($C$3),1,IF(ROW()-ROW($C$3)&gt;COLUMN()-COLUMN($C$3),IFERROR(1/INDEX($C$3:$BD$56,COLUMN()-COLUMN($C$3)+1,ROW()-ROW($C$3)+1),""),""))</f>
        <v/>
      </c>
      <c r="AZ36" t="str" cm="1">
        <f t="array" ref="AZ36">IF(ROW()-ROW($C$3)=COLUMN()-COLUMN($C$3),1,IF(ROW()-ROW($C$3)&gt;COLUMN()-COLUMN($C$3),IFERROR(1/INDEX($C$3:$BD$56,COLUMN()-COLUMN($C$3)+1,ROW()-ROW($C$3)+1),""),""))</f>
        <v/>
      </c>
      <c r="BA36" t="str" cm="1">
        <f t="array" ref="BA36">IF(ROW()-ROW($C$3)=COLUMN()-COLUMN($C$3),1,IF(ROW()-ROW($C$3)&gt;COLUMN()-COLUMN($C$3),IFERROR(1/INDEX($C$3:$BD$56,COLUMN()-COLUMN($C$3)+1,ROW()-ROW($C$3)+1),""),""))</f>
        <v/>
      </c>
      <c r="BB36" t="str" cm="1">
        <f t="array" ref="BB36">IF(ROW()-ROW($C$3)=COLUMN()-COLUMN($C$3),1,IF(ROW()-ROW($C$3)&gt;COLUMN()-COLUMN($C$3),IFERROR(1/INDEX($C$3:$BD$56,COLUMN()-COLUMN($C$3)+1,ROW()-ROW($C$3)+1),""),""))</f>
        <v/>
      </c>
      <c r="BC36" t="str" cm="1">
        <f t="array" ref="BC36">IF(ROW()-ROW($C$3)=COLUMN()-COLUMN($C$3),1,IF(ROW()-ROW($C$3)&gt;COLUMN()-COLUMN($C$3),IFERROR(1/INDEX($C$3:$BD$56,COLUMN()-COLUMN($C$3)+1,ROW()-ROW($C$3)+1),""),""))</f>
        <v/>
      </c>
      <c r="BD36" t="str" cm="1">
        <f t="array" ref="BD36">IF(ROW()-ROW($C$3)=COLUMN()-COLUMN($C$3),1,IF(ROW()-ROW($C$3)&gt;COLUMN()-COLUMN($C$3),IFERROR(1/INDEX($C$3:$BD$56,COLUMN()-COLUMN($C$3)+1,ROW()-ROW($C$3)+1),""),""))</f>
        <v/>
      </c>
    </row>
    <row r="37" spans="1:56" x14ac:dyDescent="0.25">
      <c r="A37" s="1" t="s">
        <v>127</v>
      </c>
      <c r="B37" s="1" t="s">
        <v>73</v>
      </c>
      <c r="C37" t="str" cm="1">
        <f t="array" ref="C37">IF(ROW()-ROW($C$3)=COLUMN()-COLUMN($C$3),1,IF(ROW()-ROW($C$3)&gt;COLUMN()-COLUMN($C$3),IFERROR(1/INDEX($C$3:$BD$56,COLUMN()-COLUMN($C$3)+1,ROW()-ROW($C$3)+1),""),""))</f>
        <v/>
      </c>
      <c r="D37" t="str" cm="1">
        <f t="array" ref="D37">IF(ROW()-ROW($C$3)=COLUMN()-COLUMN($C$3),1,IF(ROW()-ROW($C$3)&gt;COLUMN()-COLUMN($C$3),IFERROR(1/INDEX($C$3:$BD$56,COLUMN()-COLUMN($C$3)+1,ROW()-ROW($C$3)+1),""),""))</f>
        <v/>
      </c>
      <c r="E37" t="str" cm="1">
        <f t="array" ref="E37">IF(ROW()-ROW($C$3)=COLUMN()-COLUMN($C$3),1,IF(ROW()-ROW($C$3)&gt;COLUMN()-COLUMN($C$3),IFERROR(1/INDEX($C$3:$BD$56,COLUMN()-COLUMN($C$3)+1,ROW()-ROW($C$3)+1),""),""))</f>
        <v/>
      </c>
      <c r="F37" t="str" cm="1">
        <f t="array" ref="F37">IF(ROW()-ROW($C$3)=COLUMN()-COLUMN($C$3),1,IF(ROW()-ROW($C$3)&gt;COLUMN()-COLUMN($C$3),IFERROR(1/INDEX($C$3:$BD$56,COLUMN()-COLUMN($C$3)+1,ROW()-ROW($C$3)+1),""),""))</f>
        <v/>
      </c>
      <c r="G37" t="str" cm="1">
        <f t="array" ref="G37">IF(ROW()-ROW($C$3)=COLUMN()-COLUMN($C$3),1,IF(ROW()-ROW($C$3)&gt;COLUMN()-COLUMN($C$3),IFERROR(1/INDEX($C$3:$BD$56,COLUMN()-COLUMN($C$3)+1,ROW()-ROW($C$3)+1),""),""))</f>
        <v/>
      </c>
      <c r="H37" t="str" cm="1">
        <f t="array" ref="H37">IF(ROW()-ROW($C$3)=COLUMN()-COLUMN($C$3),1,IF(ROW()-ROW($C$3)&gt;COLUMN()-COLUMN($C$3),IFERROR(1/INDEX($C$3:$BD$56,COLUMN()-COLUMN($C$3)+1,ROW()-ROW($C$3)+1),""),""))</f>
        <v/>
      </c>
      <c r="I37" t="str" cm="1">
        <f t="array" ref="I37">IF(ROW()-ROW($C$3)=COLUMN()-COLUMN($C$3),1,IF(ROW()-ROW($C$3)&gt;COLUMN()-COLUMN($C$3),IFERROR(1/INDEX($C$3:$BD$56,COLUMN()-COLUMN($C$3)+1,ROW()-ROW($C$3)+1),""),""))</f>
        <v/>
      </c>
      <c r="J37" t="str" cm="1">
        <f t="array" ref="J37">IF(ROW()-ROW($C$3)=COLUMN()-COLUMN($C$3),1,IF(ROW()-ROW($C$3)&gt;COLUMN()-COLUMN($C$3),IFERROR(1/INDEX($C$3:$BD$56,COLUMN()-COLUMN($C$3)+1,ROW()-ROW($C$3)+1),""),""))</f>
        <v/>
      </c>
      <c r="K37" t="str" cm="1">
        <f t="array" ref="K37">IF(ROW()-ROW($C$3)=COLUMN()-COLUMN($C$3),1,IF(ROW()-ROW($C$3)&gt;COLUMN()-COLUMN($C$3),IFERROR(1/INDEX($C$3:$BD$56,COLUMN()-COLUMN($C$3)+1,ROW()-ROW($C$3)+1),""),""))</f>
        <v/>
      </c>
      <c r="L37" t="str" cm="1">
        <f t="array" ref="L37">IF(ROW()-ROW($C$3)=COLUMN()-COLUMN($C$3),1,IF(ROW()-ROW($C$3)&gt;COLUMN()-COLUMN($C$3),IFERROR(1/INDEX($C$3:$BD$56,COLUMN()-COLUMN($C$3)+1,ROW()-ROW($C$3)+1),""),""))</f>
        <v/>
      </c>
      <c r="M37" t="str" cm="1">
        <f t="array" ref="M37">IF(ROW()-ROW($C$3)=COLUMN()-COLUMN($C$3),1,IF(ROW()-ROW($C$3)&gt;COLUMN()-COLUMN($C$3),IFERROR(1/INDEX($C$3:$BD$56,COLUMN()-COLUMN($C$3)+1,ROW()-ROW($C$3)+1),""),""))</f>
        <v/>
      </c>
      <c r="N37" t="str" cm="1">
        <f t="array" ref="N37">IF(ROW()-ROW($C$3)=COLUMN()-COLUMN($C$3),1,IF(ROW()-ROW($C$3)&gt;COLUMN()-COLUMN($C$3),IFERROR(1/INDEX($C$3:$BD$56,COLUMN()-COLUMN($C$3)+1,ROW()-ROW($C$3)+1),""),""))</f>
        <v/>
      </c>
      <c r="O37" t="str" cm="1">
        <f t="array" ref="O37">IF(ROW()-ROW($C$3)=COLUMN()-COLUMN($C$3),1,IF(ROW()-ROW($C$3)&gt;COLUMN()-COLUMN($C$3),IFERROR(1/INDEX($C$3:$BD$56,COLUMN()-COLUMN($C$3)+1,ROW()-ROW($C$3)+1),""),""))</f>
        <v/>
      </c>
      <c r="P37" t="str" cm="1">
        <f t="array" ref="P37">IF(ROW()-ROW($C$3)=COLUMN()-COLUMN($C$3),1,IF(ROW()-ROW($C$3)&gt;COLUMN()-COLUMN($C$3),IFERROR(1/INDEX($C$3:$BD$56,COLUMN()-COLUMN($C$3)+1,ROW()-ROW($C$3)+1),""),""))</f>
        <v/>
      </c>
      <c r="Q37" t="str" cm="1">
        <f t="array" ref="Q37">IF(ROW()-ROW($C$3)=COLUMN()-COLUMN($C$3),1,IF(ROW()-ROW($C$3)&gt;COLUMN()-COLUMN($C$3),IFERROR(1/INDEX($C$3:$BD$56,COLUMN()-COLUMN($C$3)+1,ROW()-ROW($C$3)+1),""),""))</f>
        <v/>
      </c>
      <c r="R37" t="str" cm="1">
        <f t="array" ref="R37">IF(ROW()-ROW($C$3)=COLUMN()-COLUMN($C$3),1,IF(ROW()-ROW($C$3)&gt;COLUMN()-COLUMN($C$3),IFERROR(1/INDEX($C$3:$BD$56,COLUMN()-COLUMN($C$3)+1,ROW()-ROW($C$3)+1),""),""))</f>
        <v/>
      </c>
      <c r="S37" t="str" cm="1">
        <f t="array" ref="S37">IF(ROW()-ROW($C$3)=COLUMN()-COLUMN($C$3),1,IF(ROW()-ROW($C$3)&gt;COLUMN()-COLUMN($C$3),IFERROR(1/INDEX($C$3:$BD$56,COLUMN()-COLUMN($C$3)+1,ROW()-ROW($C$3)+1),""),""))</f>
        <v/>
      </c>
      <c r="T37" t="str" cm="1">
        <f t="array" ref="T37">IF(ROW()-ROW($C$3)=COLUMN()-COLUMN($C$3),1,IF(ROW()-ROW($C$3)&gt;COLUMN()-COLUMN($C$3),IFERROR(1/INDEX($C$3:$BD$56,COLUMN()-COLUMN($C$3)+1,ROW()-ROW($C$3)+1),""),""))</f>
        <v/>
      </c>
      <c r="U37" t="str" cm="1">
        <f t="array" ref="U37">IF(ROW()-ROW($C$3)=COLUMN()-COLUMN($C$3),1,IF(ROW()-ROW($C$3)&gt;COLUMN()-COLUMN($C$3),IFERROR(1/INDEX($C$3:$BD$56,COLUMN()-COLUMN($C$3)+1,ROW()-ROW($C$3)+1),""),""))</f>
        <v/>
      </c>
      <c r="V37" t="str" cm="1">
        <f t="array" ref="V37">IF(ROW()-ROW($C$3)=COLUMN()-COLUMN($C$3),1,IF(ROW()-ROW($C$3)&gt;COLUMN()-COLUMN($C$3),IFERROR(1/INDEX($C$3:$BD$56,COLUMN()-COLUMN($C$3)+1,ROW()-ROW($C$3)+1),""),""))</f>
        <v/>
      </c>
      <c r="W37" t="str" cm="1">
        <f t="array" ref="W37">IF(ROW()-ROW($C$3)=COLUMN()-COLUMN($C$3),1,IF(ROW()-ROW($C$3)&gt;COLUMN()-COLUMN($C$3),IFERROR(1/INDEX($C$3:$BD$56,COLUMN()-COLUMN($C$3)+1,ROW()-ROW($C$3)+1),""),""))</f>
        <v/>
      </c>
      <c r="X37" t="str" cm="1">
        <f t="array" ref="X37">IF(ROW()-ROW($C$3)=COLUMN()-COLUMN($C$3),1,IF(ROW()-ROW($C$3)&gt;COLUMN()-COLUMN($C$3),IFERROR(1/INDEX($C$3:$BD$56,COLUMN()-COLUMN($C$3)+1,ROW()-ROW($C$3)+1),""),""))</f>
        <v/>
      </c>
      <c r="Y37" t="str" cm="1">
        <f t="array" ref="Y37">IF(ROW()-ROW($C$3)=COLUMN()-COLUMN($C$3),1,IF(ROW()-ROW($C$3)&gt;COLUMN()-COLUMN($C$3),IFERROR(1/INDEX($C$3:$BD$56,COLUMN()-COLUMN($C$3)+1,ROW()-ROW($C$3)+1),""),""))</f>
        <v/>
      </c>
      <c r="Z37" t="str" cm="1">
        <f t="array" ref="Z37">IF(ROW()-ROW($C$3)=COLUMN()-COLUMN($C$3),1,IF(ROW()-ROW($C$3)&gt;COLUMN()-COLUMN($C$3),IFERROR(1/INDEX($C$3:$BD$56,COLUMN()-COLUMN($C$3)+1,ROW()-ROW($C$3)+1),""),""))</f>
        <v/>
      </c>
      <c r="AA37" t="str" cm="1">
        <f t="array" ref="AA37">IF(ROW()-ROW($C$3)=COLUMN()-COLUMN($C$3),1,IF(ROW()-ROW($C$3)&gt;COLUMN()-COLUMN($C$3),IFERROR(1/INDEX($C$3:$BD$56,COLUMN()-COLUMN($C$3)+1,ROW()-ROW($C$3)+1),""),""))</f>
        <v/>
      </c>
      <c r="AB37" t="str" cm="1">
        <f t="array" ref="AB37">IF(ROW()-ROW($C$3)=COLUMN()-COLUMN($C$3),1,IF(ROW()-ROW($C$3)&gt;COLUMN()-COLUMN($C$3),IFERROR(1/INDEX($C$3:$BD$56,COLUMN()-COLUMN($C$3)+1,ROW()-ROW($C$3)+1),""),""))</f>
        <v/>
      </c>
      <c r="AC37" t="str" cm="1">
        <f t="array" ref="AC37">IF(ROW()-ROW($C$3)=COLUMN()-COLUMN($C$3),1,IF(ROW()-ROW($C$3)&gt;COLUMN()-COLUMN($C$3),IFERROR(1/INDEX($C$3:$BD$56,COLUMN()-COLUMN($C$3)+1,ROW()-ROW($C$3)+1),""),""))</f>
        <v/>
      </c>
      <c r="AD37" t="str" cm="1">
        <f t="array" ref="AD37">IF(ROW()-ROW($C$3)=COLUMN()-COLUMN($C$3),1,IF(ROW()-ROW($C$3)&gt;COLUMN()-COLUMN($C$3),IFERROR(1/INDEX($C$3:$BD$56,COLUMN()-COLUMN($C$3)+1,ROW()-ROW($C$3)+1),""),""))</f>
        <v/>
      </c>
      <c r="AE37" t="str" cm="1">
        <f t="array" ref="AE37">IF(ROW()-ROW($C$3)=COLUMN()-COLUMN($C$3),1,IF(ROW()-ROW($C$3)&gt;COLUMN()-COLUMN($C$3),IFERROR(1/INDEX($C$3:$BD$56,COLUMN()-COLUMN($C$3)+1,ROW()-ROW($C$3)+1),""),""))</f>
        <v/>
      </c>
      <c r="AF37" t="str" cm="1">
        <f t="array" ref="AF37">IF(ROW()-ROW($C$3)=COLUMN()-COLUMN($C$3),1,IF(ROW()-ROW($C$3)&gt;COLUMN()-COLUMN($C$3),IFERROR(1/INDEX($C$3:$BD$56,COLUMN()-COLUMN($C$3)+1,ROW()-ROW($C$3)+1),""),""))</f>
        <v/>
      </c>
      <c r="AG37" t="str" cm="1">
        <f t="array" ref="AG37">IF(ROW()-ROW($C$3)=COLUMN()-COLUMN($C$3),1,IF(ROW()-ROW($C$3)&gt;COLUMN()-COLUMN($C$3),IFERROR(1/INDEX($C$3:$BD$56,COLUMN()-COLUMN($C$3)+1,ROW()-ROW($C$3)+1),""),""))</f>
        <v/>
      </c>
      <c r="AH37" t="str" cm="1">
        <f t="array" ref="AH37">IF(ROW()-ROW($C$3)=COLUMN()-COLUMN($C$3),1,IF(ROW()-ROW($C$3)&gt;COLUMN()-COLUMN($C$3),IFERROR(1/INDEX($C$3:$BD$56,COLUMN()-COLUMN($C$3)+1,ROW()-ROW($C$3)+1),""),""))</f>
        <v/>
      </c>
      <c r="AI37" t="str" cm="1">
        <f t="array" ref="AI37">IF(ROW()-ROW($C$3)=COLUMN()-COLUMN($C$3),1,IF(ROW()-ROW($C$3)&gt;COLUMN()-COLUMN($C$3),IFERROR(1/INDEX($C$3:$BD$56,COLUMN()-COLUMN($C$3)+1,ROW()-ROW($C$3)+1),""),""))</f>
        <v/>
      </c>
      <c r="AJ37" t="str" cm="1">
        <f t="array" ref="AJ37">IF(ROW()-ROW($C$3)=COLUMN()-COLUMN($C$3),1,IF(ROW()-ROW($C$3)&gt;COLUMN()-COLUMN($C$3),IFERROR(1/INDEX($C$3:$BD$56,COLUMN()-COLUMN($C$3)+1,ROW()-ROW($C$3)+1),""),""))</f>
        <v/>
      </c>
      <c r="AK37" cm="1">
        <f t="array" ref="AK37">IF(ROW()-ROW($C$3)=COLUMN()-COLUMN($C$3),1,IF(ROW()-ROW($C$3)&gt;COLUMN()-COLUMN($C$3),IFERROR(1/INDEX($C$3:$BD$56,COLUMN()-COLUMN($C$3)+1,ROW()-ROW($C$3)+1),""),""))</f>
        <v>1</v>
      </c>
      <c r="AL37" t="str" cm="1">
        <f t="array" ref="AL37">IF(ROW()-ROW($C$3)=COLUMN()-COLUMN($C$3),1,IF(ROW()-ROW($C$3)&gt;COLUMN()-COLUMN($C$3),IFERROR(1/INDEX($C$3:$BD$56,COLUMN()-COLUMN($C$3)+1,ROW()-ROW($C$3)+1),""),""))</f>
        <v/>
      </c>
      <c r="AM37" t="str" cm="1">
        <f t="array" ref="AM37">IF(ROW()-ROW($C$3)=COLUMN()-COLUMN($C$3),1,IF(ROW()-ROW($C$3)&gt;COLUMN()-COLUMN($C$3),IFERROR(1/INDEX($C$3:$BD$56,COLUMN()-COLUMN($C$3)+1,ROW()-ROW($C$3)+1),""),""))</f>
        <v/>
      </c>
      <c r="AN37" t="str" cm="1">
        <f t="array" ref="AN37">IF(ROW()-ROW($C$3)=COLUMN()-COLUMN($C$3),1,IF(ROW()-ROW($C$3)&gt;COLUMN()-COLUMN($C$3),IFERROR(1/INDEX($C$3:$BD$56,COLUMN()-COLUMN($C$3)+1,ROW()-ROW($C$3)+1),""),""))</f>
        <v/>
      </c>
      <c r="AO37" t="str" cm="1">
        <f t="array" ref="AO37">IF(ROW()-ROW($C$3)=COLUMN()-COLUMN($C$3),1,IF(ROW()-ROW($C$3)&gt;COLUMN()-COLUMN($C$3),IFERROR(1/INDEX($C$3:$BD$56,COLUMN()-COLUMN($C$3)+1,ROW()-ROW($C$3)+1),""),""))</f>
        <v/>
      </c>
      <c r="AP37" t="str" cm="1">
        <f t="array" ref="AP37">IF(ROW()-ROW($C$3)=COLUMN()-COLUMN($C$3),1,IF(ROW()-ROW($C$3)&gt;COLUMN()-COLUMN($C$3),IFERROR(1/INDEX($C$3:$BD$56,COLUMN()-COLUMN($C$3)+1,ROW()-ROW($C$3)+1),""),""))</f>
        <v/>
      </c>
      <c r="AQ37" t="str" cm="1">
        <f t="array" ref="AQ37">IF(ROW()-ROW($C$3)=COLUMN()-COLUMN($C$3),1,IF(ROW()-ROW($C$3)&gt;COLUMN()-COLUMN($C$3),IFERROR(1/INDEX($C$3:$BD$56,COLUMN()-COLUMN($C$3)+1,ROW()-ROW($C$3)+1),""),""))</f>
        <v/>
      </c>
      <c r="AR37" t="str" cm="1">
        <f t="array" ref="AR37">IF(ROW()-ROW($C$3)=COLUMN()-COLUMN($C$3),1,IF(ROW()-ROW($C$3)&gt;COLUMN()-COLUMN($C$3),IFERROR(1/INDEX($C$3:$BD$56,COLUMN()-COLUMN($C$3)+1,ROW()-ROW($C$3)+1),""),""))</f>
        <v/>
      </c>
      <c r="AS37" t="str" cm="1">
        <f t="array" ref="AS37">IF(ROW()-ROW($C$3)=COLUMN()-COLUMN($C$3),1,IF(ROW()-ROW($C$3)&gt;COLUMN()-COLUMN($C$3),IFERROR(1/INDEX($C$3:$BD$56,COLUMN()-COLUMN($C$3)+1,ROW()-ROW($C$3)+1),""),""))</f>
        <v/>
      </c>
      <c r="AT37" t="str" cm="1">
        <f t="array" ref="AT37">IF(ROW()-ROW($C$3)=COLUMN()-COLUMN($C$3),1,IF(ROW()-ROW($C$3)&gt;COLUMN()-COLUMN($C$3),IFERROR(1/INDEX($C$3:$BD$56,COLUMN()-COLUMN($C$3)+1,ROW()-ROW($C$3)+1),""),""))</f>
        <v/>
      </c>
      <c r="AU37" t="str" cm="1">
        <f t="array" ref="AU37">IF(ROW()-ROW($C$3)=COLUMN()-COLUMN($C$3),1,IF(ROW()-ROW($C$3)&gt;COLUMN()-COLUMN($C$3),IFERROR(1/INDEX($C$3:$BD$56,COLUMN()-COLUMN($C$3)+1,ROW()-ROW($C$3)+1),""),""))</f>
        <v/>
      </c>
      <c r="AV37" t="str" cm="1">
        <f t="array" ref="AV37">IF(ROW()-ROW($C$3)=COLUMN()-COLUMN($C$3),1,IF(ROW()-ROW($C$3)&gt;COLUMN()-COLUMN($C$3),IFERROR(1/INDEX($C$3:$BD$56,COLUMN()-COLUMN($C$3)+1,ROW()-ROW($C$3)+1),""),""))</f>
        <v/>
      </c>
      <c r="AW37" t="str" cm="1">
        <f t="array" ref="AW37">IF(ROW()-ROW($C$3)=COLUMN()-COLUMN($C$3),1,IF(ROW()-ROW($C$3)&gt;COLUMN()-COLUMN($C$3),IFERROR(1/INDEX($C$3:$BD$56,COLUMN()-COLUMN($C$3)+1,ROW()-ROW($C$3)+1),""),""))</f>
        <v/>
      </c>
      <c r="AX37" t="str" cm="1">
        <f t="array" ref="AX37">IF(ROW()-ROW($C$3)=COLUMN()-COLUMN($C$3),1,IF(ROW()-ROW($C$3)&gt;COLUMN()-COLUMN($C$3),IFERROR(1/INDEX($C$3:$BD$56,COLUMN()-COLUMN($C$3)+1,ROW()-ROW($C$3)+1),""),""))</f>
        <v/>
      </c>
      <c r="AY37" t="str" cm="1">
        <f t="array" ref="AY37">IF(ROW()-ROW($C$3)=COLUMN()-COLUMN($C$3),1,IF(ROW()-ROW($C$3)&gt;COLUMN()-COLUMN($C$3),IFERROR(1/INDEX($C$3:$BD$56,COLUMN()-COLUMN($C$3)+1,ROW()-ROW($C$3)+1),""),""))</f>
        <v/>
      </c>
      <c r="AZ37" t="str" cm="1">
        <f t="array" ref="AZ37">IF(ROW()-ROW($C$3)=COLUMN()-COLUMN($C$3),1,IF(ROW()-ROW($C$3)&gt;COLUMN()-COLUMN($C$3),IFERROR(1/INDEX($C$3:$BD$56,COLUMN()-COLUMN($C$3)+1,ROW()-ROW($C$3)+1),""),""))</f>
        <v/>
      </c>
      <c r="BA37" t="str" cm="1">
        <f t="array" ref="BA37">IF(ROW()-ROW($C$3)=COLUMN()-COLUMN($C$3),1,IF(ROW()-ROW($C$3)&gt;COLUMN()-COLUMN($C$3),IFERROR(1/INDEX($C$3:$BD$56,COLUMN()-COLUMN($C$3)+1,ROW()-ROW($C$3)+1),""),""))</f>
        <v/>
      </c>
      <c r="BB37" t="str" cm="1">
        <f t="array" ref="BB37">IF(ROW()-ROW($C$3)=COLUMN()-COLUMN($C$3),1,IF(ROW()-ROW($C$3)&gt;COLUMN()-COLUMN($C$3),IFERROR(1/INDEX($C$3:$BD$56,COLUMN()-COLUMN($C$3)+1,ROW()-ROW($C$3)+1),""),""))</f>
        <v/>
      </c>
      <c r="BC37" t="str" cm="1">
        <f t="array" ref="BC37">IF(ROW()-ROW($C$3)=COLUMN()-COLUMN($C$3),1,IF(ROW()-ROW($C$3)&gt;COLUMN()-COLUMN($C$3),IFERROR(1/INDEX($C$3:$BD$56,COLUMN()-COLUMN($C$3)+1,ROW()-ROW($C$3)+1),""),""))</f>
        <v/>
      </c>
      <c r="BD37" t="str" cm="1">
        <f t="array" ref="BD37">IF(ROW()-ROW($C$3)=COLUMN()-COLUMN($C$3),1,IF(ROW()-ROW($C$3)&gt;COLUMN()-COLUMN($C$3),IFERROR(1/INDEX($C$3:$BD$56,COLUMN()-COLUMN($C$3)+1,ROW()-ROW($C$3)+1),""),""))</f>
        <v/>
      </c>
    </row>
    <row r="38" spans="1:56" x14ac:dyDescent="0.25">
      <c r="A38" s="1" t="s">
        <v>128</v>
      </c>
      <c r="B38" s="1" t="s">
        <v>74</v>
      </c>
      <c r="C38" t="str" cm="1">
        <f t="array" ref="C38">IF(ROW()-ROW($C$3)=COLUMN()-COLUMN($C$3),1,IF(ROW()-ROW($C$3)&gt;COLUMN()-COLUMN($C$3),IFERROR(1/INDEX($C$3:$BD$56,COLUMN()-COLUMN($C$3)+1,ROW()-ROW($C$3)+1),""),""))</f>
        <v/>
      </c>
      <c r="D38" t="str" cm="1">
        <f t="array" ref="D38">IF(ROW()-ROW($C$3)=COLUMN()-COLUMN($C$3),1,IF(ROW()-ROW($C$3)&gt;COLUMN()-COLUMN($C$3),IFERROR(1/INDEX($C$3:$BD$56,COLUMN()-COLUMN($C$3)+1,ROW()-ROW($C$3)+1),""),""))</f>
        <v/>
      </c>
      <c r="E38" t="str" cm="1">
        <f t="array" ref="E38">IF(ROW()-ROW($C$3)=COLUMN()-COLUMN($C$3),1,IF(ROW()-ROW($C$3)&gt;COLUMN()-COLUMN($C$3),IFERROR(1/INDEX($C$3:$BD$56,COLUMN()-COLUMN($C$3)+1,ROW()-ROW($C$3)+1),""),""))</f>
        <v/>
      </c>
      <c r="F38" t="str" cm="1">
        <f t="array" ref="F38">IF(ROW()-ROW($C$3)=COLUMN()-COLUMN($C$3),1,IF(ROW()-ROW($C$3)&gt;COLUMN()-COLUMN($C$3),IFERROR(1/INDEX($C$3:$BD$56,COLUMN()-COLUMN($C$3)+1,ROW()-ROW($C$3)+1),""),""))</f>
        <v/>
      </c>
      <c r="G38" t="str" cm="1">
        <f t="array" ref="G38">IF(ROW()-ROW($C$3)=COLUMN()-COLUMN($C$3),1,IF(ROW()-ROW($C$3)&gt;COLUMN()-COLUMN($C$3),IFERROR(1/INDEX($C$3:$BD$56,COLUMN()-COLUMN($C$3)+1,ROW()-ROW($C$3)+1),""),""))</f>
        <v/>
      </c>
      <c r="H38" t="str" cm="1">
        <f t="array" ref="H38">IF(ROW()-ROW($C$3)=COLUMN()-COLUMN($C$3),1,IF(ROW()-ROW($C$3)&gt;COLUMN()-COLUMN($C$3),IFERROR(1/INDEX($C$3:$BD$56,COLUMN()-COLUMN($C$3)+1,ROW()-ROW($C$3)+1),""),""))</f>
        <v/>
      </c>
      <c r="I38" t="str" cm="1">
        <f t="array" ref="I38">IF(ROW()-ROW($C$3)=COLUMN()-COLUMN($C$3),1,IF(ROW()-ROW($C$3)&gt;COLUMN()-COLUMN($C$3),IFERROR(1/INDEX($C$3:$BD$56,COLUMN()-COLUMN($C$3)+1,ROW()-ROW($C$3)+1),""),""))</f>
        <v/>
      </c>
      <c r="J38" t="str" cm="1">
        <f t="array" ref="J38">IF(ROW()-ROW($C$3)=COLUMN()-COLUMN($C$3),1,IF(ROW()-ROW($C$3)&gt;COLUMN()-COLUMN($C$3),IFERROR(1/INDEX($C$3:$BD$56,COLUMN()-COLUMN($C$3)+1,ROW()-ROW($C$3)+1),""),""))</f>
        <v/>
      </c>
      <c r="K38" t="str" cm="1">
        <f t="array" ref="K38">IF(ROW()-ROW($C$3)=COLUMN()-COLUMN($C$3),1,IF(ROW()-ROW($C$3)&gt;COLUMN()-COLUMN($C$3),IFERROR(1/INDEX($C$3:$BD$56,COLUMN()-COLUMN($C$3)+1,ROW()-ROW($C$3)+1),""),""))</f>
        <v/>
      </c>
      <c r="L38" t="str" cm="1">
        <f t="array" ref="L38">IF(ROW()-ROW($C$3)=COLUMN()-COLUMN($C$3),1,IF(ROW()-ROW($C$3)&gt;COLUMN()-COLUMN($C$3),IFERROR(1/INDEX($C$3:$BD$56,COLUMN()-COLUMN($C$3)+1,ROW()-ROW($C$3)+1),""),""))</f>
        <v/>
      </c>
      <c r="M38" t="str" cm="1">
        <f t="array" ref="M38">IF(ROW()-ROW($C$3)=COLUMN()-COLUMN($C$3),1,IF(ROW()-ROW($C$3)&gt;COLUMN()-COLUMN($C$3),IFERROR(1/INDEX($C$3:$BD$56,COLUMN()-COLUMN($C$3)+1,ROW()-ROW($C$3)+1),""),""))</f>
        <v/>
      </c>
      <c r="N38" t="str" cm="1">
        <f t="array" ref="N38">IF(ROW()-ROW($C$3)=COLUMN()-COLUMN($C$3),1,IF(ROW()-ROW($C$3)&gt;COLUMN()-COLUMN($C$3),IFERROR(1/INDEX($C$3:$BD$56,COLUMN()-COLUMN($C$3)+1,ROW()-ROW($C$3)+1),""),""))</f>
        <v/>
      </c>
      <c r="O38" t="str" cm="1">
        <f t="array" ref="O38">IF(ROW()-ROW($C$3)=COLUMN()-COLUMN($C$3),1,IF(ROW()-ROW($C$3)&gt;COLUMN()-COLUMN($C$3),IFERROR(1/INDEX($C$3:$BD$56,COLUMN()-COLUMN($C$3)+1,ROW()-ROW($C$3)+1),""),""))</f>
        <v/>
      </c>
      <c r="P38" t="str" cm="1">
        <f t="array" ref="P38">IF(ROW()-ROW($C$3)=COLUMN()-COLUMN($C$3),1,IF(ROW()-ROW($C$3)&gt;COLUMN()-COLUMN($C$3),IFERROR(1/INDEX($C$3:$BD$56,COLUMN()-COLUMN($C$3)+1,ROW()-ROW($C$3)+1),""),""))</f>
        <v/>
      </c>
      <c r="Q38" t="str" cm="1">
        <f t="array" ref="Q38">IF(ROW()-ROW($C$3)=COLUMN()-COLUMN($C$3),1,IF(ROW()-ROW($C$3)&gt;COLUMN()-COLUMN($C$3),IFERROR(1/INDEX($C$3:$BD$56,COLUMN()-COLUMN($C$3)+1,ROW()-ROW($C$3)+1),""),""))</f>
        <v/>
      </c>
      <c r="R38" t="str" cm="1">
        <f t="array" ref="R38">IF(ROW()-ROW($C$3)=COLUMN()-COLUMN($C$3),1,IF(ROW()-ROW($C$3)&gt;COLUMN()-COLUMN($C$3),IFERROR(1/INDEX($C$3:$BD$56,COLUMN()-COLUMN($C$3)+1,ROW()-ROW($C$3)+1),""),""))</f>
        <v/>
      </c>
      <c r="S38" t="str" cm="1">
        <f t="array" ref="S38">IF(ROW()-ROW($C$3)=COLUMN()-COLUMN($C$3),1,IF(ROW()-ROW($C$3)&gt;COLUMN()-COLUMN($C$3),IFERROR(1/INDEX($C$3:$BD$56,COLUMN()-COLUMN($C$3)+1,ROW()-ROW($C$3)+1),""),""))</f>
        <v/>
      </c>
      <c r="T38" t="str" cm="1">
        <f t="array" ref="T38">IF(ROW()-ROW($C$3)=COLUMN()-COLUMN($C$3),1,IF(ROW()-ROW($C$3)&gt;COLUMN()-COLUMN($C$3),IFERROR(1/INDEX($C$3:$BD$56,COLUMN()-COLUMN($C$3)+1,ROW()-ROW($C$3)+1),""),""))</f>
        <v/>
      </c>
      <c r="U38" t="str" cm="1">
        <f t="array" ref="U38">IF(ROW()-ROW($C$3)=COLUMN()-COLUMN($C$3),1,IF(ROW()-ROW($C$3)&gt;COLUMN()-COLUMN($C$3),IFERROR(1/INDEX($C$3:$BD$56,COLUMN()-COLUMN($C$3)+1,ROW()-ROW($C$3)+1),""),""))</f>
        <v/>
      </c>
      <c r="V38" t="str" cm="1">
        <f t="array" ref="V38">IF(ROW()-ROW($C$3)=COLUMN()-COLUMN($C$3),1,IF(ROW()-ROW($C$3)&gt;COLUMN()-COLUMN($C$3),IFERROR(1/INDEX($C$3:$BD$56,COLUMN()-COLUMN($C$3)+1,ROW()-ROW($C$3)+1),""),""))</f>
        <v/>
      </c>
      <c r="W38" t="str" cm="1">
        <f t="array" ref="W38">IF(ROW()-ROW($C$3)=COLUMN()-COLUMN($C$3),1,IF(ROW()-ROW($C$3)&gt;COLUMN()-COLUMN($C$3),IFERROR(1/INDEX($C$3:$BD$56,COLUMN()-COLUMN($C$3)+1,ROW()-ROW($C$3)+1),""),""))</f>
        <v/>
      </c>
      <c r="X38" t="str" cm="1">
        <f t="array" ref="X38">IF(ROW()-ROW($C$3)=COLUMN()-COLUMN($C$3),1,IF(ROW()-ROW($C$3)&gt;COLUMN()-COLUMN($C$3),IFERROR(1/INDEX($C$3:$BD$56,COLUMN()-COLUMN($C$3)+1,ROW()-ROW($C$3)+1),""),""))</f>
        <v/>
      </c>
      <c r="Y38" t="str" cm="1">
        <f t="array" ref="Y38">IF(ROW()-ROW($C$3)=COLUMN()-COLUMN($C$3),1,IF(ROW()-ROW($C$3)&gt;COLUMN()-COLUMN($C$3),IFERROR(1/INDEX($C$3:$BD$56,COLUMN()-COLUMN($C$3)+1,ROW()-ROW($C$3)+1),""),""))</f>
        <v/>
      </c>
      <c r="Z38" t="str" cm="1">
        <f t="array" ref="Z38">IF(ROW()-ROW($C$3)=COLUMN()-COLUMN($C$3),1,IF(ROW()-ROW($C$3)&gt;COLUMN()-COLUMN($C$3),IFERROR(1/INDEX($C$3:$BD$56,COLUMN()-COLUMN($C$3)+1,ROW()-ROW($C$3)+1),""),""))</f>
        <v/>
      </c>
      <c r="AA38" t="str" cm="1">
        <f t="array" ref="AA38">IF(ROW()-ROW($C$3)=COLUMN()-COLUMN($C$3),1,IF(ROW()-ROW($C$3)&gt;COLUMN()-COLUMN($C$3),IFERROR(1/INDEX($C$3:$BD$56,COLUMN()-COLUMN($C$3)+1,ROW()-ROW($C$3)+1),""),""))</f>
        <v/>
      </c>
      <c r="AB38" t="str" cm="1">
        <f t="array" ref="AB38">IF(ROW()-ROW($C$3)=COLUMN()-COLUMN($C$3),1,IF(ROW()-ROW($C$3)&gt;COLUMN()-COLUMN($C$3),IFERROR(1/INDEX($C$3:$BD$56,COLUMN()-COLUMN($C$3)+1,ROW()-ROW($C$3)+1),""),""))</f>
        <v/>
      </c>
      <c r="AC38" t="str" cm="1">
        <f t="array" ref="AC38">IF(ROW()-ROW($C$3)=COLUMN()-COLUMN($C$3),1,IF(ROW()-ROW($C$3)&gt;COLUMN()-COLUMN($C$3),IFERROR(1/INDEX($C$3:$BD$56,COLUMN()-COLUMN($C$3)+1,ROW()-ROW($C$3)+1),""),""))</f>
        <v/>
      </c>
      <c r="AD38" t="str" cm="1">
        <f t="array" ref="AD38">IF(ROW()-ROW($C$3)=COLUMN()-COLUMN($C$3),1,IF(ROW()-ROW($C$3)&gt;COLUMN()-COLUMN($C$3),IFERROR(1/INDEX($C$3:$BD$56,COLUMN()-COLUMN($C$3)+1,ROW()-ROW($C$3)+1),""),""))</f>
        <v/>
      </c>
      <c r="AE38" t="str" cm="1">
        <f t="array" ref="AE38">IF(ROW()-ROW($C$3)=COLUMN()-COLUMN($C$3),1,IF(ROW()-ROW($C$3)&gt;COLUMN()-COLUMN($C$3),IFERROR(1/INDEX($C$3:$BD$56,COLUMN()-COLUMN($C$3)+1,ROW()-ROW($C$3)+1),""),""))</f>
        <v/>
      </c>
      <c r="AF38" t="str" cm="1">
        <f t="array" ref="AF38">IF(ROW()-ROW($C$3)=COLUMN()-COLUMN($C$3),1,IF(ROW()-ROW($C$3)&gt;COLUMN()-COLUMN($C$3),IFERROR(1/INDEX($C$3:$BD$56,COLUMN()-COLUMN($C$3)+1,ROW()-ROW($C$3)+1),""),""))</f>
        <v/>
      </c>
      <c r="AG38" t="str" cm="1">
        <f t="array" ref="AG38">IF(ROW()-ROW($C$3)=COLUMN()-COLUMN($C$3),1,IF(ROW()-ROW($C$3)&gt;COLUMN()-COLUMN($C$3),IFERROR(1/INDEX($C$3:$BD$56,COLUMN()-COLUMN($C$3)+1,ROW()-ROW($C$3)+1),""),""))</f>
        <v/>
      </c>
      <c r="AH38" t="str" cm="1">
        <f t="array" ref="AH38">IF(ROW()-ROW($C$3)=COLUMN()-COLUMN($C$3),1,IF(ROW()-ROW($C$3)&gt;COLUMN()-COLUMN($C$3),IFERROR(1/INDEX($C$3:$BD$56,COLUMN()-COLUMN($C$3)+1,ROW()-ROW($C$3)+1),""),""))</f>
        <v/>
      </c>
      <c r="AI38" t="str" cm="1">
        <f t="array" ref="AI38">IF(ROW()-ROW($C$3)=COLUMN()-COLUMN($C$3),1,IF(ROW()-ROW($C$3)&gt;COLUMN()-COLUMN($C$3),IFERROR(1/INDEX($C$3:$BD$56,COLUMN()-COLUMN($C$3)+1,ROW()-ROW($C$3)+1),""),""))</f>
        <v/>
      </c>
      <c r="AJ38" t="str" cm="1">
        <f t="array" ref="AJ38">IF(ROW()-ROW($C$3)=COLUMN()-COLUMN($C$3),1,IF(ROW()-ROW($C$3)&gt;COLUMN()-COLUMN($C$3),IFERROR(1/INDEX($C$3:$BD$56,COLUMN()-COLUMN($C$3)+1,ROW()-ROW($C$3)+1),""),""))</f>
        <v/>
      </c>
      <c r="AK38" t="str" cm="1">
        <f t="array" ref="AK38">IF(ROW()-ROW($C$3)=COLUMN()-COLUMN($C$3),1,IF(ROW()-ROW($C$3)&gt;COLUMN()-COLUMN($C$3),IFERROR(1/INDEX($C$3:$BD$56,COLUMN()-COLUMN($C$3)+1,ROW()-ROW($C$3)+1),""),""))</f>
        <v/>
      </c>
      <c r="AL38" cm="1">
        <f t="array" ref="AL38">IF(ROW()-ROW($C$3)=COLUMN()-COLUMN($C$3),1,IF(ROW()-ROW($C$3)&gt;COLUMN()-COLUMN($C$3),IFERROR(1/INDEX($C$3:$BD$56,COLUMN()-COLUMN($C$3)+1,ROW()-ROW($C$3)+1),""),""))</f>
        <v>1</v>
      </c>
      <c r="AM38" t="str" cm="1">
        <f t="array" ref="AM38">IF(ROW()-ROW($C$3)=COLUMN()-COLUMN($C$3),1,IF(ROW()-ROW($C$3)&gt;COLUMN()-COLUMN($C$3),IFERROR(1/INDEX($C$3:$BD$56,COLUMN()-COLUMN($C$3)+1,ROW()-ROW($C$3)+1),""),""))</f>
        <v/>
      </c>
      <c r="AN38" t="str" cm="1">
        <f t="array" ref="AN38">IF(ROW()-ROW($C$3)=COLUMN()-COLUMN($C$3),1,IF(ROW()-ROW($C$3)&gt;COLUMN()-COLUMN($C$3),IFERROR(1/INDEX($C$3:$BD$56,COLUMN()-COLUMN($C$3)+1,ROW()-ROW($C$3)+1),""),""))</f>
        <v/>
      </c>
      <c r="AO38" t="str" cm="1">
        <f t="array" ref="AO38">IF(ROW()-ROW($C$3)=COLUMN()-COLUMN($C$3),1,IF(ROW()-ROW($C$3)&gt;COLUMN()-COLUMN($C$3),IFERROR(1/INDEX($C$3:$BD$56,COLUMN()-COLUMN($C$3)+1,ROW()-ROW($C$3)+1),""),""))</f>
        <v/>
      </c>
      <c r="AP38" t="str" cm="1">
        <f t="array" ref="AP38">IF(ROW()-ROW($C$3)=COLUMN()-COLUMN($C$3),1,IF(ROW()-ROW($C$3)&gt;COLUMN()-COLUMN($C$3),IFERROR(1/INDEX($C$3:$BD$56,COLUMN()-COLUMN($C$3)+1,ROW()-ROW($C$3)+1),""),""))</f>
        <v/>
      </c>
      <c r="AQ38" t="str" cm="1">
        <f t="array" ref="AQ38">IF(ROW()-ROW($C$3)=COLUMN()-COLUMN($C$3),1,IF(ROW()-ROW($C$3)&gt;COLUMN()-COLUMN($C$3),IFERROR(1/INDEX($C$3:$BD$56,COLUMN()-COLUMN($C$3)+1,ROW()-ROW($C$3)+1),""),""))</f>
        <v/>
      </c>
      <c r="AR38" t="str" cm="1">
        <f t="array" ref="AR38">IF(ROW()-ROW($C$3)=COLUMN()-COLUMN($C$3),1,IF(ROW()-ROW($C$3)&gt;COLUMN()-COLUMN($C$3),IFERROR(1/INDEX($C$3:$BD$56,COLUMN()-COLUMN($C$3)+1,ROW()-ROW($C$3)+1),""),""))</f>
        <v/>
      </c>
      <c r="AS38" t="str" cm="1">
        <f t="array" ref="AS38">IF(ROW()-ROW($C$3)=COLUMN()-COLUMN($C$3),1,IF(ROW()-ROW($C$3)&gt;COLUMN()-COLUMN($C$3),IFERROR(1/INDEX($C$3:$BD$56,COLUMN()-COLUMN($C$3)+1,ROW()-ROW($C$3)+1),""),""))</f>
        <v/>
      </c>
      <c r="AT38" t="str" cm="1">
        <f t="array" ref="AT38">IF(ROW()-ROW($C$3)=COLUMN()-COLUMN($C$3),1,IF(ROW()-ROW($C$3)&gt;COLUMN()-COLUMN($C$3),IFERROR(1/INDEX($C$3:$BD$56,COLUMN()-COLUMN($C$3)+1,ROW()-ROW($C$3)+1),""),""))</f>
        <v/>
      </c>
      <c r="AU38" t="str" cm="1">
        <f t="array" ref="AU38">IF(ROW()-ROW($C$3)=COLUMN()-COLUMN($C$3),1,IF(ROW()-ROW($C$3)&gt;COLUMN()-COLUMN($C$3),IFERROR(1/INDEX($C$3:$BD$56,COLUMN()-COLUMN($C$3)+1,ROW()-ROW($C$3)+1),""),""))</f>
        <v/>
      </c>
      <c r="AV38" t="str" cm="1">
        <f t="array" ref="AV38">IF(ROW()-ROW($C$3)=COLUMN()-COLUMN($C$3),1,IF(ROW()-ROW($C$3)&gt;COLUMN()-COLUMN($C$3),IFERROR(1/INDEX($C$3:$BD$56,COLUMN()-COLUMN($C$3)+1,ROW()-ROW($C$3)+1),""),""))</f>
        <v/>
      </c>
      <c r="AW38" t="str" cm="1">
        <f t="array" ref="AW38">IF(ROW()-ROW($C$3)=COLUMN()-COLUMN($C$3),1,IF(ROW()-ROW($C$3)&gt;COLUMN()-COLUMN($C$3),IFERROR(1/INDEX($C$3:$BD$56,COLUMN()-COLUMN($C$3)+1,ROW()-ROW($C$3)+1),""),""))</f>
        <v/>
      </c>
      <c r="AX38" t="str" cm="1">
        <f t="array" ref="AX38">IF(ROW()-ROW($C$3)=COLUMN()-COLUMN($C$3),1,IF(ROW()-ROW($C$3)&gt;COLUMN()-COLUMN($C$3),IFERROR(1/INDEX($C$3:$BD$56,COLUMN()-COLUMN($C$3)+1,ROW()-ROW($C$3)+1),""),""))</f>
        <v/>
      </c>
      <c r="AY38" t="str" cm="1">
        <f t="array" ref="AY38">IF(ROW()-ROW($C$3)=COLUMN()-COLUMN($C$3),1,IF(ROW()-ROW($C$3)&gt;COLUMN()-COLUMN($C$3),IFERROR(1/INDEX($C$3:$BD$56,COLUMN()-COLUMN($C$3)+1,ROW()-ROW($C$3)+1),""),""))</f>
        <v/>
      </c>
      <c r="AZ38" t="str" cm="1">
        <f t="array" ref="AZ38">IF(ROW()-ROW($C$3)=COLUMN()-COLUMN($C$3),1,IF(ROW()-ROW($C$3)&gt;COLUMN()-COLUMN($C$3),IFERROR(1/INDEX($C$3:$BD$56,COLUMN()-COLUMN($C$3)+1,ROW()-ROW($C$3)+1),""),""))</f>
        <v/>
      </c>
      <c r="BA38" t="str" cm="1">
        <f t="array" ref="BA38">IF(ROW()-ROW($C$3)=COLUMN()-COLUMN($C$3),1,IF(ROW()-ROW($C$3)&gt;COLUMN()-COLUMN($C$3),IFERROR(1/INDEX($C$3:$BD$56,COLUMN()-COLUMN($C$3)+1,ROW()-ROW($C$3)+1),""),""))</f>
        <v/>
      </c>
      <c r="BB38" t="str" cm="1">
        <f t="array" ref="BB38">IF(ROW()-ROW($C$3)=COLUMN()-COLUMN($C$3),1,IF(ROW()-ROW($C$3)&gt;COLUMN()-COLUMN($C$3),IFERROR(1/INDEX($C$3:$BD$56,COLUMN()-COLUMN($C$3)+1,ROW()-ROW($C$3)+1),""),""))</f>
        <v/>
      </c>
      <c r="BC38" t="str" cm="1">
        <f t="array" ref="BC38">IF(ROW()-ROW($C$3)=COLUMN()-COLUMN($C$3),1,IF(ROW()-ROW($C$3)&gt;COLUMN()-COLUMN($C$3),IFERROR(1/INDEX($C$3:$BD$56,COLUMN()-COLUMN($C$3)+1,ROW()-ROW($C$3)+1),""),""))</f>
        <v/>
      </c>
      <c r="BD38" t="str" cm="1">
        <f t="array" ref="BD38">IF(ROW()-ROW($C$3)=COLUMN()-COLUMN($C$3),1,IF(ROW()-ROW($C$3)&gt;COLUMN()-COLUMN($C$3),IFERROR(1/INDEX($C$3:$BD$56,COLUMN()-COLUMN($C$3)+1,ROW()-ROW($C$3)+1),""),""))</f>
        <v/>
      </c>
    </row>
    <row r="39" spans="1:56" x14ac:dyDescent="0.25">
      <c r="A39" s="1" t="s">
        <v>129</v>
      </c>
      <c r="B39" s="1" t="s">
        <v>75</v>
      </c>
      <c r="C39" t="str" cm="1">
        <f t="array" ref="C39">IF(ROW()-ROW($C$3)=COLUMN()-COLUMN($C$3),1,IF(ROW()-ROW($C$3)&gt;COLUMN()-COLUMN($C$3),IFERROR(1/INDEX($C$3:$BD$56,COLUMN()-COLUMN($C$3)+1,ROW()-ROW($C$3)+1),""),""))</f>
        <v/>
      </c>
      <c r="D39" t="str" cm="1">
        <f t="array" ref="D39">IF(ROW()-ROW($C$3)=COLUMN()-COLUMN($C$3),1,IF(ROW()-ROW($C$3)&gt;COLUMN()-COLUMN($C$3),IFERROR(1/INDEX($C$3:$BD$56,COLUMN()-COLUMN($C$3)+1,ROW()-ROW($C$3)+1),""),""))</f>
        <v/>
      </c>
      <c r="E39" t="str" cm="1">
        <f t="array" ref="E39">IF(ROW()-ROW($C$3)=COLUMN()-COLUMN($C$3),1,IF(ROW()-ROW($C$3)&gt;COLUMN()-COLUMN($C$3),IFERROR(1/INDEX($C$3:$BD$56,COLUMN()-COLUMN($C$3)+1,ROW()-ROW($C$3)+1),""),""))</f>
        <v/>
      </c>
      <c r="F39" t="str" cm="1">
        <f t="array" ref="F39">IF(ROW()-ROW($C$3)=COLUMN()-COLUMN($C$3),1,IF(ROW()-ROW($C$3)&gt;COLUMN()-COLUMN($C$3),IFERROR(1/INDEX($C$3:$BD$56,COLUMN()-COLUMN($C$3)+1,ROW()-ROW($C$3)+1),""),""))</f>
        <v/>
      </c>
      <c r="G39" t="str" cm="1">
        <f t="array" ref="G39">IF(ROW()-ROW($C$3)=COLUMN()-COLUMN($C$3),1,IF(ROW()-ROW($C$3)&gt;COLUMN()-COLUMN($C$3),IFERROR(1/INDEX($C$3:$BD$56,COLUMN()-COLUMN($C$3)+1,ROW()-ROW($C$3)+1),""),""))</f>
        <v/>
      </c>
      <c r="H39" t="str" cm="1">
        <f t="array" ref="H39">IF(ROW()-ROW($C$3)=COLUMN()-COLUMN($C$3),1,IF(ROW()-ROW($C$3)&gt;COLUMN()-COLUMN($C$3),IFERROR(1/INDEX($C$3:$BD$56,COLUMN()-COLUMN($C$3)+1,ROW()-ROW($C$3)+1),""),""))</f>
        <v/>
      </c>
      <c r="I39" t="str" cm="1">
        <f t="array" ref="I39">IF(ROW()-ROW($C$3)=COLUMN()-COLUMN($C$3),1,IF(ROW()-ROW($C$3)&gt;COLUMN()-COLUMN($C$3),IFERROR(1/INDEX($C$3:$BD$56,COLUMN()-COLUMN($C$3)+1,ROW()-ROW($C$3)+1),""),""))</f>
        <v/>
      </c>
      <c r="J39" t="str" cm="1">
        <f t="array" ref="J39">IF(ROW()-ROW($C$3)=COLUMN()-COLUMN($C$3),1,IF(ROW()-ROW($C$3)&gt;COLUMN()-COLUMN($C$3),IFERROR(1/INDEX($C$3:$BD$56,COLUMN()-COLUMN($C$3)+1,ROW()-ROW($C$3)+1),""),""))</f>
        <v/>
      </c>
      <c r="K39" t="str" cm="1">
        <f t="array" ref="K39">IF(ROW()-ROW($C$3)=COLUMN()-COLUMN($C$3),1,IF(ROW()-ROW($C$3)&gt;COLUMN()-COLUMN($C$3),IFERROR(1/INDEX($C$3:$BD$56,COLUMN()-COLUMN($C$3)+1,ROW()-ROW($C$3)+1),""),""))</f>
        <v/>
      </c>
      <c r="L39" t="str" cm="1">
        <f t="array" ref="L39">IF(ROW()-ROW($C$3)=COLUMN()-COLUMN($C$3),1,IF(ROW()-ROW($C$3)&gt;COLUMN()-COLUMN($C$3),IFERROR(1/INDEX($C$3:$BD$56,COLUMN()-COLUMN($C$3)+1,ROW()-ROW($C$3)+1),""),""))</f>
        <v/>
      </c>
      <c r="M39" t="str" cm="1">
        <f t="array" ref="M39">IF(ROW()-ROW($C$3)=COLUMN()-COLUMN($C$3),1,IF(ROW()-ROW($C$3)&gt;COLUMN()-COLUMN($C$3),IFERROR(1/INDEX($C$3:$BD$56,COLUMN()-COLUMN($C$3)+1,ROW()-ROW($C$3)+1),""),""))</f>
        <v/>
      </c>
      <c r="N39" t="str" cm="1">
        <f t="array" ref="N39">IF(ROW()-ROW($C$3)=COLUMN()-COLUMN($C$3),1,IF(ROW()-ROW($C$3)&gt;COLUMN()-COLUMN($C$3),IFERROR(1/INDEX($C$3:$BD$56,COLUMN()-COLUMN($C$3)+1,ROW()-ROW($C$3)+1),""),""))</f>
        <v/>
      </c>
      <c r="O39" t="str" cm="1">
        <f t="array" ref="O39">IF(ROW()-ROW($C$3)=COLUMN()-COLUMN($C$3),1,IF(ROW()-ROW($C$3)&gt;COLUMN()-COLUMN($C$3),IFERROR(1/INDEX($C$3:$BD$56,COLUMN()-COLUMN($C$3)+1,ROW()-ROW($C$3)+1),""),""))</f>
        <v/>
      </c>
      <c r="P39" t="str" cm="1">
        <f t="array" ref="P39">IF(ROW()-ROW($C$3)=COLUMN()-COLUMN($C$3),1,IF(ROW()-ROW($C$3)&gt;COLUMN()-COLUMN($C$3),IFERROR(1/INDEX($C$3:$BD$56,COLUMN()-COLUMN($C$3)+1,ROW()-ROW($C$3)+1),""),""))</f>
        <v/>
      </c>
      <c r="Q39" t="str" cm="1">
        <f t="array" ref="Q39">IF(ROW()-ROW($C$3)=COLUMN()-COLUMN($C$3),1,IF(ROW()-ROW($C$3)&gt;COLUMN()-COLUMN($C$3),IFERROR(1/INDEX($C$3:$BD$56,COLUMN()-COLUMN($C$3)+1,ROW()-ROW($C$3)+1),""),""))</f>
        <v/>
      </c>
      <c r="R39" t="str" cm="1">
        <f t="array" ref="R39">IF(ROW()-ROW($C$3)=COLUMN()-COLUMN($C$3),1,IF(ROW()-ROW($C$3)&gt;COLUMN()-COLUMN($C$3),IFERROR(1/INDEX($C$3:$BD$56,COLUMN()-COLUMN($C$3)+1,ROW()-ROW($C$3)+1),""),""))</f>
        <v/>
      </c>
      <c r="S39" t="str" cm="1">
        <f t="array" ref="S39">IF(ROW()-ROW($C$3)=COLUMN()-COLUMN($C$3),1,IF(ROW()-ROW($C$3)&gt;COLUMN()-COLUMN($C$3),IFERROR(1/INDEX($C$3:$BD$56,COLUMN()-COLUMN($C$3)+1,ROW()-ROW($C$3)+1),""),""))</f>
        <v/>
      </c>
      <c r="T39" t="str" cm="1">
        <f t="array" ref="T39">IF(ROW()-ROW($C$3)=COLUMN()-COLUMN($C$3),1,IF(ROW()-ROW($C$3)&gt;COLUMN()-COLUMN($C$3),IFERROR(1/INDEX($C$3:$BD$56,COLUMN()-COLUMN($C$3)+1,ROW()-ROW($C$3)+1),""),""))</f>
        <v/>
      </c>
      <c r="U39" t="str" cm="1">
        <f t="array" ref="U39">IF(ROW()-ROW($C$3)=COLUMN()-COLUMN($C$3),1,IF(ROW()-ROW($C$3)&gt;COLUMN()-COLUMN($C$3),IFERROR(1/INDEX($C$3:$BD$56,COLUMN()-COLUMN($C$3)+1,ROW()-ROW($C$3)+1),""),""))</f>
        <v/>
      </c>
      <c r="V39" t="str" cm="1">
        <f t="array" ref="V39">IF(ROW()-ROW($C$3)=COLUMN()-COLUMN($C$3),1,IF(ROW()-ROW($C$3)&gt;COLUMN()-COLUMN($C$3),IFERROR(1/INDEX($C$3:$BD$56,COLUMN()-COLUMN($C$3)+1,ROW()-ROW($C$3)+1),""),""))</f>
        <v/>
      </c>
      <c r="W39" t="str" cm="1">
        <f t="array" ref="W39">IF(ROW()-ROW($C$3)=COLUMN()-COLUMN($C$3),1,IF(ROW()-ROW($C$3)&gt;COLUMN()-COLUMN($C$3),IFERROR(1/INDEX($C$3:$BD$56,COLUMN()-COLUMN($C$3)+1,ROW()-ROW($C$3)+1),""),""))</f>
        <v/>
      </c>
      <c r="X39" t="str" cm="1">
        <f t="array" ref="X39">IF(ROW()-ROW($C$3)=COLUMN()-COLUMN($C$3),1,IF(ROW()-ROW($C$3)&gt;COLUMN()-COLUMN($C$3),IFERROR(1/INDEX($C$3:$BD$56,COLUMN()-COLUMN($C$3)+1,ROW()-ROW($C$3)+1),""),""))</f>
        <v/>
      </c>
      <c r="Y39" t="str" cm="1">
        <f t="array" ref="Y39">IF(ROW()-ROW($C$3)=COLUMN()-COLUMN($C$3),1,IF(ROW()-ROW($C$3)&gt;COLUMN()-COLUMN($C$3),IFERROR(1/INDEX($C$3:$BD$56,COLUMN()-COLUMN($C$3)+1,ROW()-ROW($C$3)+1),""),""))</f>
        <v/>
      </c>
      <c r="Z39" t="str" cm="1">
        <f t="array" ref="Z39">IF(ROW()-ROW($C$3)=COLUMN()-COLUMN($C$3),1,IF(ROW()-ROW($C$3)&gt;COLUMN()-COLUMN($C$3),IFERROR(1/INDEX($C$3:$BD$56,COLUMN()-COLUMN($C$3)+1,ROW()-ROW($C$3)+1),""),""))</f>
        <v/>
      </c>
      <c r="AA39" t="str" cm="1">
        <f t="array" ref="AA39">IF(ROW()-ROW($C$3)=COLUMN()-COLUMN($C$3),1,IF(ROW()-ROW($C$3)&gt;COLUMN()-COLUMN($C$3),IFERROR(1/INDEX($C$3:$BD$56,COLUMN()-COLUMN($C$3)+1,ROW()-ROW($C$3)+1),""),""))</f>
        <v/>
      </c>
      <c r="AB39" t="str" cm="1">
        <f t="array" ref="AB39">IF(ROW()-ROW($C$3)=COLUMN()-COLUMN($C$3),1,IF(ROW()-ROW($C$3)&gt;COLUMN()-COLUMN($C$3),IFERROR(1/INDEX($C$3:$BD$56,COLUMN()-COLUMN($C$3)+1,ROW()-ROW($C$3)+1),""),""))</f>
        <v/>
      </c>
      <c r="AC39" t="str" cm="1">
        <f t="array" ref="AC39">IF(ROW()-ROW($C$3)=COLUMN()-COLUMN($C$3),1,IF(ROW()-ROW($C$3)&gt;COLUMN()-COLUMN($C$3),IFERROR(1/INDEX($C$3:$BD$56,COLUMN()-COLUMN($C$3)+1,ROW()-ROW($C$3)+1),""),""))</f>
        <v/>
      </c>
      <c r="AD39" t="str" cm="1">
        <f t="array" ref="AD39">IF(ROW()-ROW($C$3)=COLUMN()-COLUMN($C$3),1,IF(ROW()-ROW($C$3)&gt;COLUMN()-COLUMN($C$3),IFERROR(1/INDEX($C$3:$BD$56,COLUMN()-COLUMN($C$3)+1,ROW()-ROW($C$3)+1),""),""))</f>
        <v/>
      </c>
      <c r="AE39" t="str" cm="1">
        <f t="array" ref="AE39">IF(ROW()-ROW($C$3)=COLUMN()-COLUMN($C$3),1,IF(ROW()-ROW($C$3)&gt;COLUMN()-COLUMN($C$3),IFERROR(1/INDEX($C$3:$BD$56,COLUMN()-COLUMN($C$3)+1,ROW()-ROW($C$3)+1),""),""))</f>
        <v/>
      </c>
      <c r="AF39" t="str" cm="1">
        <f t="array" ref="AF39">IF(ROW()-ROW($C$3)=COLUMN()-COLUMN($C$3),1,IF(ROW()-ROW($C$3)&gt;COLUMN()-COLUMN($C$3),IFERROR(1/INDEX($C$3:$BD$56,COLUMN()-COLUMN($C$3)+1,ROW()-ROW($C$3)+1),""),""))</f>
        <v/>
      </c>
      <c r="AG39" t="str" cm="1">
        <f t="array" ref="AG39">IF(ROW()-ROW($C$3)=COLUMN()-COLUMN($C$3),1,IF(ROW()-ROW($C$3)&gt;COLUMN()-COLUMN($C$3),IFERROR(1/INDEX($C$3:$BD$56,COLUMN()-COLUMN($C$3)+1,ROW()-ROW($C$3)+1),""),""))</f>
        <v/>
      </c>
      <c r="AH39" t="str" cm="1">
        <f t="array" ref="AH39">IF(ROW()-ROW($C$3)=COLUMN()-COLUMN($C$3),1,IF(ROW()-ROW($C$3)&gt;COLUMN()-COLUMN($C$3),IFERROR(1/INDEX($C$3:$BD$56,COLUMN()-COLUMN($C$3)+1,ROW()-ROW($C$3)+1),""),""))</f>
        <v/>
      </c>
      <c r="AI39" t="str" cm="1">
        <f t="array" ref="AI39">IF(ROW()-ROW($C$3)=COLUMN()-COLUMN($C$3),1,IF(ROW()-ROW($C$3)&gt;COLUMN()-COLUMN($C$3),IFERROR(1/INDEX($C$3:$BD$56,COLUMN()-COLUMN($C$3)+1,ROW()-ROW($C$3)+1),""),""))</f>
        <v/>
      </c>
      <c r="AJ39" t="str" cm="1">
        <f t="array" ref="AJ39">IF(ROW()-ROW($C$3)=COLUMN()-COLUMN($C$3),1,IF(ROW()-ROW($C$3)&gt;COLUMN()-COLUMN($C$3),IFERROR(1/INDEX($C$3:$BD$56,COLUMN()-COLUMN($C$3)+1,ROW()-ROW($C$3)+1),""),""))</f>
        <v/>
      </c>
      <c r="AK39" t="str" cm="1">
        <f t="array" ref="AK39">IF(ROW()-ROW($C$3)=COLUMN()-COLUMN($C$3),1,IF(ROW()-ROW($C$3)&gt;COLUMN()-COLUMN($C$3),IFERROR(1/INDEX($C$3:$BD$56,COLUMN()-COLUMN($C$3)+1,ROW()-ROW($C$3)+1),""),""))</f>
        <v/>
      </c>
      <c r="AL39" t="str" cm="1">
        <f t="array" ref="AL39">IF(ROW()-ROW($C$3)=COLUMN()-COLUMN($C$3),1,IF(ROW()-ROW($C$3)&gt;COLUMN()-COLUMN($C$3),IFERROR(1/INDEX($C$3:$BD$56,COLUMN()-COLUMN($C$3)+1,ROW()-ROW($C$3)+1),""),""))</f>
        <v/>
      </c>
      <c r="AM39" cm="1">
        <f t="array" ref="AM39">IF(ROW()-ROW($C$3)=COLUMN()-COLUMN($C$3),1,IF(ROW()-ROW($C$3)&gt;COLUMN()-COLUMN($C$3),IFERROR(1/INDEX($C$3:$BD$56,COLUMN()-COLUMN($C$3)+1,ROW()-ROW($C$3)+1),""),""))</f>
        <v>1</v>
      </c>
      <c r="AN39" t="str" cm="1">
        <f t="array" ref="AN39">IF(ROW()-ROW($C$3)=COLUMN()-COLUMN($C$3),1,IF(ROW()-ROW($C$3)&gt;COLUMN()-COLUMN($C$3),IFERROR(1/INDEX($C$3:$BD$56,COLUMN()-COLUMN($C$3)+1,ROW()-ROW($C$3)+1),""),""))</f>
        <v/>
      </c>
      <c r="AO39" t="str" cm="1">
        <f t="array" ref="AO39">IF(ROW()-ROW($C$3)=COLUMN()-COLUMN($C$3),1,IF(ROW()-ROW($C$3)&gt;COLUMN()-COLUMN($C$3),IFERROR(1/INDEX($C$3:$BD$56,COLUMN()-COLUMN($C$3)+1,ROW()-ROW($C$3)+1),""),""))</f>
        <v/>
      </c>
      <c r="AP39" t="str" cm="1">
        <f t="array" ref="AP39">IF(ROW()-ROW($C$3)=COLUMN()-COLUMN($C$3),1,IF(ROW()-ROW($C$3)&gt;COLUMN()-COLUMN($C$3),IFERROR(1/INDEX($C$3:$BD$56,COLUMN()-COLUMN($C$3)+1,ROW()-ROW($C$3)+1),""),""))</f>
        <v/>
      </c>
      <c r="AQ39" t="str" cm="1">
        <f t="array" ref="AQ39">IF(ROW()-ROW($C$3)=COLUMN()-COLUMN($C$3),1,IF(ROW()-ROW($C$3)&gt;COLUMN()-COLUMN($C$3),IFERROR(1/INDEX($C$3:$BD$56,COLUMN()-COLUMN($C$3)+1,ROW()-ROW($C$3)+1),""),""))</f>
        <v/>
      </c>
      <c r="AR39" t="str" cm="1">
        <f t="array" ref="AR39">IF(ROW()-ROW($C$3)=COLUMN()-COLUMN($C$3),1,IF(ROW()-ROW($C$3)&gt;COLUMN()-COLUMN($C$3),IFERROR(1/INDEX($C$3:$BD$56,COLUMN()-COLUMN($C$3)+1,ROW()-ROW($C$3)+1),""),""))</f>
        <v/>
      </c>
      <c r="AS39" t="str" cm="1">
        <f t="array" ref="AS39">IF(ROW()-ROW($C$3)=COLUMN()-COLUMN($C$3),1,IF(ROW()-ROW($C$3)&gt;COLUMN()-COLUMN($C$3),IFERROR(1/INDEX($C$3:$BD$56,COLUMN()-COLUMN($C$3)+1,ROW()-ROW($C$3)+1),""),""))</f>
        <v/>
      </c>
      <c r="AT39" t="str" cm="1">
        <f t="array" ref="AT39">IF(ROW()-ROW($C$3)=COLUMN()-COLUMN($C$3),1,IF(ROW()-ROW($C$3)&gt;COLUMN()-COLUMN($C$3),IFERROR(1/INDEX($C$3:$BD$56,COLUMN()-COLUMN($C$3)+1,ROW()-ROW($C$3)+1),""),""))</f>
        <v/>
      </c>
      <c r="AU39" t="str" cm="1">
        <f t="array" ref="AU39">IF(ROW()-ROW($C$3)=COLUMN()-COLUMN($C$3),1,IF(ROW()-ROW($C$3)&gt;COLUMN()-COLUMN($C$3),IFERROR(1/INDEX($C$3:$BD$56,COLUMN()-COLUMN($C$3)+1,ROW()-ROW($C$3)+1),""),""))</f>
        <v/>
      </c>
      <c r="AV39" t="str" cm="1">
        <f t="array" ref="AV39">IF(ROW()-ROW($C$3)=COLUMN()-COLUMN($C$3),1,IF(ROW()-ROW($C$3)&gt;COLUMN()-COLUMN($C$3),IFERROR(1/INDEX($C$3:$BD$56,COLUMN()-COLUMN($C$3)+1,ROW()-ROW($C$3)+1),""),""))</f>
        <v/>
      </c>
      <c r="AW39" t="str" cm="1">
        <f t="array" ref="AW39">IF(ROW()-ROW($C$3)=COLUMN()-COLUMN($C$3),1,IF(ROW()-ROW($C$3)&gt;COLUMN()-COLUMN($C$3),IFERROR(1/INDEX($C$3:$BD$56,COLUMN()-COLUMN($C$3)+1,ROW()-ROW($C$3)+1),""),""))</f>
        <v/>
      </c>
      <c r="AX39" t="str" cm="1">
        <f t="array" ref="AX39">IF(ROW()-ROW($C$3)=COLUMN()-COLUMN($C$3),1,IF(ROW()-ROW($C$3)&gt;COLUMN()-COLUMN($C$3),IFERROR(1/INDEX($C$3:$BD$56,COLUMN()-COLUMN($C$3)+1,ROW()-ROW($C$3)+1),""),""))</f>
        <v/>
      </c>
      <c r="AY39" t="str" cm="1">
        <f t="array" ref="AY39">IF(ROW()-ROW($C$3)=COLUMN()-COLUMN($C$3),1,IF(ROW()-ROW($C$3)&gt;COLUMN()-COLUMN($C$3),IFERROR(1/INDEX($C$3:$BD$56,COLUMN()-COLUMN($C$3)+1,ROW()-ROW($C$3)+1),""),""))</f>
        <v/>
      </c>
      <c r="AZ39" t="str" cm="1">
        <f t="array" ref="AZ39">IF(ROW()-ROW($C$3)=COLUMN()-COLUMN($C$3),1,IF(ROW()-ROW($C$3)&gt;COLUMN()-COLUMN($C$3),IFERROR(1/INDEX($C$3:$BD$56,COLUMN()-COLUMN($C$3)+1,ROW()-ROW($C$3)+1),""),""))</f>
        <v/>
      </c>
      <c r="BA39" t="str" cm="1">
        <f t="array" ref="BA39">IF(ROW()-ROW($C$3)=COLUMN()-COLUMN($C$3),1,IF(ROW()-ROW($C$3)&gt;COLUMN()-COLUMN($C$3),IFERROR(1/INDEX($C$3:$BD$56,COLUMN()-COLUMN($C$3)+1,ROW()-ROW($C$3)+1),""),""))</f>
        <v/>
      </c>
      <c r="BB39" t="str" cm="1">
        <f t="array" ref="BB39">IF(ROW()-ROW($C$3)=COLUMN()-COLUMN($C$3),1,IF(ROW()-ROW($C$3)&gt;COLUMN()-COLUMN($C$3),IFERROR(1/INDEX($C$3:$BD$56,COLUMN()-COLUMN($C$3)+1,ROW()-ROW($C$3)+1),""),""))</f>
        <v/>
      </c>
      <c r="BC39" t="str" cm="1">
        <f t="array" ref="BC39">IF(ROW()-ROW($C$3)=COLUMN()-COLUMN($C$3),1,IF(ROW()-ROW($C$3)&gt;COLUMN()-COLUMN($C$3),IFERROR(1/INDEX($C$3:$BD$56,COLUMN()-COLUMN($C$3)+1,ROW()-ROW($C$3)+1),""),""))</f>
        <v/>
      </c>
      <c r="BD39" t="str" cm="1">
        <f t="array" ref="BD39">IF(ROW()-ROW($C$3)=COLUMN()-COLUMN($C$3),1,IF(ROW()-ROW($C$3)&gt;COLUMN()-COLUMN($C$3),IFERROR(1/INDEX($C$3:$BD$56,COLUMN()-COLUMN($C$3)+1,ROW()-ROW($C$3)+1),""),""))</f>
        <v/>
      </c>
    </row>
    <row r="40" spans="1:56" x14ac:dyDescent="0.25">
      <c r="A40" s="1" t="s">
        <v>130</v>
      </c>
      <c r="B40" s="1" t="s">
        <v>76</v>
      </c>
      <c r="C40" t="str" cm="1">
        <f t="array" ref="C40">IF(ROW()-ROW($C$3)=COLUMN()-COLUMN($C$3),1,IF(ROW()-ROW($C$3)&gt;COLUMN()-COLUMN($C$3),IFERROR(1/INDEX($C$3:$BD$56,COLUMN()-COLUMN($C$3)+1,ROW()-ROW($C$3)+1),""),""))</f>
        <v/>
      </c>
      <c r="D40" t="str" cm="1">
        <f t="array" ref="D40">IF(ROW()-ROW($C$3)=COLUMN()-COLUMN($C$3),1,IF(ROW()-ROW($C$3)&gt;COLUMN()-COLUMN($C$3),IFERROR(1/INDEX($C$3:$BD$56,COLUMN()-COLUMN($C$3)+1,ROW()-ROW($C$3)+1),""),""))</f>
        <v/>
      </c>
      <c r="E40" t="str" cm="1">
        <f t="array" ref="E40">IF(ROW()-ROW($C$3)=COLUMN()-COLUMN($C$3),1,IF(ROW()-ROW($C$3)&gt;COLUMN()-COLUMN($C$3),IFERROR(1/INDEX($C$3:$BD$56,COLUMN()-COLUMN($C$3)+1,ROW()-ROW($C$3)+1),""),""))</f>
        <v/>
      </c>
      <c r="F40" t="str" cm="1">
        <f t="array" ref="F40">IF(ROW()-ROW($C$3)=COLUMN()-COLUMN($C$3),1,IF(ROW()-ROW($C$3)&gt;COLUMN()-COLUMN($C$3),IFERROR(1/INDEX($C$3:$BD$56,COLUMN()-COLUMN($C$3)+1,ROW()-ROW($C$3)+1),""),""))</f>
        <v/>
      </c>
      <c r="G40" t="str" cm="1">
        <f t="array" ref="G40">IF(ROW()-ROW($C$3)=COLUMN()-COLUMN($C$3),1,IF(ROW()-ROW($C$3)&gt;COLUMN()-COLUMN($C$3),IFERROR(1/INDEX($C$3:$BD$56,COLUMN()-COLUMN($C$3)+1,ROW()-ROW($C$3)+1),""),""))</f>
        <v/>
      </c>
      <c r="H40" t="str" cm="1">
        <f t="array" ref="H40">IF(ROW()-ROW($C$3)=COLUMN()-COLUMN($C$3),1,IF(ROW()-ROW($C$3)&gt;COLUMN()-COLUMN($C$3),IFERROR(1/INDEX($C$3:$BD$56,COLUMN()-COLUMN($C$3)+1,ROW()-ROW($C$3)+1),""),""))</f>
        <v/>
      </c>
      <c r="I40" t="str" cm="1">
        <f t="array" ref="I40">IF(ROW()-ROW($C$3)=COLUMN()-COLUMN($C$3),1,IF(ROW()-ROW($C$3)&gt;COLUMN()-COLUMN($C$3),IFERROR(1/INDEX($C$3:$BD$56,COLUMN()-COLUMN($C$3)+1,ROW()-ROW($C$3)+1),""),""))</f>
        <v/>
      </c>
      <c r="J40" t="str" cm="1">
        <f t="array" ref="J40">IF(ROW()-ROW($C$3)=COLUMN()-COLUMN($C$3),1,IF(ROW()-ROW($C$3)&gt;COLUMN()-COLUMN($C$3),IFERROR(1/INDEX($C$3:$BD$56,COLUMN()-COLUMN($C$3)+1,ROW()-ROW($C$3)+1),""),""))</f>
        <v/>
      </c>
      <c r="K40" t="str" cm="1">
        <f t="array" ref="K40">IF(ROW()-ROW($C$3)=COLUMN()-COLUMN($C$3),1,IF(ROW()-ROW($C$3)&gt;COLUMN()-COLUMN($C$3),IFERROR(1/INDEX($C$3:$BD$56,COLUMN()-COLUMN($C$3)+1,ROW()-ROW($C$3)+1),""),""))</f>
        <v/>
      </c>
      <c r="L40" t="str" cm="1">
        <f t="array" ref="L40">IF(ROW()-ROW($C$3)=COLUMN()-COLUMN($C$3),1,IF(ROW()-ROW($C$3)&gt;COLUMN()-COLUMN($C$3),IFERROR(1/INDEX($C$3:$BD$56,COLUMN()-COLUMN($C$3)+1,ROW()-ROW($C$3)+1),""),""))</f>
        <v/>
      </c>
      <c r="M40" t="str" cm="1">
        <f t="array" ref="M40">IF(ROW()-ROW($C$3)=COLUMN()-COLUMN($C$3),1,IF(ROW()-ROW($C$3)&gt;COLUMN()-COLUMN($C$3),IFERROR(1/INDEX($C$3:$BD$56,COLUMN()-COLUMN($C$3)+1,ROW()-ROW($C$3)+1),""),""))</f>
        <v/>
      </c>
      <c r="N40" t="str" cm="1">
        <f t="array" ref="N40">IF(ROW()-ROW($C$3)=COLUMN()-COLUMN($C$3),1,IF(ROW()-ROW($C$3)&gt;COLUMN()-COLUMN($C$3),IFERROR(1/INDEX($C$3:$BD$56,COLUMN()-COLUMN($C$3)+1,ROW()-ROW($C$3)+1),""),""))</f>
        <v/>
      </c>
      <c r="O40" t="str" cm="1">
        <f t="array" ref="O40">IF(ROW()-ROW($C$3)=COLUMN()-COLUMN($C$3),1,IF(ROW()-ROW($C$3)&gt;COLUMN()-COLUMN($C$3),IFERROR(1/INDEX($C$3:$BD$56,COLUMN()-COLUMN($C$3)+1,ROW()-ROW($C$3)+1),""),""))</f>
        <v/>
      </c>
      <c r="P40" t="str" cm="1">
        <f t="array" ref="P40">IF(ROW()-ROW($C$3)=COLUMN()-COLUMN($C$3),1,IF(ROW()-ROW($C$3)&gt;COLUMN()-COLUMN($C$3),IFERROR(1/INDEX($C$3:$BD$56,COLUMN()-COLUMN($C$3)+1,ROW()-ROW($C$3)+1),""),""))</f>
        <v/>
      </c>
      <c r="Q40" t="str" cm="1">
        <f t="array" ref="Q40">IF(ROW()-ROW($C$3)=COLUMN()-COLUMN($C$3),1,IF(ROW()-ROW($C$3)&gt;COLUMN()-COLUMN($C$3),IFERROR(1/INDEX($C$3:$BD$56,COLUMN()-COLUMN($C$3)+1,ROW()-ROW($C$3)+1),""),""))</f>
        <v/>
      </c>
      <c r="R40" t="str" cm="1">
        <f t="array" ref="R40">IF(ROW()-ROW($C$3)=COLUMN()-COLUMN($C$3),1,IF(ROW()-ROW($C$3)&gt;COLUMN()-COLUMN($C$3),IFERROR(1/INDEX($C$3:$BD$56,COLUMN()-COLUMN($C$3)+1,ROW()-ROW($C$3)+1),""),""))</f>
        <v/>
      </c>
      <c r="S40" t="str" cm="1">
        <f t="array" ref="S40">IF(ROW()-ROW($C$3)=COLUMN()-COLUMN($C$3),1,IF(ROW()-ROW($C$3)&gt;COLUMN()-COLUMN($C$3),IFERROR(1/INDEX($C$3:$BD$56,COLUMN()-COLUMN($C$3)+1,ROW()-ROW($C$3)+1),""),""))</f>
        <v/>
      </c>
      <c r="T40" t="str" cm="1">
        <f t="array" ref="T40">IF(ROW()-ROW($C$3)=COLUMN()-COLUMN($C$3),1,IF(ROW()-ROW($C$3)&gt;COLUMN()-COLUMN($C$3),IFERROR(1/INDEX($C$3:$BD$56,COLUMN()-COLUMN($C$3)+1,ROW()-ROW($C$3)+1),""),""))</f>
        <v/>
      </c>
      <c r="U40" t="str" cm="1">
        <f t="array" ref="U40">IF(ROW()-ROW($C$3)=COLUMN()-COLUMN($C$3),1,IF(ROW()-ROW($C$3)&gt;COLUMN()-COLUMN($C$3),IFERROR(1/INDEX($C$3:$BD$56,COLUMN()-COLUMN($C$3)+1,ROW()-ROW($C$3)+1),""),""))</f>
        <v/>
      </c>
      <c r="V40" t="str" cm="1">
        <f t="array" ref="V40">IF(ROW()-ROW($C$3)=COLUMN()-COLUMN($C$3),1,IF(ROW()-ROW($C$3)&gt;COLUMN()-COLUMN($C$3),IFERROR(1/INDEX($C$3:$BD$56,COLUMN()-COLUMN($C$3)+1,ROW()-ROW($C$3)+1),""),""))</f>
        <v/>
      </c>
      <c r="W40" t="str" cm="1">
        <f t="array" ref="W40">IF(ROW()-ROW($C$3)=COLUMN()-COLUMN($C$3),1,IF(ROW()-ROW($C$3)&gt;COLUMN()-COLUMN($C$3),IFERROR(1/INDEX($C$3:$BD$56,COLUMN()-COLUMN($C$3)+1,ROW()-ROW($C$3)+1),""),""))</f>
        <v/>
      </c>
      <c r="X40" t="str" cm="1">
        <f t="array" ref="X40">IF(ROW()-ROW($C$3)=COLUMN()-COLUMN($C$3),1,IF(ROW()-ROW($C$3)&gt;COLUMN()-COLUMN($C$3),IFERROR(1/INDEX($C$3:$BD$56,COLUMN()-COLUMN($C$3)+1,ROW()-ROW($C$3)+1),""),""))</f>
        <v/>
      </c>
      <c r="Y40" t="str" cm="1">
        <f t="array" ref="Y40">IF(ROW()-ROW($C$3)=COLUMN()-COLUMN($C$3),1,IF(ROW()-ROW($C$3)&gt;COLUMN()-COLUMN($C$3),IFERROR(1/INDEX($C$3:$BD$56,COLUMN()-COLUMN($C$3)+1,ROW()-ROW($C$3)+1),""),""))</f>
        <v/>
      </c>
      <c r="Z40" t="str" cm="1">
        <f t="array" ref="Z40">IF(ROW()-ROW($C$3)=COLUMN()-COLUMN($C$3),1,IF(ROW()-ROW($C$3)&gt;COLUMN()-COLUMN($C$3),IFERROR(1/INDEX($C$3:$BD$56,COLUMN()-COLUMN($C$3)+1,ROW()-ROW($C$3)+1),""),""))</f>
        <v/>
      </c>
      <c r="AA40" t="str" cm="1">
        <f t="array" ref="AA40">IF(ROW()-ROW($C$3)=COLUMN()-COLUMN($C$3),1,IF(ROW()-ROW($C$3)&gt;COLUMN()-COLUMN($C$3),IFERROR(1/INDEX($C$3:$BD$56,COLUMN()-COLUMN($C$3)+1,ROW()-ROW($C$3)+1),""),""))</f>
        <v/>
      </c>
      <c r="AB40" t="str" cm="1">
        <f t="array" ref="AB40">IF(ROW()-ROW($C$3)=COLUMN()-COLUMN($C$3),1,IF(ROW()-ROW($C$3)&gt;COLUMN()-COLUMN($C$3),IFERROR(1/INDEX($C$3:$BD$56,COLUMN()-COLUMN($C$3)+1,ROW()-ROW($C$3)+1),""),""))</f>
        <v/>
      </c>
      <c r="AC40" t="str" cm="1">
        <f t="array" ref="AC40">IF(ROW()-ROW($C$3)=COLUMN()-COLUMN($C$3),1,IF(ROW()-ROW($C$3)&gt;COLUMN()-COLUMN($C$3),IFERROR(1/INDEX($C$3:$BD$56,COLUMN()-COLUMN($C$3)+1,ROW()-ROW($C$3)+1),""),""))</f>
        <v/>
      </c>
      <c r="AD40" t="str" cm="1">
        <f t="array" ref="AD40">IF(ROW()-ROW($C$3)=COLUMN()-COLUMN($C$3),1,IF(ROW()-ROW($C$3)&gt;COLUMN()-COLUMN($C$3),IFERROR(1/INDEX($C$3:$BD$56,COLUMN()-COLUMN($C$3)+1,ROW()-ROW($C$3)+1),""),""))</f>
        <v/>
      </c>
      <c r="AE40" t="str" cm="1">
        <f t="array" ref="AE40">IF(ROW()-ROW($C$3)=COLUMN()-COLUMN($C$3),1,IF(ROW()-ROW($C$3)&gt;COLUMN()-COLUMN($C$3),IFERROR(1/INDEX($C$3:$BD$56,COLUMN()-COLUMN($C$3)+1,ROW()-ROW($C$3)+1),""),""))</f>
        <v/>
      </c>
      <c r="AF40" t="str" cm="1">
        <f t="array" ref="AF40">IF(ROW()-ROW($C$3)=COLUMN()-COLUMN($C$3),1,IF(ROW()-ROW($C$3)&gt;COLUMN()-COLUMN($C$3),IFERROR(1/INDEX($C$3:$BD$56,COLUMN()-COLUMN($C$3)+1,ROW()-ROW($C$3)+1),""),""))</f>
        <v/>
      </c>
      <c r="AG40" t="str" cm="1">
        <f t="array" ref="AG40">IF(ROW()-ROW($C$3)=COLUMN()-COLUMN($C$3),1,IF(ROW()-ROW($C$3)&gt;COLUMN()-COLUMN($C$3),IFERROR(1/INDEX($C$3:$BD$56,COLUMN()-COLUMN($C$3)+1,ROW()-ROW($C$3)+1),""),""))</f>
        <v/>
      </c>
      <c r="AH40" t="str" cm="1">
        <f t="array" ref="AH40">IF(ROW()-ROW($C$3)=COLUMN()-COLUMN($C$3),1,IF(ROW()-ROW($C$3)&gt;COLUMN()-COLUMN($C$3),IFERROR(1/INDEX($C$3:$BD$56,COLUMN()-COLUMN($C$3)+1,ROW()-ROW($C$3)+1),""),""))</f>
        <v/>
      </c>
      <c r="AI40" t="str" cm="1">
        <f t="array" ref="AI40">IF(ROW()-ROW($C$3)=COLUMN()-COLUMN($C$3),1,IF(ROW()-ROW($C$3)&gt;COLUMN()-COLUMN($C$3),IFERROR(1/INDEX($C$3:$BD$56,COLUMN()-COLUMN($C$3)+1,ROW()-ROW($C$3)+1),""),""))</f>
        <v/>
      </c>
      <c r="AJ40" t="str" cm="1">
        <f t="array" ref="AJ40">IF(ROW()-ROW($C$3)=COLUMN()-COLUMN($C$3),1,IF(ROW()-ROW($C$3)&gt;COLUMN()-COLUMN($C$3),IFERROR(1/INDEX($C$3:$BD$56,COLUMN()-COLUMN($C$3)+1,ROW()-ROW($C$3)+1),""),""))</f>
        <v/>
      </c>
      <c r="AK40" t="str" cm="1">
        <f t="array" ref="AK40">IF(ROW()-ROW($C$3)=COLUMN()-COLUMN($C$3),1,IF(ROW()-ROW($C$3)&gt;COLUMN()-COLUMN($C$3),IFERROR(1/INDEX($C$3:$BD$56,COLUMN()-COLUMN($C$3)+1,ROW()-ROW($C$3)+1),""),""))</f>
        <v/>
      </c>
      <c r="AL40" t="str" cm="1">
        <f t="array" ref="AL40">IF(ROW()-ROW($C$3)=COLUMN()-COLUMN($C$3),1,IF(ROW()-ROW($C$3)&gt;COLUMN()-COLUMN($C$3),IFERROR(1/INDEX($C$3:$BD$56,COLUMN()-COLUMN($C$3)+1,ROW()-ROW($C$3)+1),""),""))</f>
        <v/>
      </c>
      <c r="AM40" t="str" cm="1">
        <f t="array" ref="AM40">IF(ROW()-ROW($C$3)=COLUMN()-COLUMN($C$3),1,IF(ROW()-ROW($C$3)&gt;COLUMN()-COLUMN($C$3),IFERROR(1/INDEX($C$3:$BD$56,COLUMN()-COLUMN($C$3)+1,ROW()-ROW($C$3)+1),""),""))</f>
        <v/>
      </c>
      <c r="AN40" cm="1">
        <f t="array" ref="AN40">IF(ROW()-ROW($C$3)=COLUMN()-COLUMN($C$3),1,IF(ROW()-ROW($C$3)&gt;COLUMN()-COLUMN($C$3),IFERROR(1/INDEX($C$3:$BD$56,COLUMN()-COLUMN($C$3)+1,ROW()-ROW($C$3)+1),""),""))</f>
        <v>1</v>
      </c>
      <c r="AO40" t="str" cm="1">
        <f t="array" ref="AO40">IF(ROW()-ROW($C$3)=COLUMN()-COLUMN($C$3),1,IF(ROW()-ROW($C$3)&gt;COLUMN()-COLUMN($C$3),IFERROR(1/INDEX($C$3:$BD$56,COLUMN()-COLUMN($C$3)+1,ROW()-ROW($C$3)+1),""),""))</f>
        <v/>
      </c>
      <c r="AP40" t="str" cm="1">
        <f t="array" ref="AP40">IF(ROW()-ROW($C$3)=COLUMN()-COLUMN($C$3),1,IF(ROW()-ROW($C$3)&gt;COLUMN()-COLUMN($C$3),IFERROR(1/INDEX($C$3:$BD$56,COLUMN()-COLUMN($C$3)+1,ROW()-ROW($C$3)+1),""),""))</f>
        <v/>
      </c>
      <c r="AQ40" t="str" cm="1">
        <f t="array" ref="AQ40">IF(ROW()-ROW($C$3)=COLUMN()-COLUMN($C$3),1,IF(ROW()-ROW($C$3)&gt;COLUMN()-COLUMN($C$3),IFERROR(1/INDEX($C$3:$BD$56,COLUMN()-COLUMN($C$3)+1,ROW()-ROW($C$3)+1),""),""))</f>
        <v/>
      </c>
      <c r="AR40" t="str" cm="1">
        <f t="array" ref="AR40">IF(ROW()-ROW($C$3)=COLUMN()-COLUMN($C$3),1,IF(ROW()-ROW($C$3)&gt;COLUMN()-COLUMN($C$3),IFERROR(1/INDEX($C$3:$BD$56,COLUMN()-COLUMN($C$3)+1,ROW()-ROW($C$3)+1),""),""))</f>
        <v/>
      </c>
      <c r="AS40" t="str" cm="1">
        <f t="array" ref="AS40">IF(ROW()-ROW($C$3)=COLUMN()-COLUMN($C$3),1,IF(ROW()-ROW($C$3)&gt;COLUMN()-COLUMN($C$3),IFERROR(1/INDEX($C$3:$BD$56,COLUMN()-COLUMN($C$3)+1,ROW()-ROW($C$3)+1),""),""))</f>
        <v/>
      </c>
      <c r="AT40" t="str" cm="1">
        <f t="array" ref="AT40">IF(ROW()-ROW($C$3)=COLUMN()-COLUMN($C$3),1,IF(ROW()-ROW($C$3)&gt;COLUMN()-COLUMN($C$3),IFERROR(1/INDEX($C$3:$BD$56,COLUMN()-COLUMN($C$3)+1,ROW()-ROW($C$3)+1),""),""))</f>
        <v/>
      </c>
      <c r="AU40" t="str" cm="1">
        <f t="array" ref="AU40">IF(ROW()-ROW($C$3)=COLUMN()-COLUMN($C$3),1,IF(ROW()-ROW($C$3)&gt;COLUMN()-COLUMN($C$3),IFERROR(1/INDEX($C$3:$BD$56,COLUMN()-COLUMN($C$3)+1,ROW()-ROW($C$3)+1),""),""))</f>
        <v/>
      </c>
      <c r="AV40" t="str" cm="1">
        <f t="array" ref="AV40">IF(ROW()-ROW($C$3)=COLUMN()-COLUMN($C$3),1,IF(ROW()-ROW($C$3)&gt;COLUMN()-COLUMN($C$3),IFERROR(1/INDEX($C$3:$BD$56,COLUMN()-COLUMN($C$3)+1,ROW()-ROW($C$3)+1),""),""))</f>
        <v/>
      </c>
      <c r="AW40" t="str" cm="1">
        <f t="array" ref="AW40">IF(ROW()-ROW($C$3)=COLUMN()-COLUMN($C$3),1,IF(ROW()-ROW($C$3)&gt;COLUMN()-COLUMN($C$3),IFERROR(1/INDEX($C$3:$BD$56,COLUMN()-COLUMN($C$3)+1,ROW()-ROW($C$3)+1),""),""))</f>
        <v/>
      </c>
      <c r="AX40" t="str" cm="1">
        <f t="array" ref="AX40">IF(ROW()-ROW($C$3)=COLUMN()-COLUMN($C$3),1,IF(ROW()-ROW($C$3)&gt;COLUMN()-COLUMN($C$3),IFERROR(1/INDEX($C$3:$BD$56,COLUMN()-COLUMN($C$3)+1,ROW()-ROW($C$3)+1),""),""))</f>
        <v/>
      </c>
      <c r="AY40" t="str" cm="1">
        <f t="array" ref="AY40">IF(ROW()-ROW($C$3)=COLUMN()-COLUMN($C$3),1,IF(ROW()-ROW($C$3)&gt;COLUMN()-COLUMN($C$3),IFERROR(1/INDEX($C$3:$BD$56,COLUMN()-COLUMN($C$3)+1,ROW()-ROW($C$3)+1),""),""))</f>
        <v/>
      </c>
      <c r="AZ40" t="str" cm="1">
        <f t="array" ref="AZ40">IF(ROW()-ROW($C$3)=COLUMN()-COLUMN($C$3),1,IF(ROW()-ROW($C$3)&gt;COLUMN()-COLUMN($C$3),IFERROR(1/INDEX($C$3:$BD$56,COLUMN()-COLUMN($C$3)+1,ROW()-ROW($C$3)+1),""),""))</f>
        <v/>
      </c>
      <c r="BA40" t="str" cm="1">
        <f t="array" ref="BA40">IF(ROW()-ROW($C$3)=COLUMN()-COLUMN($C$3),1,IF(ROW()-ROW($C$3)&gt;COLUMN()-COLUMN($C$3),IFERROR(1/INDEX($C$3:$BD$56,COLUMN()-COLUMN($C$3)+1,ROW()-ROW($C$3)+1),""),""))</f>
        <v/>
      </c>
      <c r="BB40" t="str" cm="1">
        <f t="array" ref="BB40">IF(ROW()-ROW($C$3)=COLUMN()-COLUMN($C$3),1,IF(ROW()-ROW($C$3)&gt;COLUMN()-COLUMN($C$3),IFERROR(1/INDEX($C$3:$BD$56,COLUMN()-COLUMN($C$3)+1,ROW()-ROW($C$3)+1),""),""))</f>
        <v/>
      </c>
      <c r="BC40" t="str" cm="1">
        <f t="array" ref="BC40">IF(ROW()-ROW($C$3)=COLUMN()-COLUMN($C$3),1,IF(ROW()-ROW($C$3)&gt;COLUMN()-COLUMN($C$3),IFERROR(1/INDEX($C$3:$BD$56,COLUMN()-COLUMN($C$3)+1,ROW()-ROW($C$3)+1),""),""))</f>
        <v/>
      </c>
      <c r="BD40" t="str" cm="1">
        <f t="array" ref="BD40">IF(ROW()-ROW($C$3)=COLUMN()-COLUMN($C$3),1,IF(ROW()-ROW($C$3)&gt;COLUMN()-COLUMN($C$3),IFERROR(1/INDEX($C$3:$BD$56,COLUMN()-COLUMN($C$3)+1,ROW()-ROW($C$3)+1),""),""))</f>
        <v/>
      </c>
    </row>
    <row r="41" spans="1:56" x14ac:dyDescent="0.25">
      <c r="A41" s="1" t="s">
        <v>131</v>
      </c>
      <c r="B41" s="1" t="s">
        <v>77</v>
      </c>
      <c r="C41" t="str" cm="1">
        <f t="array" ref="C41">IF(ROW()-ROW($C$3)=COLUMN()-COLUMN($C$3),1,IF(ROW()-ROW($C$3)&gt;COLUMN()-COLUMN($C$3),IFERROR(1/INDEX($C$3:$BD$56,COLUMN()-COLUMN($C$3)+1,ROW()-ROW($C$3)+1),""),""))</f>
        <v/>
      </c>
      <c r="D41" t="str" cm="1">
        <f t="array" ref="D41">IF(ROW()-ROW($C$3)=COLUMN()-COLUMN($C$3),1,IF(ROW()-ROW($C$3)&gt;COLUMN()-COLUMN($C$3),IFERROR(1/INDEX($C$3:$BD$56,COLUMN()-COLUMN($C$3)+1,ROW()-ROW($C$3)+1),""),""))</f>
        <v/>
      </c>
      <c r="E41" t="str" cm="1">
        <f t="array" ref="E41">IF(ROW()-ROW($C$3)=COLUMN()-COLUMN($C$3),1,IF(ROW()-ROW($C$3)&gt;COLUMN()-COLUMN($C$3),IFERROR(1/INDEX($C$3:$BD$56,COLUMN()-COLUMN($C$3)+1,ROW()-ROW($C$3)+1),""),""))</f>
        <v/>
      </c>
      <c r="F41" t="str" cm="1">
        <f t="array" ref="F41">IF(ROW()-ROW($C$3)=COLUMN()-COLUMN($C$3),1,IF(ROW()-ROW($C$3)&gt;COLUMN()-COLUMN($C$3),IFERROR(1/INDEX($C$3:$BD$56,COLUMN()-COLUMN($C$3)+1,ROW()-ROW($C$3)+1),""),""))</f>
        <v/>
      </c>
      <c r="G41" t="str" cm="1">
        <f t="array" ref="G41">IF(ROW()-ROW($C$3)=COLUMN()-COLUMN($C$3),1,IF(ROW()-ROW($C$3)&gt;COLUMN()-COLUMN($C$3),IFERROR(1/INDEX($C$3:$BD$56,COLUMN()-COLUMN($C$3)+1,ROW()-ROW($C$3)+1),""),""))</f>
        <v/>
      </c>
      <c r="H41" t="str" cm="1">
        <f t="array" ref="H41">IF(ROW()-ROW($C$3)=COLUMN()-COLUMN($C$3),1,IF(ROW()-ROW($C$3)&gt;COLUMN()-COLUMN($C$3),IFERROR(1/INDEX($C$3:$BD$56,COLUMN()-COLUMN($C$3)+1,ROW()-ROW($C$3)+1),""),""))</f>
        <v/>
      </c>
      <c r="I41" t="str" cm="1">
        <f t="array" ref="I41">IF(ROW()-ROW($C$3)=COLUMN()-COLUMN($C$3),1,IF(ROW()-ROW($C$3)&gt;COLUMN()-COLUMN($C$3),IFERROR(1/INDEX($C$3:$BD$56,COLUMN()-COLUMN($C$3)+1,ROW()-ROW($C$3)+1),""),""))</f>
        <v/>
      </c>
      <c r="J41" t="str" cm="1">
        <f t="array" ref="J41">IF(ROW()-ROW($C$3)=COLUMN()-COLUMN($C$3),1,IF(ROW()-ROW($C$3)&gt;COLUMN()-COLUMN($C$3),IFERROR(1/INDEX($C$3:$BD$56,COLUMN()-COLUMN($C$3)+1,ROW()-ROW($C$3)+1),""),""))</f>
        <v/>
      </c>
      <c r="K41" t="str" cm="1">
        <f t="array" ref="K41">IF(ROW()-ROW($C$3)=COLUMN()-COLUMN($C$3),1,IF(ROW()-ROW($C$3)&gt;COLUMN()-COLUMN($C$3),IFERROR(1/INDEX($C$3:$BD$56,COLUMN()-COLUMN($C$3)+1,ROW()-ROW($C$3)+1),""),""))</f>
        <v/>
      </c>
      <c r="L41" t="str" cm="1">
        <f t="array" ref="L41">IF(ROW()-ROW($C$3)=COLUMN()-COLUMN($C$3),1,IF(ROW()-ROW($C$3)&gt;COLUMN()-COLUMN($C$3),IFERROR(1/INDEX($C$3:$BD$56,COLUMN()-COLUMN($C$3)+1,ROW()-ROW($C$3)+1),""),""))</f>
        <v/>
      </c>
      <c r="M41" t="str" cm="1">
        <f t="array" ref="M41">IF(ROW()-ROW($C$3)=COLUMN()-COLUMN($C$3),1,IF(ROW()-ROW($C$3)&gt;COLUMN()-COLUMN($C$3),IFERROR(1/INDEX($C$3:$BD$56,COLUMN()-COLUMN($C$3)+1,ROW()-ROW($C$3)+1),""),""))</f>
        <v/>
      </c>
      <c r="N41" t="str" cm="1">
        <f t="array" ref="N41">IF(ROW()-ROW($C$3)=COLUMN()-COLUMN($C$3),1,IF(ROW()-ROW($C$3)&gt;COLUMN()-COLUMN($C$3),IFERROR(1/INDEX($C$3:$BD$56,COLUMN()-COLUMN($C$3)+1,ROW()-ROW($C$3)+1),""),""))</f>
        <v/>
      </c>
      <c r="O41" t="str" cm="1">
        <f t="array" ref="O41">IF(ROW()-ROW($C$3)=COLUMN()-COLUMN($C$3),1,IF(ROW()-ROW($C$3)&gt;COLUMN()-COLUMN($C$3),IFERROR(1/INDEX($C$3:$BD$56,COLUMN()-COLUMN($C$3)+1,ROW()-ROW($C$3)+1),""),""))</f>
        <v/>
      </c>
      <c r="P41" t="str" cm="1">
        <f t="array" ref="P41">IF(ROW()-ROW($C$3)=COLUMN()-COLUMN($C$3),1,IF(ROW()-ROW($C$3)&gt;COLUMN()-COLUMN($C$3),IFERROR(1/INDEX($C$3:$BD$56,COLUMN()-COLUMN($C$3)+1,ROW()-ROW($C$3)+1),""),""))</f>
        <v/>
      </c>
      <c r="Q41" t="str" cm="1">
        <f t="array" ref="Q41">IF(ROW()-ROW($C$3)=COLUMN()-COLUMN($C$3),1,IF(ROW()-ROW($C$3)&gt;COLUMN()-COLUMN($C$3),IFERROR(1/INDEX($C$3:$BD$56,COLUMN()-COLUMN($C$3)+1,ROW()-ROW($C$3)+1),""),""))</f>
        <v/>
      </c>
      <c r="R41" t="str" cm="1">
        <f t="array" ref="R41">IF(ROW()-ROW($C$3)=COLUMN()-COLUMN($C$3),1,IF(ROW()-ROW($C$3)&gt;COLUMN()-COLUMN($C$3),IFERROR(1/INDEX($C$3:$BD$56,COLUMN()-COLUMN($C$3)+1,ROW()-ROW($C$3)+1),""),""))</f>
        <v/>
      </c>
      <c r="S41" t="str" cm="1">
        <f t="array" ref="S41">IF(ROW()-ROW($C$3)=COLUMN()-COLUMN($C$3),1,IF(ROW()-ROW($C$3)&gt;COLUMN()-COLUMN($C$3),IFERROR(1/INDEX($C$3:$BD$56,COLUMN()-COLUMN($C$3)+1,ROW()-ROW($C$3)+1),""),""))</f>
        <v/>
      </c>
      <c r="T41" t="str" cm="1">
        <f t="array" ref="T41">IF(ROW()-ROW($C$3)=COLUMN()-COLUMN($C$3),1,IF(ROW()-ROW($C$3)&gt;COLUMN()-COLUMN($C$3),IFERROR(1/INDEX($C$3:$BD$56,COLUMN()-COLUMN($C$3)+1,ROW()-ROW($C$3)+1),""),""))</f>
        <v/>
      </c>
      <c r="U41" t="str" cm="1">
        <f t="array" ref="U41">IF(ROW()-ROW($C$3)=COLUMN()-COLUMN($C$3),1,IF(ROW()-ROW($C$3)&gt;COLUMN()-COLUMN($C$3),IFERROR(1/INDEX($C$3:$BD$56,COLUMN()-COLUMN($C$3)+1,ROW()-ROW($C$3)+1),""),""))</f>
        <v/>
      </c>
      <c r="V41" t="str" cm="1">
        <f t="array" ref="V41">IF(ROW()-ROW($C$3)=COLUMN()-COLUMN($C$3),1,IF(ROW()-ROW($C$3)&gt;COLUMN()-COLUMN($C$3),IFERROR(1/INDEX($C$3:$BD$56,COLUMN()-COLUMN($C$3)+1,ROW()-ROW($C$3)+1),""),""))</f>
        <v/>
      </c>
      <c r="W41" t="str" cm="1">
        <f t="array" ref="W41">IF(ROW()-ROW($C$3)=COLUMN()-COLUMN($C$3),1,IF(ROW()-ROW($C$3)&gt;COLUMN()-COLUMN($C$3),IFERROR(1/INDEX($C$3:$BD$56,COLUMN()-COLUMN($C$3)+1,ROW()-ROW($C$3)+1),""),""))</f>
        <v/>
      </c>
      <c r="X41" t="str" cm="1">
        <f t="array" ref="X41">IF(ROW()-ROW($C$3)=COLUMN()-COLUMN($C$3),1,IF(ROW()-ROW($C$3)&gt;COLUMN()-COLUMN($C$3),IFERROR(1/INDEX($C$3:$BD$56,COLUMN()-COLUMN($C$3)+1,ROW()-ROW($C$3)+1),""),""))</f>
        <v/>
      </c>
      <c r="Y41" t="str" cm="1">
        <f t="array" ref="Y41">IF(ROW()-ROW($C$3)=COLUMN()-COLUMN($C$3),1,IF(ROW()-ROW($C$3)&gt;COLUMN()-COLUMN($C$3),IFERROR(1/INDEX($C$3:$BD$56,COLUMN()-COLUMN($C$3)+1,ROW()-ROW($C$3)+1),""),""))</f>
        <v/>
      </c>
      <c r="Z41" t="str" cm="1">
        <f t="array" ref="Z41">IF(ROW()-ROW($C$3)=COLUMN()-COLUMN($C$3),1,IF(ROW()-ROW($C$3)&gt;COLUMN()-COLUMN($C$3),IFERROR(1/INDEX($C$3:$BD$56,COLUMN()-COLUMN($C$3)+1,ROW()-ROW($C$3)+1),""),""))</f>
        <v/>
      </c>
      <c r="AA41" t="str" cm="1">
        <f t="array" ref="AA41">IF(ROW()-ROW($C$3)=COLUMN()-COLUMN($C$3),1,IF(ROW()-ROW($C$3)&gt;COLUMN()-COLUMN($C$3),IFERROR(1/INDEX($C$3:$BD$56,COLUMN()-COLUMN($C$3)+1,ROW()-ROW($C$3)+1),""),""))</f>
        <v/>
      </c>
      <c r="AB41" t="str" cm="1">
        <f t="array" ref="AB41">IF(ROW()-ROW($C$3)=COLUMN()-COLUMN($C$3),1,IF(ROW()-ROW($C$3)&gt;COLUMN()-COLUMN($C$3),IFERROR(1/INDEX($C$3:$BD$56,COLUMN()-COLUMN($C$3)+1,ROW()-ROW($C$3)+1),""),""))</f>
        <v/>
      </c>
      <c r="AC41" t="str" cm="1">
        <f t="array" ref="AC41">IF(ROW()-ROW($C$3)=COLUMN()-COLUMN($C$3),1,IF(ROW()-ROW($C$3)&gt;COLUMN()-COLUMN($C$3),IFERROR(1/INDEX($C$3:$BD$56,COLUMN()-COLUMN($C$3)+1,ROW()-ROW($C$3)+1),""),""))</f>
        <v/>
      </c>
      <c r="AD41" t="str" cm="1">
        <f t="array" ref="AD41">IF(ROW()-ROW($C$3)=COLUMN()-COLUMN($C$3),1,IF(ROW()-ROW($C$3)&gt;COLUMN()-COLUMN($C$3),IFERROR(1/INDEX($C$3:$BD$56,COLUMN()-COLUMN($C$3)+1,ROW()-ROW($C$3)+1),""),""))</f>
        <v/>
      </c>
      <c r="AE41" t="str" cm="1">
        <f t="array" ref="AE41">IF(ROW()-ROW($C$3)=COLUMN()-COLUMN($C$3),1,IF(ROW()-ROW($C$3)&gt;COLUMN()-COLUMN($C$3),IFERROR(1/INDEX($C$3:$BD$56,COLUMN()-COLUMN($C$3)+1,ROW()-ROW($C$3)+1),""),""))</f>
        <v/>
      </c>
      <c r="AF41" t="str" cm="1">
        <f t="array" ref="AF41">IF(ROW()-ROW($C$3)=COLUMN()-COLUMN($C$3),1,IF(ROW()-ROW($C$3)&gt;COLUMN()-COLUMN($C$3),IFERROR(1/INDEX($C$3:$BD$56,COLUMN()-COLUMN($C$3)+1,ROW()-ROW($C$3)+1),""),""))</f>
        <v/>
      </c>
      <c r="AG41" t="str" cm="1">
        <f t="array" ref="AG41">IF(ROW()-ROW($C$3)=COLUMN()-COLUMN($C$3),1,IF(ROW()-ROW($C$3)&gt;COLUMN()-COLUMN($C$3),IFERROR(1/INDEX($C$3:$BD$56,COLUMN()-COLUMN($C$3)+1,ROW()-ROW($C$3)+1),""),""))</f>
        <v/>
      </c>
      <c r="AH41" t="str" cm="1">
        <f t="array" ref="AH41">IF(ROW()-ROW($C$3)=COLUMN()-COLUMN($C$3),1,IF(ROW()-ROW($C$3)&gt;COLUMN()-COLUMN($C$3),IFERROR(1/INDEX($C$3:$BD$56,COLUMN()-COLUMN($C$3)+1,ROW()-ROW($C$3)+1),""),""))</f>
        <v/>
      </c>
      <c r="AI41" t="str" cm="1">
        <f t="array" ref="AI41">IF(ROW()-ROW($C$3)=COLUMN()-COLUMN($C$3),1,IF(ROW()-ROW($C$3)&gt;COLUMN()-COLUMN($C$3),IFERROR(1/INDEX($C$3:$BD$56,COLUMN()-COLUMN($C$3)+1,ROW()-ROW($C$3)+1),""),""))</f>
        <v/>
      </c>
      <c r="AJ41" t="str" cm="1">
        <f t="array" ref="AJ41">IF(ROW()-ROW($C$3)=COLUMN()-COLUMN($C$3),1,IF(ROW()-ROW($C$3)&gt;COLUMN()-COLUMN($C$3),IFERROR(1/INDEX($C$3:$BD$56,COLUMN()-COLUMN($C$3)+1,ROW()-ROW($C$3)+1),""),""))</f>
        <v/>
      </c>
      <c r="AK41" t="str" cm="1">
        <f t="array" ref="AK41">IF(ROW()-ROW($C$3)=COLUMN()-COLUMN($C$3),1,IF(ROW()-ROW($C$3)&gt;COLUMN()-COLUMN($C$3),IFERROR(1/INDEX($C$3:$BD$56,COLUMN()-COLUMN($C$3)+1,ROW()-ROW($C$3)+1),""),""))</f>
        <v/>
      </c>
      <c r="AL41" t="str" cm="1">
        <f t="array" ref="AL41">IF(ROW()-ROW($C$3)=COLUMN()-COLUMN($C$3),1,IF(ROW()-ROW($C$3)&gt;COLUMN()-COLUMN($C$3),IFERROR(1/INDEX($C$3:$BD$56,COLUMN()-COLUMN($C$3)+1,ROW()-ROW($C$3)+1),""),""))</f>
        <v/>
      </c>
      <c r="AM41" t="str" cm="1">
        <f t="array" ref="AM41">IF(ROW()-ROW($C$3)=COLUMN()-COLUMN($C$3),1,IF(ROW()-ROW($C$3)&gt;COLUMN()-COLUMN($C$3),IFERROR(1/INDEX($C$3:$BD$56,COLUMN()-COLUMN($C$3)+1,ROW()-ROW($C$3)+1),""),""))</f>
        <v/>
      </c>
      <c r="AN41" t="str" cm="1">
        <f t="array" ref="AN41">IF(ROW()-ROW($C$3)=COLUMN()-COLUMN($C$3),1,IF(ROW()-ROW($C$3)&gt;COLUMN()-COLUMN($C$3),IFERROR(1/INDEX($C$3:$BD$56,COLUMN()-COLUMN($C$3)+1,ROW()-ROW($C$3)+1),""),""))</f>
        <v/>
      </c>
      <c r="AO41" cm="1">
        <f t="array" ref="AO41">IF(ROW()-ROW($C$3)=COLUMN()-COLUMN($C$3),1,IF(ROW()-ROW($C$3)&gt;COLUMN()-COLUMN($C$3),IFERROR(1/INDEX($C$3:$BD$56,COLUMN()-COLUMN($C$3)+1,ROW()-ROW($C$3)+1),""),""))</f>
        <v>1</v>
      </c>
      <c r="AP41" t="str" cm="1">
        <f t="array" ref="AP41">IF(ROW()-ROW($C$3)=COLUMN()-COLUMN($C$3),1,IF(ROW()-ROW($C$3)&gt;COLUMN()-COLUMN($C$3),IFERROR(1/INDEX($C$3:$BD$56,COLUMN()-COLUMN($C$3)+1,ROW()-ROW($C$3)+1),""),""))</f>
        <v/>
      </c>
      <c r="AQ41" t="str" cm="1">
        <f t="array" ref="AQ41">IF(ROW()-ROW($C$3)=COLUMN()-COLUMN($C$3),1,IF(ROW()-ROW($C$3)&gt;COLUMN()-COLUMN($C$3),IFERROR(1/INDEX($C$3:$BD$56,COLUMN()-COLUMN($C$3)+1,ROW()-ROW($C$3)+1),""),""))</f>
        <v/>
      </c>
      <c r="AR41" t="str" cm="1">
        <f t="array" ref="AR41">IF(ROW()-ROW($C$3)=COLUMN()-COLUMN($C$3),1,IF(ROW()-ROW($C$3)&gt;COLUMN()-COLUMN($C$3),IFERROR(1/INDEX($C$3:$BD$56,COLUMN()-COLUMN($C$3)+1,ROW()-ROW($C$3)+1),""),""))</f>
        <v/>
      </c>
      <c r="AS41" t="str" cm="1">
        <f t="array" ref="AS41">IF(ROW()-ROW($C$3)=COLUMN()-COLUMN($C$3),1,IF(ROW()-ROW($C$3)&gt;COLUMN()-COLUMN($C$3),IFERROR(1/INDEX($C$3:$BD$56,COLUMN()-COLUMN($C$3)+1,ROW()-ROW($C$3)+1),""),""))</f>
        <v/>
      </c>
      <c r="AT41" t="str" cm="1">
        <f t="array" ref="AT41">IF(ROW()-ROW($C$3)=COLUMN()-COLUMN($C$3),1,IF(ROW()-ROW($C$3)&gt;COLUMN()-COLUMN($C$3),IFERROR(1/INDEX($C$3:$BD$56,COLUMN()-COLUMN($C$3)+1,ROW()-ROW($C$3)+1),""),""))</f>
        <v/>
      </c>
      <c r="AU41" t="str" cm="1">
        <f t="array" ref="AU41">IF(ROW()-ROW($C$3)=COLUMN()-COLUMN($C$3),1,IF(ROW()-ROW($C$3)&gt;COLUMN()-COLUMN($C$3),IFERROR(1/INDEX($C$3:$BD$56,COLUMN()-COLUMN($C$3)+1,ROW()-ROW($C$3)+1),""),""))</f>
        <v/>
      </c>
      <c r="AV41" t="str" cm="1">
        <f t="array" ref="AV41">IF(ROW()-ROW($C$3)=COLUMN()-COLUMN($C$3),1,IF(ROW()-ROW($C$3)&gt;COLUMN()-COLUMN($C$3),IFERROR(1/INDEX($C$3:$BD$56,COLUMN()-COLUMN($C$3)+1,ROW()-ROW($C$3)+1),""),""))</f>
        <v/>
      </c>
      <c r="AW41" t="str" cm="1">
        <f t="array" ref="AW41">IF(ROW()-ROW($C$3)=COLUMN()-COLUMN($C$3),1,IF(ROW()-ROW($C$3)&gt;COLUMN()-COLUMN($C$3),IFERROR(1/INDEX($C$3:$BD$56,COLUMN()-COLUMN($C$3)+1,ROW()-ROW($C$3)+1),""),""))</f>
        <v/>
      </c>
      <c r="AX41" t="str" cm="1">
        <f t="array" ref="AX41">IF(ROW()-ROW($C$3)=COLUMN()-COLUMN($C$3),1,IF(ROW()-ROW($C$3)&gt;COLUMN()-COLUMN($C$3),IFERROR(1/INDEX($C$3:$BD$56,COLUMN()-COLUMN($C$3)+1,ROW()-ROW($C$3)+1),""),""))</f>
        <v/>
      </c>
      <c r="AY41" t="str" cm="1">
        <f t="array" ref="AY41">IF(ROW()-ROW($C$3)=COLUMN()-COLUMN($C$3),1,IF(ROW()-ROW($C$3)&gt;COLUMN()-COLUMN($C$3),IFERROR(1/INDEX($C$3:$BD$56,COLUMN()-COLUMN($C$3)+1,ROW()-ROW($C$3)+1),""),""))</f>
        <v/>
      </c>
      <c r="AZ41" t="str" cm="1">
        <f t="array" ref="AZ41">IF(ROW()-ROW($C$3)=COLUMN()-COLUMN($C$3),1,IF(ROW()-ROW($C$3)&gt;COLUMN()-COLUMN($C$3),IFERROR(1/INDEX($C$3:$BD$56,COLUMN()-COLUMN($C$3)+1,ROW()-ROW($C$3)+1),""),""))</f>
        <v/>
      </c>
      <c r="BA41" t="str" cm="1">
        <f t="array" ref="BA41">IF(ROW()-ROW($C$3)=COLUMN()-COLUMN($C$3),1,IF(ROW()-ROW($C$3)&gt;COLUMN()-COLUMN($C$3),IFERROR(1/INDEX($C$3:$BD$56,COLUMN()-COLUMN($C$3)+1,ROW()-ROW($C$3)+1),""),""))</f>
        <v/>
      </c>
      <c r="BB41" t="str" cm="1">
        <f t="array" ref="BB41">IF(ROW()-ROW($C$3)=COLUMN()-COLUMN($C$3),1,IF(ROW()-ROW($C$3)&gt;COLUMN()-COLUMN($C$3),IFERROR(1/INDEX($C$3:$BD$56,COLUMN()-COLUMN($C$3)+1,ROW()-ROW($C$3)+1),""),""))</f>
        <v/>
      </c>
      <c r="BC41" t="str" cm="1">
        <f t="array" ref="BC41">IF(ROW()-ROW($C$3)=COLUMN()-COLUMN($C$3),1,IF(ROW()-ROW($C$3)&gt;COLUMN()-COLUMN($C$3),IFERROR(1/INDEX($C$3:$BD$56,COLUMN()-COLUMN($C$3)+1,ROW()-ROW($C$3)+1),""),""))</f>
        <v/>
      </c>
      <c r="BD41" t="str" cm="1">
        <f t="array" ref="BD41">IF(ROW()-ROW($C$3)=COLUMN()-COLUMN($C$3),1,IF(ROW()-ROW($C$3)&gt;COLUMN()-COLUMN($C$3),IFERROR(1/INDEX($C$3:$BD$56,COLUMN()-COLUMN($C$3)+1,ROW()-ROW($C$3)+1),""),""))</f>
        <v/>
      </c>
    </row>
    <row r="42" spans="1:56" x14ac:dyDescent="0.25">
      <c r="A42" s="1" t="s">
        <v>132</v>
      </c>
      <c r="B42" s="1" t="s">
        <v>78</v>
      </c>
      <c r="C42" t="str" cm="1">
        <f t="array" ref="C42">IF(ROW()-ROW($C$3)=COLUMN()-COLUMN($C$3),1,IF(ROW()-ROW($C$3)&gt;COLUMN()-COLUMN($C$3),IFERROR(1/INDEX($C$3:$BD$56,COLUMN()-COLUMN($C$3)+1,ROW()-ROW($C$3)+1),""),""))</f>
        <v/>
      </c>
      <c r="D42" t="str" cm="1">
        <f t="array" ref="D42">IF(ROW()-ROW($C$3)=COLUMN()-COLUMN($C$3),1,IF(ROW()-ROW($C$3)&gt;COLUMN()-COLUMN($C$3),IFERROR(1/INDEX($C$3:$BD$56,COLUMN()-COLUMN($C$3)+1,ROW()-ROW($C$3)+1),""),""))</f>
        <v/>
      </c>
      <c r="E42" t="str" cm="1">
        <f t="array" ref="E42">IF(ROW()-ROW($C$3)=COLUMN()-COLUMN($C$3),1,IF(ROW()-ROW($C$3)&gt;COLUMN()-COLUMN($C$3),IFERROR(1/INDEX($C$3:$BD$56,COLUMN()-COLUMN($C$3)+1,ROW()-ROW($C$3)+1),""),""))</f>
        <v/>
      </c>
      <c r="F42" t="str" cm="1">
        <f t="array" ref="F42">IF(ROW()-ROW($C$3)=COLUMN()-COLUMN($C$3),1,IF(ROW()-ROW($C$3)&gt;COLUMN()-COLUMN($C$3),IFERROR(1/INDEX($C$3:$BD$56,COLUMN()-COLUMN($C$3)+1,ROW()-ROW($C$3)+1),""),""))</f>
        <v/>
      </c>
      <c r="G42" t="str" cm="1">
        <f t="array" ref="G42">IF(ROW()-ROW($C$3)=COLUMN()-COLUMN($C$3),1,IF(ROW()-ROW($C$3)&gt;COLUMN()-COLUMN($C$3),IFERROR(1/INDEX($C$3:$BD$56,COLUMN()-COLUMN($C$3)+1,ROW()-ROW($C$3)+1),""),""))</f>
        <v/>
      </c>
      <c r="H42" t="str" cm="1">
        <f t="array" ref="H42">IF(ROW()-ROW($C$3)=COLUMN()-COLUMN($C$3),1,IF(ROW()-ROW($C$3)&gt;COLUMN()-COLUMN($C$3),IFERROR(1/INDEX($C$3:$BD$56,COLUMN()-COLUMN($C$3)+1,ROW()-ROW($C$3)+1),""),""))</f>
        <v/>
      </c>
      <c r="I42" t="str" cm="1">
        <f t="array" ref="I42">IF(ROW()-ROW($C$3)=COLUMN()-COLUMN($C$3),1,IF(ROW()-ROW($C$3)&gt;COLUMN()-COLUMN($C$3),IFERROR(1/INDEX($C$3:$BD$56,COLUMN()-COLUMN($C$3)+1,ROW()-ROW($C$3)+1),""),""))</f>
        <v/>
      </c>
      <c r="J42" t="str" cm="1">
        <f t="array" ref="J42">IF(ROW()-ROW($C$3)=COLUMN()-COLUMN($C$3),1,IF(ROW()-ROW($C$3)&gt;COLUMN()-COLUMN($C$3),IFERROR(1/INDEX($C$3:$BD$56,COLUMN()-COLUMN($C$3)+1,ROW()-ROW($C$3)+1),""),""))</f>
        <v/>
      </c>
      <c r="K42" t="str" cm="1">
        <f t="array" ref="K42">IF(ROW()-ROW($C$3)=COLUMN()-COLUMN($C$3),1,IF(ROW()-ROW($C$3)&gt;COLUMN()-COLUMN($C$3),IFERROR(1/INDEX($C$3:$BD$56,COLUMN()-COLUMN($C$3)+1,ROW()-ROW($C$3)+1),""),""))</f>
        <v/>
      </c>
      <c r="L42" t="str" cm="1">
        <f t="array" ref="L42">IF(ROW()-ROW($C$3)=COLUMN()-COLUMN($C$3),1,IF(ROW()-ROW($C$3)&gt;COLUMN()-COLUMN($C$3),IFERROR(1/INDEX($C$3:$BD$56,COLUMN()-COLUMN($C$3)+1,ROW()-ROW($C$3)+1),""),""))</f>
        <v/>
      </c>
      <c r="M42" t="str" cm="1">
        <f t="array" ref="M42">IF(ROW()-ROW($C$3)=COLUMN()-COLUMN($C$3),1,IF(ROW()-ROW($C$3)&gt;COLUMN()-COLUMN($C$3),IFERROR(1/INDEX($C$3:$BD$56,COLUMN()-COLUMN($C$3)+1,ROW()-ROW($C$3)+1),""),""))</f>
        <v/>
      </c>
      <c r="N42" t="str" cm="1">
        <f t="array" ref="N42">IF(ROW()-ROW($C$3)=COLUMN()-COLUMN($C$3),1,IF(ROW()-ROW($C$3)&gt;COLUMN()-COLUMN($C$3),IFERROR(1/INDEX($C$3:$BD$56,COLUMN()-COLUMN($C$3)+1,ROW()-ROW($C$3)+1),""),""))</f>
        <v/>
      </c>
      <c r="O42" t="str" cm="1">
        <f t="array" ref="O42">IF(ROW()-ROW($C$3)=COLUMN()-COLUMN($C$3),1,IF(ROW()-ROW($C$3)&gt;COLUMN()-COLUMN($C$3),IFERROR(1/INDEX($C$3:$BD$56,COLUMN()-COLUMN($C$3)+1,ROW()-ROW($C$3)+1),""),""))</f>
        <v/>
      </c>
      <c r="P42" t="str" cm="1">
        <f t="array" ref="P42">IF(ROW()-ROW($C$3)=COLUMN()-COLUMN($C$3),1,IF(ROW()-ROW($C$3)&gt;COLUMN()-COLUMN($C$3),IFERROR(1/INDEX($C$3:$BD$56,COLUMN()-COLUMN($C$3)+1,ROW()-ROW($C$3)+1),""),""))</f>
        <v/>
      </c>
      <c r="Q42" t="str" cm="1">
        <f t="array" ref="Q42">IF(ROW()-ROW($C$3)=COLUMN()-COLUMN($C$3),1,IF(ROW()-ROW($C$3)&gt;COLUMN()-COLUMN($C$3),IFERROR(1/INDEX($C$3:$BD$56,COLUMN()-COLUMN($C$3)+1,ROW()-ROW($C$3)+1),""),""))</f>
        <v/>
      </c>
      <c r="R42" t="str" cm="1">
        <f t="array" ref="R42">IF(ROW()-ROW($C$3)=COLUMN()-COLUMN($C$3),1,IF(ROW()-ROW($C$3)&gt;COLUMN()-COLUMN($C$3),IFERROR(1/INDEX($C$3:$BD$56,COLUMN()-COLUMN($C$3)+1,ROW()-ROW($C$3)+1),""),""))</f>
        <v/>
      </c>
      <c r="S42" t="str" cm="1">
        <f t="array" ref="S42">IF(ROW()-ROW($C$3)=COLUMN()-COLUMN($C$3),1,IF(ROW()-ROW($C$3)&gt;COLUMN()-COLUMN($C$3),IFERROR(1/INDEX($C$3:$BD$56,COLUMN()-COLUMN($C$3)+1,ROW()-ROW($C$3)+1),""),""))</f>
        <v/>
      </c>
      <c r="T42" t="str" cm="1">
        <f t="array" ref="T42">IF(ROW()-ROW($C$3)=COLUMN()-COLUMN($C$3),1,IF(ROW()-ROW($C$3)&gt;COLUMN()-COLUMN($C$3),IFERROR(1/INDEX($C$3:$BD$56,COLUMN()-COLUMN($C$3)+1,ROW()-ROW($C$3)+1),""),""))</f>
        <v/>
      </c>
      <c r="U42" t="str" cm="1">
        <f t="array" ref="U42">IF(ROW()-ROW($C$3)=COLUMN()-COLUMN($C$3),1,IF(ROW()-ROW($C$3)&gt;COLUMN()-COLUMN($C$3),IFERROR(1/INDEX($C$3:$BD$56,COLUMN()-COLUMN($C$3)+1,ROW()-ROW($C$3)+1),""),""))</f>
        <v/>
      </c>
      <c r="V42" t="str" cm="1">
        <f t="array" ref="V42">IF(ROW()-ROW($C$3)=COLUMN()-COLUMN($C$3),1,IF(ROW()-ROW($C$3)&gt;COLUMN()-COLUMN($C$3),IFERROR(1/INDEX($C$3:$BD$56,COLUMN()-COLUMN($C$3)+1,ROW()-ROW($C$3)+1),""),""))</f>
        <v/>
      </c>
      <c r="W42" t="str" cm="1">
        <f t="array" ref="W42">IF(ROW()-ROW($C$3)=COLUMN()-COLUMN($C$3),1,IF(ROW()-ROW($C$3)&gt;COLUMN()-COLUMN($C$3),IFERROR(1/INDEX($C$3:$BD$56,COLUMN()-COLUMN($C$3)+1,ROW()-ROW($C$3)+1),""),""))</f>
        <v/>
      </c>
      <c r="X42" t="str" cm="1">
        <f t="array" ref="X42">IF(ROW()-ROW($C$3)=COLUMN()-COLUMN($C$3),1,IF(ROW()-ROW($C$3)&gt;COLUMN()-COLUMN($C$3),IFERROR(1/INDEX($C$3:$BD$56,COLUMN()-COLUMN($C$3)+1,ROW()-ROW($C$3)+1),""),""))</f>
        <v/>
      </c>
      <c r="Y42" t="str" cm="1">
        <f t="array" ref="Y42">IF(ROW()-ROW($C$3)=COLUMN()-COLUMN($C$3),1,IF(ROW()-ROW($C$3)&gt;COLUMN()-COLUMN($C$3),IFERROR(1/INDEX($C$3:$BD$56,COLUMN()-COLUMN($C$3)+1,ROW()-ROW($C$3)+1),""),""))</f>
        <v/>
      </c>
      <c r="Z42" t="str" cm="1">
        <f t="array" ref="Z42">IF(ROW()-ROW($C$3)=COLUMN()-COLUMN($C$3),1,IF(ROW()-ROW($C$3)&gt;COLUMN()-COLUMN($C$3),IFERROR(1/INDEX($C$3:$BD$56,COLUMN()-COLUMN($C$3)+1,ROW()-ROW($C$3)+1),""),""))</f>
        <v/>
      </c>
      <c r="AA42" t="str" cm="1">
        <f t="array" ref="AA42">IF(ROW()-ROW($C$3)=COLUMN()-COLUMN($C$3),1,IF(ROW()-ROW($C$3)&gt;COLUMN()-COLUMN($C$3),IFERROR(1/INDEX($C$3:$BD$56,COLUMN()-COLUMN($C$3)+1,ROW()-ROW($C$3)+1),""),""))</f>
        <v/>
      </c>
      <c r="AB42" t="str" cm="1">
        <f t="array" ref="AB42">IF(ROW()-ROW($C$3)=COLUMN()-COLUMN($C$3),1,IF(ROW()-ROW($C$3)&gt;COLUMN()-COLUMN($C$3),IFERROR(1/INDEX($C$3:$BD$56,COLUMN()-COLUMN($C$3)+1,ROW()-ROW($C$3)+1),""),""))</f>
        <v/>
      </c>
      <c r="AC42" t="str" cm="1">
        <f t="array" ref="AC42">IF(ROW()-ROW($C$3)=COLUMN()-COLUMN($C$3),1,IF(ROW()-ROW($C$3)&gt;COLUMN()-COLUMN($C$3),IFERROR(1/INDEX($C$3:$BD$56,COLUMN()-COLUMN($C$3)+1,ROW()-ROW($C$3)+1),""),""))</f>
        <v/>
      </c>
      <c r="AD42" t="str" cm="1">
        <f t="array" ref="AD42">IF(ROW()-ROW($C$3)=COLUMN()-COLUMN($C$3),1,IF(ROW()-ROW($C$3)&gt;COLUMN()-COLUMN($C$3),IFERROR(1/INDEX($C$3:$BD$56,COLUMN()-COLUMN($C$3)+1,ROW()-ROW($C$3)+1),""),""))</f>
        <v/>
      </c>
      <c r="AE42" t="str" cm="1">
        <f t="array" ref="AE42">IF(ROW()-ROW($C$3)=COLUMN()-COLUMN($C$3),1,IF(ROW()-ROW($C$3)&gt;COLUMN()-COLUMN($C$3),IFERROR(1/INDEX($C$3:$BD$56,COLUMN()-COLUMN($C$3)+1,ROW()-ROW($C$3)+1),""),""))</f>
        <v/>
      </c>
      <c r="AF42" t="str" cm="1">
        <f t="array" ref="AF42">IF(ROW()-ROW($C$3)=COLUMN()-COLUMN($C$3),1,IF(ROW()-ROW($C$3)&gt;COLUMN()-COLUMN($C$3),IFERROR(1/INDEX($C$3:$BD$56,COLUMN()-COLUMN($C$3)+1,ROW()-ROW($C$3)+1),""),""))</f>
        <v/>
      </c>
      <c r="AG42" t="str" cm="1">
        <f t="array" ref="AG42">IF(ROW()-ROW($C$3)=COLUMN()-COLUMN($C$3),1,IF(ROW()-ROW($C$3)&gt;COLUMN()-COLUMN($C$3),IFERROR(1/INDEX($C$3:$BD$56,COLUMN()-COLUMN($C$3)+1,ROW()-ROW($C$3)+1),""),""))</f>
        <v/>
      </c>
      <c r="AH42" t="str" cm="1">
        <f t="array" ref="AH42">IF(ROW()-ROW($C$3)=COLUMN()-COLUMN($C$3),1,IF(ROW()-ROW($C$3)&gt;COLUMN()-COLUMN($C$3),IFERROR(1/INDEX($C$3:$BD$56,COLUMN()-COLUMN($C$3)+1,ROW()-ROW($C$3)+1),""),""))</f>
        <v/>
      </c>
      <c r="AI42" t="str" cm="1">
        <f t="array" ref="AI42">IF(ROW()-ROW($C$3)=COLUMN()-COLUMN($C$3),1,IF(ROW()-ROW($C$3)&gt;COLUMN()-COLUMN($C$3),IFERROR(1/INDEX($C$3:$BD$56,COLUMN()-COLUMN($C$3)+1,ROW()-ROW($C$3)+1),""),""))</f>
        <v/>
      </c>
      <c r="AJ42" t="str" cm="1">
        <f t="array" ref="AJ42">IF(ROW()-ROW($C$3)=COLUMN()-COLUMN($C$3),1,IF(ROW()-ROW($C$3)&gt;COLUMN()-COLUMN($C$3),IFERROR(1/INDEX($C$3:$BD$56,COLUMN()-COLUMN($C$3)+1,ROW()-ROW($C$3)+1),""),""))</f>
        <v/>
      </c>
      <c r="AK42" t="str" cm="1">
        <f t="array" ref="AK42">IF(ROW()-ROW($C$3)=COLUMN()-COLUMN($C$3),1,IF(ROW()-ROW($C$3)&gt;COLUMN()-COLUMN($C$3),IFERROR(1/INDEX($C$3:$BD$56,COLUMN()-COLUMN($C$3)+1,ROW()-ROW($C$3)+1),""),""))</f>
        <v/>
      </c>
      <c r="AL42" t="str" cm="1">
        <f t="array" ref="AL42">IF(ROW()-ROW($C$3)=COLUMN()-COLUMN($C$3),1,IF(ROW()-ROW($C$3)&gt;COLUMN()-COLUMN($C$3),IFERROR(1/INDEX($C$3:$BD$56,COLUMN()-COLUMN($C$3)+1,ROW()-ROW($C$3)+1),""),""))</f>
        <v/>
      </c>
      <c r="AM42" t="str" cm="1">
        <f t="array" ref="AM42">IF(ROW()-ROW($C$3)=COLUMN()-COLUMN($C$3),1,IF(ROW()-ROW($C$3)&gt;COLUMN()-COLUMN($C$3),IFERROR(1/INDEX($C$3:$BD$56,COLUMN()-COLUMN($C$3)+1,ROW()-ROW($C$3)+1),""),""))</f>
        <v/>
      </c>
      <c r="AN42" t="str" cm="1">
        <f t="array" ref="AN42">IF(ROW()-ROW($C$3)=COLUMN()-COLUMN($C$3),1,IF(ROW()-ROW($C$3)&gt;COLUMN()-COLUMN($C$3),IFERROR(1/INDEX($C$3:$BD$56,COLUMN()-COLUMN($C$3)+1,ROW()-ROW($C$3)+1),""),""))</f>
        <v/>
      </c>
      <c r="AO42" t="str" cm="1">
        <f t="array" ref="AO42">IF(ROW()-ROW($C$3)=COLUMN()-COLUMN($C$3),1,IF(ROW()-ROW($C$3)&gt;COLUMN()-COLUMN($C$3),IFERROR(1/INDEX($C$3:$BD$56,COLUMN()-COLUMN($C$3)+1,ROW()-ROW($C$3)+1),""),""))</f>
        <v/>
      </c>
      <c r="AP42" cm="1">
        <f t="array" ref="AP42">IF(ROW()-ROW($C$3)=COLUMN()-COLUMN($C$3),1,IF(ROW()-ROW($C$3)&gt;COLUMN()-COLUMN($C$3),IFERROR(1/INDEX($C$3:$BD$56,COLUMN()-COLUMN($C$3)+1,ROW()-ROW($C$3)+1),""),""))</f>
        <v>1</v>
      </c>
      <c r="AQ42" t="str" cm="1">
        <f t="array" ref="AQ42">IF(ROW()-ROW($C$3)=COLUMN()-COLUMN($C$3),1,IF(ROW()-ROW($C$3)&gt;COLUMN()-COLUMN($C$3),IFERROR(1/INDEX($C$3:$BD$56,COLUMN()-COLUMN($C$3)+1,ROW()-ROW($C$3)+1),""),""))</f>
        <v/>
      </c>
      <c r="AR42" t="str" cm="1">
        <f t="array" ref="AR42">IF(ROW()-ROW($C$3)=COLUMN()-COLUMN($C$3),1,IF(ROW()-ROW($C$3)&gt;COLUMN()-COLUMN($C$3),IFERROR(1/INDEX($C$3:$BD$56,COLUMN()-COLUMN($C$3)+1,ROW()-ROW($C$3)+1),""),""))</f>
        <v/>
      </c>
      <c r="AS42" t="str" cm="1">
        <f t="array" ref="AS42">IF(ROW()-ROW($C$3)=COLUMN()-COLUMN($C$3),1,IF(ROW()-ROW($C$3)&gt;COLUMN()-COLUMN($C$3),IFERROR(1/INDEX($C$3:$BD$56,COLUMN()-COLUMN($C$3)+1,ROW()-ROW($C$3)+1),""),""))</f>
        <v/>
      </c>
      <c r="AT42" t="str" cm="1">
        <f t="array" ref="AT42">IF(ROW()-ROW($C$3)=COLUMN()-COLUMN($C$3),1,IF(ROW()-ROW($C$3)&gt;COLUMN()-COLUMN($C$3),IFERROR(1/INDEX($C$3:$BD$56,COLUMN()-COLUMN($C$3)+1,ROW()-ROW($C$3)+1),""),""))</f>
        <v/>
      </c>
      <c r="AU42" t="str" cm="1">
        <f t="array" ref="AU42">IF(ROW()-ROW($C$3)=COLUMN()-COLUMN($C$3),1,IF(ROW()-ROW($C$3)&gt;COLUMN()-COLUMN($C$3),IFERROR(1/INDEX($C$3:$BD$56,COLUMN()-COLUMN($C$3)+1,ROW()-ROW($C$3)+1),""),""))</f>
        <v/>
      </c>
      <c r="AV42" t="str" cm="1">
        <f t="array" ref="AV42">IF(ROW()-ROW($C$3)=COLUMN()-COLUMN($C$3),1,IF(ROW()-ROW($C$3)&gt;COLUMN()-COLUMN($C$3),IFERROR(1/INDEX($C$3:$BD$56,COLUMN()-COLUMN($C$3)+1,ROW()-ROW($C$3)+1),""),""))</f>
        <v/>
      </c>
      <c r="AW42" t="str" cm="1">
        <f t="array" ref="AW42">IF(ROW()-ROW($C$3)=COLUMN()-COLUMN($C$3),1,IF(ROW()-ROW($C$3)&gt;COLUMN()-COLUMN($C$3),IFERROR(1/INDEX($C$3:$BD$56,COLUMN()-COLUMN($C$3)+1,ROW()-ROW($C$3)+1),""),""))</f>
        <v/>
      </c>
      <c r="AX42" t="str" cm="1">
        <f t="array" ref="AX42">IF(ROW()-ROW($C$3)=COLUMN()-COLUMN($C$3),1,IF(ROW()-ROW($C$3)&gt;COLUMN()-COLUMN($C$3),IFERROR(1/INDEX($C$3:$BD$56,COLUMN()-COLUMN($C$3)+1,ROW()-ROW($C$3)+1),""),""))</f>
        <v/>
      </c>
      <c r="AY42" t="str" cm="1">
        <f t="array" ref="AY42">IF(ROW()-ROW($C$3)=COLUMN()-COLUMN($C$3),1,IF(ROW()-ROW($C$3)&gt;COLUMN()-COLUMN($C$3),IFERROR(1/INDEX($C$3:$BD$56,COLUMN()-COLUMN($C$3)+1,ROW()-ROW($C$3)+1),""),""))</f>
        <v/>
      </c>
      <c r="AZ42" t="str" cm="1">
        <f t="array" ref="AZ42">IF(ROW()-ROW($C$3)=COLUMN()-COLUMN($C$3),1,IF(ROW()-ROW($C$3)&gt;COLUMN()-COLUMN($C$3),IFERROR(1/INDEX($C$3:$BD$56,COLUMN()-COLUMN($C$3)+1,ROW()-ROW($C$3)+1),""),""))</f>
        <v/>
      </c>
      <c r="BA42" t="str" cm="1">
        <f t="array" ref="BA42">IF(ROW()-ROW($C$3)=COLUMN()-COLUMN($C$3),1,IF(ROW()-ROW($C$3)&gt;COLUMN()-COLUMN($C$3),IFERROR(1/INDEX($C$3:$BD$56,COLUMN()-COLUMN($C$3)+1,ROW()-ROW($C$3)+1),""),""))</f>
        <v/>
      </c>
      <c r="BB42" t="str" cm="1">
        <f t="array" ref="BB42">IF(ROW()-ROW($C$3)=COLUMN()-COLUMN($C$3),1,IF(ROW()-ROW($C$3)&gt;COLUMN()-COLUMN($C$3),IFERROR(1/INDEX($C$3:$BD$56,COLUMN()-COLUMN($C$3)+1,ROW()-ROW($C$3)+1),""),""))</f>
        <v/>
      </c>
      <c r="BC42" t="str" cm="1">
        <f t="array" ref="BC42">IF(ROW()-ROW($C$3)=COLUMN()-COLUMN($C$3),1,IF(ROW()-ROW($C$3)&gt;COLUMN()-COLUMN($C$3),IFERROR(1/INDEX($C$3:$BD$56,COLUMN()-COLUMN($C$3)+1,ROW()-ROW($C$3)+1),""),""))</f>
        <v/>
      </c>
      <c r="BD42" t="str" cm="1">
        <f t="array" ref="BD42">IF(ROW()-ROW($C$3)=COLUMN()-COLUMN($C$3),1,IF(ROW()-ROW($C$3)&gt;COLUMN()-COLUMN($C$3),IFERROR(1/INDEX($C$3:$BD$56,COLUMN()-COLUMN($C$3)+1,ROW()-ROW($C$3)+1),""),""))</f>
        <v/>
      </c>
    </row>
    <row r="43" spans="1:56" x14ac:dyDescent="0.25">
      <c r="A43" s="1" t="s">
        <v>133</v>
      </c>
      <c r="B43" s="1" t="s">
        <v>79</v>
      </c>
      <c r="C43" t="str" cm="1">
        <f t="array" ref="C43">IF(ROW()-ROW($C$3)=COLUMN()-COLUMN($C$3),1,IF(ROW()-ROW($C$3)&gt;COLUMN()-COLUMN($C$3),IFERROR(1/INDEX($C$3:$BD$56,COLUMN()-COLUMN($C$3)+1,ROW()-ROW($C$3)+1),""),""))</f>
        <v/>
      </c>
      <c r="D43" t="str" cm="1">
        <f t="array" ref="D43">IF(ROW()-ROW($C$3)=COLUMN()-COLUMN($C$3),1,IF(ROW()-ROW($C$3)&gt;COLUMN()-COLUMN($C$3),IFERROR(1/INDEX($C$3:$BD$56,COLUMN()-COLUMN($C$3)+1,ROW()-ROW($C$3)+1),""),""))</f>
        <v/>
      </c>
      <c r="E43" t="str" cm="1">
        <f t="array" ref="E43">IF(ROW()-ROW($C$3)=COLUMN()-COLUMN($C$3),1,IF(ROW()-ROW($C$3)&gt;COLUMN()-COLUMN($C$3),IFERROR(1/INDEX($C$3:$BD$56,COLUMN()-COLUMN($C$3)+1,ROW()-ROW($C$3)+1),""),""))</f>
        <v/>
      </c>
      <c r="F43" t="str" cm="1">
        <f t="array" ref="F43">IF(ROW()-ROW($C$3)=COLUMN()-COLUMN($C$3),1,IF(ROW()-ROW($C$3)&gt;COLUMN()-COLUMN($C$3),IFERROR(1/INDEX($C$3:$BD$56,COLUMN()-COLUMN($C$3)+1,ROW()-ROW($C$3)+1),""),""))</f>
        <v/>
      </c>
      <c r="G43" t="str" cm="1">
        <f t="array" ref="G43">IF(ROW()-ROW($C$3)=COLUMN()-COLUMN($C$3),1,IF(ROW()-ROW($C$3)&gt;COLUMN()-COLUMN($C$3),IFERROR(1/INDEX($C$3:$BD$56,COLUMN()-COLUMN($C$3)+1,ROW()-ROW($C$3)+1),""),""))</f>
        <v/>
      </c>
      <c r="H43" t="str" cm="1">
        <f t="array" ref="H43">IF(ROW()-ROW($C$3)=COLUMN()-COLUMN($C$3),1,IF(ROW()-ROW($C$3)&gt;COLUMN()-COLUMN($C$3),IFERROR(1/INDEX($C$3:$BD$56,COLUMN()-COLUMN($C$3)+1,ROW()-ROW($C$3)+1),""),""))</f>
        <v/>
      </c>
      <c r="I43" t="str" cm="1">
        <f t="array" ref="I43">IF(ROW()-ROW($C$3)=COLUMN()-COLUMN($C$3),1,IF(ROW()-ROW($C$3)&gt;COLUMN()-COLUMN($C$3),IFERROR(1/INDEX($C$3:$BD$56,COLUMN()-COLUMN($C$3)+1,ROW()-ROW($C$3)+1),""),""))</f>
        <v/>
      </c>
      <c r="J43" t="str" cm="1">
        <f t="array" ref="J43">IF(ROW()-ROW($C$3)=COLUMN()-COLUMN($C$3),1,IF(ROW()-ROW($C$3)&gt;COLUMN()-COLUMN($C$3),IFERROR(1/INDEX($C$3:$BD$56,COLUMN()-COLUMN($C$3)+1,ROW()-ROW($C$3)+1),""),""))</f>
        <v/>
      </c>
      <c r="K43" t="str" cm="1">
        <f t="array" ref="K43">IF(ROW()-ROW($C$3)=COLUMN()-COLUMN($C$3),1,IF(ROW()-ROW($C$3)&gt;COLUMN()-COLUMN($C$3),IFERROR(1/INDEX($C$3:$BD$56,COLUMN()-COLUMN($C$3)+1,ROW()-ROW($C$3)+1),""),""))</f>
        <v/>
      </c>
      <c r="L43" t="str" cm="1">
        <f t="array" ref="L43">IF(ROW()-ROW($C$3)=COLUMN()-COLUMN($C$3),1,IF(ROW()-ROW($C$3)&gt;COLUMN()-COLUMN($C$3),IFERROR(1/INDEX($C$3:$BD$56,COLUMN()-COLUMN($C$3)+1,ROW()-ROW($C$3)+1),""),""))</f>
        <v/>
      </c>
      <c r="M43" t="str" cm="1">
        <f t="array" ref="M43">IF(ROW()-ROW($C$3)=COLUMN()-COLUMN($C$3),1,IF(ROW()-ROW($C$3)&gt;COLUMN()-COLUMN($C$3),IFERROR(1/INDEX($C$3:$BD$56,COLUMN()-COLUMN($C$3)+1,ROW()-ROW($C$3)+1),""),""))</f>
        <v/>
      </c>
      <c r="N43" t="str" cm="1">
        <f t="array" ref="N43">IF(ROW()-ROW($C$3)=COLUMN()-COLUMN($C$3),1,IF(ROW()-ROW($C$3)&gt;COLUMN()-COLUMN($C$3),IFERROR(1/INDEX($C$3:$BD$56,COLUMN()-COLUMN($C$3)+1,ROW()-ROW($C$3)+1),""),""))</f>
        <v/>
      </c>
      <c r="O43" t="str" cm="1">
        <f t="array" ref="O43">IF(ROW()-ROW($C$3)=COLUMN()-COLUMN($C$3),1,IF(ROW()-ROW($C$3)&gt;COLUMN()-COLUMN($C$3),IFERROR(1/INDEX($C$3:$BD$56,COLUMN()-COLUMN($C$3)+1,ROW()-ROW($C$3)+1),""),""))</f>
        <v/>
      </c>
      <c r="P43" t="str" cm="1">
        <f t="array" ref="P43">IF(ROW()-ROW($C$3)=COLUMN()-COLUMN($C$3),1,IF(ROW()-ROW($C$3)&gt;COLUMN()-COLUMN($C$3),IFERROR(1/INDEX($C$3:$BD$56,COLUMN()-COLUMN($C$3)+1,ROW()-ROW($C$3)+1),""),""))</f>
        <v/>
      </c>
      <c r="Q43" t="str" cm="1">
        <f t="array" ref="Q43">IF(ROW()-ROW($C$3)=COLUMN()-COLUMN($C$3),1,IF(ROW()-ROW($C$3)&gt;COLUMN()-COLUMN($C$3),IFERROR(1/INDEX($C$3:$BD$56,COLUMN()-COLUMN($C$3)+1,ROW()-ROW($C$3)+1),""),""))</f>
        <v/>
      </c>
      <c r="R43" t="str" cm="1">
        <f t="array" ref="R43">IF(ROW()-ROW($C$3)=COLUMN()-COLUMN($C$3),1,IF(ROW()-ROW($C$3)&gt;COLUMN()-COLUMN($C$3),IFERROR(1/INDEX($C$3:$BD$56,COLUMN()-COLUMN($C$3)+1,ROW()-ROW($C$3)+1),""),""))</f>
        <v/>
      </c>
      <c r="S43" t="str" cm="1">
        <f t="array" ref="S43">IF(ROW()-ROW($C$3)=COLUMN()-COLUMN($C$3),1,IF(ROW()-ROW($C$3)&gt;COLUMN()-COLUMN($C$3),IFERROR(1/INDEX($C$3:$BD$56,COLUMN()-COLUMN($C$3)+1,ROW()-ROW($C$3)+1),""),""))</f>
        <v/>
      </c>
      <c r="T43" t="str" cm="1">
        <f t="array" ref="T43">IF(ROW()-ROW($C$3)=COLUMN()-COLUMN($C$3),1,IF(ROW()-ROW($C$3)&gt;COLUMN()-COLUMN($C$3),IFERROR(1/INDEX($C$3:$BD$56,COLUMN()-COLUMN($C$3)+1,ROW()-ROW($C$3)+1),""),""))</f>
        <v/>
      </c>
      <c r="U43" t="str" cm="1">
        <f t="array" ref="U43">IF(ROW()-ROW($C$3)=COLUMN()-COLUMN($C$3),1,IF(ROW()-ROW($C$3)&gt;COLUMN()-COLUMN($C$3),IFERROR(1/INDEX($C$3:$BD$56,COLUMN()-COLUMN($C$3)+1,ROW()-ROW($C$3)+1),""),""))</f>
        <v/>
      </c>
      <c r="V43" t="str" cm="1">
        <f t="array" ref="V43">IF(ROW()-ROW($C$3)=COLUMN()-COLUMN($C$3),1,IF(ROW()-ROW($C$3)&gt;COLUMN()-COLUMN($C$3),IFERROR(1/INDEX($C$3:$BD$56,COLUMN()-COLUMN($C$3)+1,ROW()-ROW($C$3)+1),""),""))</f>
        <v/>
      </c>
      <c r="W43" t="str" cm="1">
        <f t="array" ref="W43">IF(ROW()-ROW($C$3)=COLUMN()-COLUMN($C$3),1,IF(ROW()-ROW($C$3)&gt;COLUMN()-COLUMN($C$3),IFERROR(1/INDEX($C$3:$BD$56,COLUMN()-COLUMN($C$3)+1,ROW()-ROW($C$3)+1),""),""))</f>
        <v/>
      </c>
      <c r="X43" t="str" cm="1">
        <f t="array" ref="X43">IF(ROW()-ROW($C$3)=COLUMN()-COLUMN($C$3),1,IF(ROW()-ROW($C$3)&gt;COLUMN()-COLUMN($C$3),IFERROR(1/INDEX($C$3:$BD$56,COLUMN()-COLUMN($C$3)+1,ROW()-ROW($C$3)+1),""),""))</f>
        <v/>
      </c>
      <c r="Y43" t="str" cm="1">
        <f t="array" ref="Y43">IF(ROW()-ROW($C$3)=COLUMN()-COLUMN($C$3),1,IF(ROW()-ROW($C$3)&gt;COLUMN()-COLUMN($C$3),IFERROR(1/INDEX($C$3:$BD$56,COLUMN()-COLUMN($C$3)+1,ROW()-ROW($C$3)+1),""),""))</f>
        <v/>
      </c>
      <c r="Z43" t="str" cm="1">
        <f t="array" ref="Z43">IF(ROW()-ROW($C$3)=COLUMN()-COLUMN($C$3),1,IF(ROW()-ROW($C$3)&gt;COLUMN()-COLUMN($C$3),IFERROR(1/INDEX($C$3:$BD$56,COLUMN()-COLUMN($C$3)+1,ROW()-ROW($C$3)+1),""),""))</f>
        <v/>
      </c>
      <c r="AA43" t="str" cm="1">
        <f t="array" ref="AA43">IF(ROW()-ROW($C$3)=COLUMN()-COLUMN($C$3),1,IF(ROW()-ROW($C$3)&gt;COLUMN()-COLUMN($C$3),IFERROR(1/INDEX($C$3:$BD$56,COLUMN()-COLUMN($C$3)+1,ROW()-ROW($C$3)+1),""),""))</f>
        <v/>
      </c>
      <c r="AB43" t="str" cm="1">
        <f t="array" ref="AB43">IF(ROW()-ROW($C$3)=COLUMN()-COLUMN($C$3),1,IF(ROW()-ROW($C$3)&gt;COLUMN()-COLUMN($C$3),IFERROR(1/INDEX($C$3:$BD$56,COLUMN()-COLUMN($C$3)+1,ROW()-ROW($C$3)+1),""),""))</f>
        <v/>
      </c>
      <c r="AC43" t="str" cm="1">
        <f t="array" ref="AC43">IF(ROW()-ROW($C$3)=COLUMN()-COLUMN($C$3),1,IF(ROW()-ROW($C$3)&gt;COLUMN()-COLUMN($C$3),IFERROR(1/INDEX($C$3:$BD$56,COLUMN()-COLUMN($C$3)+1,ROW()-ROW($C$3)+1),""),""))</f>
        <v/>
      </c>
      <c r="AD43" t="str" cm="1">
        <f t="array" ref="AD43">IF(ROW()-ROW($C$3)=COLUMN()-COLUMN($C$3),1,IF(ROW()-ROW($C$3)&gt;COLUMN()-COLUMN($C$3),IFERROR(1/INDEX($C$3:$BD$56,COLUMN()-COLUMN($C$3)+1,ROW()-ROW($C$3)+1),""),""))</f>
        <v/>
      </c>
      <c r="AE43" t="str" cm="1">
        <f t="array" ref="AE43">IF(ROW()-ROW($C$3)=COLUMN()-COLUMN($C$3),1,IF(ROW()-ROW($C$3)&gt;COLUMN()-COLUMN($C$3),IFERROR(1/INDEX($C$3:$BD$56,COLUMN()-COLUMN($C$3)+1,ROW()-ROW($C$3)+1),""),""))</f>
        <v/>
      </c>
      <c r="AF43" t="str" cm="1">
        <f t="array" ref="AF43">IF(ROW()-ROW($C$3)=COLUMN()-COLUMN($C$3),1,IF(ROW()-ROW($C$3)&gt;COLUMN()-COLUMN($C$3),IFERROR(1/INDEX($C$3:$BD$56,COLUMN()-COLUMN($C$3)+1,ROW()-ROW($C$3)+1),""),""))</f>
        <v/>
      </c>
      <c r="AG43" t="str" cm="1">
        <f t="array" ref="AG43">IF(ROW()-ROW($C$3)=COLUMN()-COLUMN($C$3),1,IF(ROW()-ROW($C$3)&gt;COLUMN()-COLUMN($C$3),IFERROR(1/INDEX($C$3:$BD$56,COLUMN()-COLUMN($C$3)+1,ROW()-ROW($C$3)+1),""),""))</f>
        <v/>
      </c>
      <c r="AH43" t="str" cm="1">
        <f t="array" ref="AH43">IF(ROW()-ROW($C$3)=COLUMN()-COLUMN($C$3),1,IF(ROW()-ROW($C$3)&gt;COLUMN()-COLUMN($C$3),IFERROR(1/INDEX($C$3:$BD$56,COLUMN()-COLUMN($C$3)+1,ROW()-ROW($C$3)+1),""),""))</f>
        <v/>
      </c>
      <c r="AI43" t="str" cm="1">
        <f t="array" ref="AI43">IF(ROW()-ROW($C$3)=COLUMN()-COLUMN($C$3),1,IF(ROW()-ROW($C$3)&gt;COLUMN()-COLUMN($C$3),IFERROR(1/INDEX($C$3:$BD$56,COLUMN()-COLUMN($C$3)+1,ROW()-ROW($C$3)+1),""),""))</f>
        <v/>
      </c>
      <c r="AJ43" t="str" cm="1">
        <f t="array" ref="AJ43">IF(ROW()-ROW($C$3)=COLUMN()-COLUMN($C$3),1,IF(ROW()-ROW($C$3)&gt;COLUMN()-COLUMN($C$3),IFERROR(1/INDEX($C$3:$BD$56,COLUMN()-COLUMN($C$3)+1,ROW()-ROW($C$3)+1),""),""))</f>
        <v/>
      </c>
      <c r="AK43" t="str" cm="1">
        <f t="array" ref="AK43">IF(ROW()-ROW($C$3)=COLUMN()-COLUMN($C$3),1,IF(ROW()-ROW($C$3)&gt;COLUMN()-COLUMN($C$3),IFERROR(1/INDEX($C$3:$BD$56,COLUMN()-COLUMN($C$3)+1,ROW()-ROW($C$3)+1),""),""))</f>
        <v/>
      </c>
      <c r="AL43" t="str" cm="1">
        <f t="array" ref="AL43">IF(ROW()-ROW($C$3)=COLUMN()-COLUMN($C$3),1,IF(ROW()-ROW($C$3)&gt;COLUMN()-COLUMN($C$3),IFERROR(1/INDEX($C$3:$BD$56,COLUMN()-COLUMN($C$3)+1,ROW()-ROW($C$3)+1),""),""))</f>
        <v/>
      </c>
      <c r="AM43" t="str" cm="1">
        <f t="array" ref="AM43">IF(ROW()-ROW($C$3)=COLUMN()-COLUMN($C$3),1,IF(ROW()-ROW($C$3)&gt;COLUMN()-COLUMN($C$3),IFERROR(1/INDEX($C$3:$BD$56,COLUMN()-COLUMN($C$3)+1,ROW()-ROW($C$3)+1),""),""))</f>
        <v/>
      </c>
      <c r="AN43" t="str" cm="1">
        <f t="array" ref="AN43">IF(ROW()-ROW($C$3)=COLUMN()-COLUMN($C$3),1,IF(ROW()-ROW($C$3)&gt;COLUMN()-COLUMN($C$3),IFERROR(1/INDEX($C$3:$BD$56,COLUMN()-COLUMN($C$3)+1,ROW()-ROW($C$3)+1),""),""))</f>
        <v/>
      </c>
      <c r="AO43" t="str" cm="1">
        <f t="array" ref="AO43">IF(ROW()-ROW($C$3)=COLUMN()-COLUMN($C$3),1,IF(ROW()-ROW($C$3)&gt;COLUMN()-COLUMN($C$3),IFERROR(1/INDEX($C$3:$BD$56,COLUMN()-COLUMN($C$3)+1,ROW()-ROW($C$3)+1),""),""))</f>
        <v/>
      </c>
      <c r="AP43" t="str" cm="1">
        <f t="array" ref="AP43">IF(ROW()-ROW($C$3)=COLUMN()-COLUMN($C$3),1,IF(ROW()-ROW($C$3)&gt;COLUMN()-COLUMN($C$3),IFERROR(1/INDEX($C$3:$BD$56,COLUMN()-COLUMN($C$3)+1,ROW()-ROW($C$3)+1),""),""))</f>
        <v/>
      </c>
      <c r="AQ43" cm="1">
        <f t="array" ref="AQ43">IF(ROW()-ROW($C$3)=COLUMN()-COLUMN($C$3),1,IF(ROW()-ROW($C$3)&gt;COLUMN()-COLUMN($C$3),IFERROR(1/INDEX($C$3:$BD$56,COLUMN()-COLUMN($C$3)+1,ROW()-ROW($C$3)+1),""),""))</f>
        <v>1</v>
      </c>
      <c r="AR43" t="str" cm="1">
        <f t="array" ref="AR43">IF(ROW()-ROW($C$3)=COLUMN()-COLUMN($C$3),1,IF(ROW()-ROW($C$3)&gt;COLUMN()-COLUMN($C$3),IFERROR(1/INDEX($C$3:$BD$56,COLUMN()-COLUMN($C$3)+1,ROW()-ROW($C$3)+1),""),""))</f>
        <v/>
      </c>
      <c r="AS43" t="str" cm="1">
        <f t="array" ref="AS43">IF(ROW()-ROW($C$3)=COLUMN()-COLUMN($C$3),1,IF(ROW()-ROW($C$3)&gt;COLUMN()-COLUMN($C$3),IFERROR(1/INDEX($C$3:$BD$56,COLUMN()-COLUMN($C$3)+1,ROW()-ROW($C$3)+1),""),""))</f>
        <v/>
      </c>
      <c r="AT43" t="str" cm="1">
        <f t="array" ref="AT43">IF(ROW()-ROW($C$3)=COLUMN()-COLUMN($C$3),1,IF(ROW()-ROW($C$3)&gt;COLUMN()-COLUMN($C$3),IFERROR(1/INDEX($C$3:$BD$56,COLUMN()-COLUMN($C$3)+1,ROW()-ROW($C$3)+1),""),""))</f>
        <v/>
      </c>
      <c r="AU43" t="str" cm="1">
        <f t="array" ref="AU43">IF(ROW()-ROW($C$3)=COLUMN()-COLUMN($C$3),1,IF(ROW()-ROW($C$3)&gt;COLUMN()-COLUMN($C$3),IFERROR(1/INDEX($C$3:$BD$56,COLUMN()-COLUMN($C$3)+1,ROW()-ROW($C$3)+1),""),""))</f>
        <v/>
      </c>
      <c r="AV43" t="str" cm="1">
        <f t="array" ref="AV43">IF(ROW()-ROW($C$3)=COLUMN()-COLUMN($C$3),1,IF(ROW()-ROW($C$3)&gt;COLUMN()-COLUMN($C$3),IFERROR(1/INDEX($C$3:$BD$56,COLUMN()-COLUMN($C$3)+1,ROW()-ROW($C$3)+1),""),""))</f>
        <v/>
      </c>
      <c r="AW43" t="str" cm="1">
        <f t="array" ref="AW43">IF(ROW()-ROW($C$3)=COLUMN()-COLUMN($C$3),1,IF(ROW()-ROW($C$3)&gt;COLUMN()-COLUMN($C$3),IFERROR(1/INDEX($C$3:$BD$56,COLUMN()-COLUMN($C$3)+1,ROW()-ROW($C$3)+1),""),""))</f>
        <v/>
      </c>
      <c r="AX43" t="str" cm="1">
        <f t="array" ref="AX43">IF(ROW()-ROW($C$3)=COLUMN()-COLUMN($C$3),1,IF(ROW()-ROW($C$3)&gt;COLUMN()-COLUMN($C$3),IFERROR(1/INDEX($C$3:$BD$56,COLUMN()-COLUMN($C$3)+1,ROW()-ROW($C$3)+1),""),""))</f>
        <v/>
      </c>
      <c r="AY43" t="str" cm="1">
        <f t="array" ref="AY43">IF(ROW()-ROW($C$3)=COLUMN()-COLUMN($C$3),1,IF(ROW()-ROW($C$3)&gt;COLUMN()-COLUMN($C$3),IFERROR(1/INDEX($C$3:$BD$56,COLUMN()-COLUMN($C$3)+1,ROW()-ROW($C$3)+1),""),""))</f>
        <v/>
      </c>
      <c r="AZ43" t="str" cm="1">
        <f t="array" ref="AZ43">IF(ROW()-ROW($C$3)=COLUMN()-COLUMN($C$3),1,IF(ROW()-ROW($C$3)&gt;COLUMN()-COLUMN($C$3),IFERROR(1/INDEX($C$3:$BD$56,COLUMN()-COLUMN($C$3)+1,ROW()-ROW($C$3)+1),""),""))</f>
        <v/>
      </c>
      <c r="BA43" t="str" cm="1">
        <f t="array" ref="BA43">IF(ROW()-ROW($C$3)=COLUMN()-COLUMN($C$3),1,IF(ROW()-ROW($C$3)&gt;COLUMN()-COLUMN($C$3),IFERROR(1/INDEX($C$3:$BD$56,COLUMN()-COLUMN($C$3)+1,ROW()-ROW($C$3)+1),""),""))</f>
        <v/>
      </c>
      <c r="BB43" t="str" cm="1">
        <f t="array" ref="BB43">IF(ROW()-ROW($C$3)=COLUMN()-COLUMN($C$3),1,IF(ROW()-ROW($C$3)&gt;COLUMN()-COLUMN($C$3),IFERROR(1/INDEX($C$3:$BD$56,COLUMN()-COLUMN($C$3)+1,ROW()-ROW($C$3)+1),""),""))</f>
        <v/>
      </c>
      <c r="BC43" t="str" cm="1">
        <f t="array" ref="BC43">IF(ROW()-ROW($C$3)=COLUMN()-COLUMN($C$3),1,IF(ROW()-ROW($C$3)&gt;COLUMN()-COLUMN($C$3),IFERROR(1/INDEX($C$3:$BD$56,COLUMN()-COLUMN($C$3)+1,ROW()-ROW($C$3)+1),""),""))</f>
        <v/>
      </c>
      <c r="BD43" t="str" cm="1">
        <f t="array" ref="BD43">IF(ROW()-ROW($C$3)=COLUMN()-COLUMN($C$3),1,IF(ROW()-ROW($C$3)&gt;COLUMN()-COLUMN($C$3),IFERROR(1/INDEX($C$3:$BD$56,COLUMN()-COLUMN($C$3)+1,ROW()-ROW($C$3)+1),""),""))</f>
        <v/>
      </c>
    </row>
    <row r="44" spans="1:56" x14ac:dyDescent="0.25">
      <c r="A44" s="1" t="s">
        <v>134</v>
      </c>
      <c r="B44" s="1" t="s">
        <v>80</v>
      </c>
      <c r="C44" t="str" cm="1">
        <f t="array" ref="C44">IF(ROW()-ROW($C$3)=COLUMN()-COLUMN($C$3),1,IF(ROW()-ROW($C$3)&gt;COLUMN()-COLUMN($C$3),IFERROR(1/INDEX($C$3:$BD$56,COLUMN()-COLUMN($C$3)+1,ROW()-ROW($C$3)+1),""),""))</f>
        <v/>
      </c>
      <c r="D44" t="str" cm="1">
        <f t="array" ref="D44">IF(ROW()-ROW($C$3)=COLUMN()-COLUMN($C$3),1,IF(ROW()-ROW($C$3)&gt;COLUMN()-COLUMN($C$3),IFERROR(1/INDEX($C$3:$BD$56,COLUMN()-COLUMN($C$3)+1,ROW()-ROW($C$3)+1),""),""))</f>
        <v/>
      </c>
      <c r="E44" t="str" cm="1">
        <f t="array" ref="E44">IF(ROW()-ROW($C$3)=COLUMN()-COLUMN($C$3),1,IF(ROW()-ROW($C$3)&gt;COLUMN()-COLUMN($C$3),IFERROR(1/INDEX($C$3:$BD$56,COLUMN()-COLUMN($C$3)+1,ROW()-ROW($C$3)+1),""),""))</f>
        <v/>
      </c>
      <c r="F44" t="str" cm="1">
        <f t="array" ref="F44">IF(ROW()-ROW($C$3)=COLUMN()-COLUMN($C$3),1,IF(ROW()-ROW($C$3)&gt;COLUMN()-COLUMN($C$3),IFERROR(1/INDEX($C$3:$BD$56,COLUMN()-COLUMN($C$3)+1,ROW()-ROW($C$3)+1),""),""))</f>
        <v/>
      </c>
      <c r="G44" t="str" cm="1">
        <f t="array" ref="G44">IF(ROW()-ROW($C$3)=COLUMN()-COLUMN($C$3),1,IF(ROW()-ROW($C$3)&gt;COLUMN()-COLUMN($C$3),IFERROR(1/INDEX($C$3:$BD$56,COLUMN()-COLUMN($C$3)+1,ROW()-ROW($C$3)+1),""),""))</f>
        <v/>
      </c>
      <c r="H44" t="str" cm="1">
        <f t="array" ref="H44">IF(ROW()-ROW($C$3)=COLUMN()-COLUMN($C$3),1,IF(ROW()-ROW($C$3)&gt;COLUMN()-COLUMN($C$3),IFERROR(1/INDEX($C$3:$BD$56,COLUMN()-COLUMN($C$3)+1,ROW()-ROW($C$3)+1),""),""))</f>
        <v/>
      </c>
      <c r="I44" t="str" cm="1">
        <f t="array" ref="I44">IF(ROW()-ROW($C$3)=COLUMN()-COLUMN($C$3),1,IF(ROW()-ROW($C$3)&gt;COLUMN()-COLUMN($C$3),IFERROR(1/INDEX($C$3:$BD$56,COLUMN()-COLUMN($C$3)+1,ROW()-ROW($C$3)+1),""),""))</f>
        <v/>
      </c>
      <c r="J44" t="str" cm="1">
        <f t="array" ref="J44">IF(ROW()-ROW($C$3)=COLUMN()-COLUMN($C$3),1,IF(ROW()-ROW($C$3)&gt;COLUMN()-COLUMN($C$3),IFERROR(1/INDEX($C$3:$BD$56,COLUMN()-COLUMN($C$3)+1,ROW()-ROW($C$3)+1),""),""))</f>
        <v/>
      </c>
      <c r="K44" t="str" cm="1">
        <f t="array" ref="K44">IF(ROW()-ROW($C$3)=COLUMN()-COLUMN($C$3),1,IF(ROW()-ROW($C$3)&gt;COLUMN()-COLUMN($C$3),IFERROR(1/INDEX($C$3:$BD$56,COLUMN()-COLUMN($C$3)+1,ROW()-ROW($C$3)+1),""),""))</f>
        <v/>
      </c>
      <c r="L44" t="str" cm="1">
        <f t="array" ref="L44">IF(ROW()-ROW($C$3)=COLUMN()-COLUMN($C$3),1,IF(ROW()-ROW($C$3)&gt;COLUMN()-COLUMN($C$3),IFERROR(1/INDEX($C$3:$BD$56,COLUMN()-COLUMN($C$3)+1,ROW()-ROW($C$3)+1),""),""))</f>
        <v/>
      </c>
      <c r="M44" t="str" cm="1">
        <f t="array" ref="M44">IF(ROW()-ROW($C$3)=COLUMN()-COLUMN($C$3),1,IF(ROW()-ROW($C$3)&gt;COLUMN()-COLUMN($C$3),IFERROR(1/INDEX($C$3:$BD$56,COLUMN()-COLUMN($C$3)+1,ROW()-ROW($C$3)+1),""),""))</f>
        <v/>
      </c>
      <c r="N44" t="str" cm="1">
        <f t="array" ref="N44">IF(ROW()-ROW($C$3)=COLUMN()-COLUMN($C$3),1,IF(ROW()-ROW($C$3)&gt;COLUMN()-COLUMN($C$3),IFERROR(1/INDEX($C$3:$BD$56,COLUMN()-COLUMN($C$3)+1,ROW()-ROW($C$3)+1),""),""))</f>
        <v/>
      </c>
      <c r="O44" t="str" cm="1">
        <f t="array" ref="O44">IF(ROW()-ROW($C$3)=COLUMN()-COLUMN($C$3),1,IF(ROW()-ROW($C$3)&gt;COLUMN()-COLUMN($C$3),IFERROR(1/INDEX($C$3:$BD$56,COLUMN()-COLUMN($C$3)+1,ROW()-ROW($C$3)+1),""),""))</f>
        <v/>
      </c>
      <c r="P44" t="str" cm="1">
        <f t="array" ref="P44">IF(ROW()-ROW($C$3)=COLUMN()-COLUMN($C$3),1,IF(ROW()-ROW($C$3)&gt;COLUMN()-COLUMN($C$3),IFERROR(1/INDEX($C$3:$BD$56,COLUMN()-COLUMN($C$3)+1,ROW()-ROW($C$3)+1),""),""))</f>
        <v/>
      </c>
      <c r="Q44" t="str" cm="1">
        <f t="array" ref="Q44">IF(ROW()-ROW($C$3)=COLUMN()-COLUMN($C$3),1,IF(ROW()-ROW($C$3)&gt;COLUMN()-COLUMN($C$3),IFERROR(1/INDEX($C$3:$BD$56,COLUMN()-COLUMN($C$3)+1,ROW()-ROW($C$3)+1),""),""))</f>
        <v/>
      </c>
      <c r="R44" t="str" cm="1">
        <f t="array" ref="R44">IF(ROW()-ROW($C$3)=COLUMN()-COLUMN($C$3),1,IF(ROW()-ROW($C$3)&gt;COLUMN()-COLUMN($C$3),IFERROR(1/INDEX($C$3:$BD$56,COLUMN()-COLUMN($C$3)+1,ROW()-ROW($C$3)+1),""),""))</f>
        <v/>
      </c>
      <c r="S44" t="str" cm="1">
        <f t="array" ref="S44">IF(ROW()-ROW($C$3)=COLUMN()-COLUMN($C$3),1,IF(ROW()-ROW($C$3)&gt;COLUMN()-COLUMN($C$3),IFERROR(1/INDEX($C$3:$BD$56,COLUMN()-COLUMN($C$3)+1,ROW()-ROW($C$3)+1),""),""))</f>
        <v/>
      </c>
      <c r="T44" t="str" cm="1">
        <f t="array" ref="T44">IF(ROW()-ROW($C$3)=COLUMN()-COLUMN($C$3),1,IF(ROW()-ROW($C$3)&gt;COLUMN()-COLUMN($C$3),IFERROR(1/INDEX($C$3:$BD$56,COLUMN()-COLUMN($C$3)+1,ROW()-ROW($C$3)+1),""),""))</f>
        <v/>
      </c>
      <c r="U44" t="str" cm="1">
        <f t="array" ref="U44">IF(ROW()-ROW($C$3)=COLUMN()-COLUMN($C$3),1,IF(ROW()-ROW($C$3)&gt;COLUMN()-COLUMN($C$3),IFERROR(1/INDEX($C$3:$BD$56,COLUMN()-COLUMN($C$3)+1,ROW()-ROW($C$3)+1),""),""))</f>
        <v/>
      </c>
      <c r="V44" t="str" cm="1">
        <f t="array" ref="V44">IF(ROW()-ROW($C$3)=COLUMN()-COLUMN($C$3),1,IF(ROW()-ROW($C$3)&gt;COLUMN()-COLUMN($C$3),IFERROR(1/INDEX($C$3:$BD$56,COLUMN()-COLUMN($C$3)+1,ROW()-ROW($C$3)+1),""),""))</f>
        <v/>
      </c>
      <c r="W44" t="str" cm="1">
        <f t="array" ref="W44">IF(ROW()-ROW($C$3)=COLUMN()-COLUMN($C$3),1,IF(ROW()-ROW($C$3)&gt;COLUMN()-COLUMN($C$3),IFERROR(1/INDEX($C$3:$BD$56,COLUMN()-COLUMN($C$3)+1,ROW()-ROW($C$3)+1),""),""))</f>
        <v/>
      </c>
      <c r="X44" t="str" cm="1">
        <f t="array" ref="X44">IF(ROW()-ROW($C$3)=COLUMN()-COLUMN($C$3),1,IF(ROW()-ROW($C$3)&gt;COLUMN()-COLUMN($C$3),IFERROR(1/INDEX($C$3:$BD$56,COLUMN()-COLUMN($C$3)+1,ROW()-ROW($C$3)+1),""),""))</f>
        <v/>
      </c>
      <c r="Y44" t="str" cm="1">
        <f t="array" ref="Y44">IF(ROW()-ROW($C$3)=COLUMN()-COLUMN($C$3),1,IF(ROW()-ROW($C$3)&gt;COLUMN()-COLUMN($C$3),IFERROR(1/INDEX($C$3:$BD$56,COLUMN()-COLUMN($C$3)+1,ROW()-ROW($C$3)+1),""),""))</f>
        <v/>
      </c>
      <c r="Z44" t="str" cm="1">
        <f t="array" ref="Z44">IF(ROW()-ROW($C$3)=COLUMN()-COLUMN($C$3),1,IF(ROW()-ROW($C$3)&gt;COLUMN()-COLUMN($C$3),IFERROR(1/INDEX($C$3:$BD$56,COLUMN()-COLUMN($C$3)+1,ROW()-ROW($C$3)+1),""),""))</f>
        <v/>
      </c>
      <c r="AA44" t="str" cm="1">
        <f t="array" ref="AA44">IF(ROW()-ROW($C$3)=COLUMN()-COLUMN($C$3),1,IF(ROW()-ROW($C$3)&gt;COLUMN()-COLUMN($C$3),IFERROR(1/INDEX($C$3:$BD$56,COLUMN()-COLUMN($C$3)+1,ROW()-ROW($C$3)+1),""),""))</f>
        <v/>
      </c>
      <c r="AB44" t="str" cm="1">
        <f t="array" ref="AB44">IF(ROW()-ROW($C$3)=COLUMN()-COLUMN($C$3),1,IF(ROW()-ROW($C$3)&gt;COLUMN()-COLUMN($C$3),IFERROR(1/INDEX($C$3:$BD$56,COLUMN()-COLUMN($C$3)+1,ROW()-ROW($C$3)+1),""),""))</f>
        <v/>
      </c>
      <c r="AC44" t="str" cm="1">
        <f t="array" ref="AC44">IF(ROW()-ROW($C$3)=COLUMN()-COLUMN($C$3),1,IF(ROW()-ROW($C$3)&gt;COLUMN()-COLUMN($C$3),IFERROR(1/INDEX($C$3:$BD$56,COLUMN()-COLUMN($C$3)+1,ROW()-ROW($C$3)+1),""),""))</f>
        <v/>
      </c>
      <c r="AD44" t="str" cm="1">
        <f t="array" ref="AD44">IF(ROW()-ROW($C$3)=COLUMN()-COLUMN($C$3),1,IF(ROW()-ROW($C$3)&gt;COLUMN()-COLUMN($C$3),IFERROR(1/INDEX($C$3:$BD$56,COLUMN()-COLUMN($C$3)+1,ROW()-ROW($C$3)+1),""),""))</f>
        <v/>
      </c>
      <c r="AE44" t="str" cm="1">
        <f t="array" ref="AE44">IF(ROW()-ROW($C$3)=COLUMN()-COLUMN($C$3),1,IF(ROW()-ROW($C$3)&gt;COLUMN()-COLUMN($C$3),IFERROR(1/INDEX($C$3:$BD$56,COLUMN()-COLUMN($C$3)+1,ROW()-ROW($C$3)+1),""),""))</f>
        <v/>
      </c>
      <c r="AF44" t="str" cm="1">
        <f t="array" ref="AF44">IF(ROW()-ROW($C$3)=COLUMN()-COLUMN($C$3),1,IF(ROW()-ROW($C$3)&gt;COLUMN()-COLUMN($C$3),IFERROR(1/INDEX($C$3:$BD$56,COLUMN()-COLUMN($C$3)+1,ROW()-ROW($C$3)+1),""),""))</f>
        <v/>
      </c>
      <c r="AG44" t="str" cm="1">
        <f t="array" ref="AG44">IF(ROW()-ROW($C$3)=COLUMN()-COLUMN($C$3),1,IF(ROW()-ROW($C$3)&gt;COLUMN()-COLUMN($C$3),IFERROR(1/INDEX($C$3:$BD$56,COLUMN()-COLUMN($C$3)+1,ROW()-ROW($C$3)+1),""),""))</f>
        <v/>
      </c>
      <c r="AH44" t="str" cm="1">
        <f t="array" ref="AH44">IF(ROW()-ROW($C$3)=COLUMN()-COLUMN($C$3),1,IF(ROW()-ROW($C$3)&gt;COLUMN()-COLUMN($C$3),IFERROR(1/INDEX($C$3:$BD$56,COLUMN()-COLUMN($C$3)+1,ROW()-ROW($C$3)+1),""),""))</f>
        <v/>
      </c>
      <c r="AI44" t="str" cm="1">
        <f t="array" ref="AI44">IF(ROW()-ROW($C$3)=COLUMN()-COLUMN($C$3),1,IF(ROW()-ROW($C$3)&gt;COLUMN()-COLUMN($C$3),IFERROR(1/INDEX($C$3:$BD$56,COLUMN()-COLUMN($C$3)+1,ROW()-ROW($C$3)+1),""),""))</f>
        <v/>
      </c>
      <c r="AJ44" t="str" cm="1">
        <f t="array" ref="AJ44">IF(ROW()-ROW($C$3)=COLUMN()-COLUMN($C$3),1,IF(ROW()-ROW($C$3)&gt;COLUMN()-COLUMN($C$3),IFERROR(1/INDEX($C$3:$BD$56,COLUMN()-COLUMN($C$3)+1,ROW()-ROW($C$3)+1),""),""))</f>
        <v/>
      </c>
      <c r="AK44" t="str" cm="1">
        <f t="array" ref="AK44">IF(ROW()-ROW($C$3)=COLUMN()-COLUMN($C$3),1,IF(ROW()-ROW($C$3)&gt;COLUMN()-COLUMN($C$3),IFERROR(1/INDEX($C$3:$BD$56,COLUMN()-COLUMN($C$3)+1,ROW()-ROW($C$3)+1),""),""))</f>
        <v/>
      </c>
      <c r="AL44" t="str" cm="1">
        <f t="array" ref="AL44">IF(ROW()-ROW($C$3)=COLUMN()-COLUMN($C$3),1,IF(ROW()-ROW($C$3)&gt;COLUMN()-COLUMN($C$3),IFERROR(1/INDEX($C$3:$BD$56,COLUMN()-COLUMN($C$3)+1,ROW()-ROW($C$3)+1),""),""))</f>
        <v/>
      </c>
      <c r="AM44" t="str" cm="1">
        <f t="array" ref="AM44">IF(ROW()-ROW($C$3)=COLUMN()-COLUMN($C$3),1,IF(ROW()-ROW($C$3)&gt;COLUMN()-COLUMN($C$3),IFERROR(1/INDEX($C$3:$BD$56,COLUMN()-COLUMN($C$3)+1,ROW()-ROW($C$3)+1),""),""))</f>
        <v/>
      </c>
      <c r="AN44" t="str" cm="1">
        <f t="array" ref="AN44">IF(ROW()-ROW($C$3)=COLUMN()-COLUMN($C$3),1,IF(ROW()-ROW($C$3)&gt;COLUMN()-COLUMN($C$3),IFERROR(1/INDEX($C$3:$BD$56,COLUMN()-COLUMN($C$3)+1,ROW()-ROW($C$3)+1),""),""))</f>
        <v/>
      </c>
      <c r="AO44" t="str" cm="1">
        <f t="array" ref="AO44">IF(ROW()-ROW($C$3)=COLUMN()-COLUMN($C$3),1,IF(ROW()-ROW($C$3)&gt;COLUMN()-COLUMN($C$3),IFERROR(1/INDEX($C$3:$BD$56,COLUMN()-COLUMN($C$3)+1,ROW()-ROW($C$3)+1),""),""))</f>
        <v/>
      </c>
      <c r="AP44" t="str" cm="1">
        <f t="array" ref="AP44">IF(ROW()-ROW($C$3)=COLUMN()-COLUMN($C$3),1,IF(ROW()-ROW($C$3)&gt;COLUMN()-COLUMN($C$3),IFERROR(1/INDEX($C$3:$BD$56,COLUMN()-COLUMN($C$3)+1,ROW()-ROW($C$3)+1),""),""))</f>
        <v/>
      </c>
      <c r="AQ44" t="str" cm="1">
        <f t="array" ref="AQ44">IF(ROW()-ROW($C$3)=COLUMN()-COLUMN($C$3),1,IF(ROW()-ROW($C$3)&gt;COLUMN()-COLUMN($C$3),IFERROR(1/INDEX($C$3:$BD$56,COLUMN()-COLUMN($C$3)+1,ROW()-ROW($C$3)+1),""),""))</f>
        <v/>
      </c>
      <c r="AR44" cm="1">
        <f t="array" ref="AR44">IF(ROW()-ROW($C$3)=COLUMN()-COLUMN($C$3),1,IF(ROW()-ROW($C$3)&gt;COLUMN()-COLUMN($C$3),IFERROR(1/INDEX($C$3:$BD$56,COLUMN()-COLUMN($C$3)+1,ROW()-ROW($C$3)+1),""),""))</f>
        <v>1</v>
      </c>
      <c r="AS44" t="str" cm="1">
        <f t="array" ref="AS44">IF(ROW()-ROW($C$3)=COLUMN()-COLUMN($C$3),1,IF(ROW()-ROW($C$3)&gt;COLUMN()-COLUMN($C$3),IFERROR(1/INDEX($C$3:$BD$56,COLUMN()-COLUMN($C$3)+1,ROW()-ROW($C$3)+1),""),""))</f>
        <v/>
      </c>
      <c r="AT44" t="str" cm="1">
        <f t="array" ref="AT44">IF(ROW()-ROW($C$3)=COLUMN()-COLUMN($C$3),1,IF(ROW()-ROW($C$3)&gt;COLUMN()-COLUMN($C$3),IFERROR(1/INDEX($C$3:$BD$56,COLUMN()-COLUMN($C$3)+1,ROW()-ROW($C$3)+1),""),""))</f>
        <v/>
      </c>
      <c r="AU44" t="str" cm="1">
        <f t="array" ref="AU44">IF(ROW()-ROW($C$3)=COLUMN()-COLUMN($C$3),1,IF(ROW()-ROW($C$3)&gt;COLUMN()-COLUMN($C$3),IFERROR(1/INDEX($C$3:$BD$56,COLUMN()-COLUMN($C$3)+1,ROW()-ROW($C$3)+1),""),""))</f>
        <v/>
      </c>
      <c r="AV44" t="str" cm="1">
        <f t="array" ref="AV44">IF(ROW()-ROW($C$3)=COLUMN()-COLUMN($C$3),1,IF(ROW()-ROW($C$3)&gt;COLUMN()-COLUMN($C$3),IFERROR(1/INDEX($C$3:$BD$56,COLUMN()-COLUMN($C$3)+1,ROW()-ROW($C$3)+1),""),""))</f>
        <v/>
      </c>
      <c r="AW44" t="str" cm="1">
        <f t="array" ref="AW44">IF(ROW()-ROW($C$3)=COLUMN()-COLUMN($C$3),1,IF(ROW()-ROW($C$3)&gt;COLUMN()-COLUMN($C$3),IFERROR(1/INDEX($C$3:$BD$56,COLUMN()-COLUMN($C$3)+1,ROW()-ROW($C$3)+1),""),""))</f>
        <v/>
      </c>
      <c r="AX44" t="str" cm="1">
        <f t="array" ref="AX44">IF(ROW()-ROW($C$3)=COLUMN()-COLUMN($C$3),1,IF(ROW()-ROW($C$3)&gt;COLUMN()-COLUMN($C$3),IFERROR(1/INDEX($C$3:$BD$56,COLUMN()-COLUMN($C$3)+1,ROW()-ROW($C$3)+1),""),""))</f>
        <v/>
      </c>
      <c r="AY44" t="str" cm="1">
        <f t="array" ref="AY44">IF(ROW()-ROW($C$3)=COLUMN()-COLUMN($C$3),1,IF(ROW()-ROW($C$3)&gt;COLUMN()-COLUMN($C$3),IFERROR(1/INDEX($C$3:$BD$56,COLUMN()-COLUMN($C$3)+1,ROW()-ROW($C$3)+1),""),""))</f>
        <v/>
      </c>
      <c r="AZ44" t="str" cm="1">
        <f t="array" ref="AZ44">IF(ROW()-ROW($C$3)=COLUMN()-COLUMN($C$3),1,IF(ROW()-ROW($C$3)&gt;COLUMN()-COLUMN($C$3),IFERROR(1/INDEX($C$3:$BD$56,COLUMN()-COLUMN($C$3)+1,ROW()-ROW($C$3)+1),""),""))</f>
        <v/>
      </c>
      <c r="BA44" t="str" cm="1">
        <f t="array" ref="BA44">IF(ROW()-ROW($C$3)=COLUMN()-COLUMN($C$3),1,IF(ROW()-ROW($C$3)&gt;COLUMN()-COLUMN($C$3),IFERROR(1/INDEX($C$3:$BD$56,COLUMN()-COLUMN($C$3)+1,ROW()-ROW($C$3)+1),""),""))</f>
        <v/>
      </c>
      <c r="BB44" t="str" cm="1">
        <f t="array" ref="BB44">IF(ROW()-ROW($C$3)=COLUMN()-COLUMN($C$3),1,IF(ROW()-ROW($C$3)&gt;COLUMN()-COLUMN($C$3),IFERROR(1/INDEX($C$3:$BD$56,COLUMN()-COLUMN($C$3)+1,ROW()-ROW($C$3)+1),""),""))</f>
        <v/>
      </c>
      <c r="BC44" t="str" cm="1">
        <f t="array" ref="BC44">IF(ROW()-ROW($C$3)=COLUMN()-COLUMN($C$3),1,IF(ROW()-ROW($C$3)&gt;COLUMN()-COLUMN($C$3),IFERROR(1/INDEX($C$3:$BD$56,COLUMN()-COLUMN($C$3)+1,ROW()-ROW($C$3)+1),""),""))</f>
        <v/>
      </c>
      <c r="BD44" t="str" cm="1">
        <f t="array" ref="BD44">IF(ROW()-ROW($C$3)=COLUMN()-COLUMN($C$3),1,IF(ROW()-ROW($C$3)&gt;COLUMN()-COLUMN($C$3),IFERROR(1/INDEX($C$3:$BD$56,COLUMN()-COLUMN($C$3)+1,ROW()-ROW($C$3)+1),""),""))</f>
        <v/>
      </c>
    </row>
    <row r="45" spans="1:56" x14ac:dyDescent="0.25">
      <c r="A45" s="1" t="s">
        <v>135</v>
      </c>
      <c r="B45" s="1" t="s">
        <v>81</v>
      </c>
      <c r="C45" t="str" cm="1">
        <f t="array" ref="C45">IF(ROW()-ROW($C$3)=COLUMN()-COLUMN($C$3),1,IF(ROW()-ROW($C$3)&gt;COLUMN()-COLUMN($C$3),IFERROR(1/INDEX($C$3:$BD$56,COLUMN()-COLUMN($C$3)+1,ROW()-ROW($C$3)+1),""),""))</f>
        <v/>
      </c>
      <c r="D45" t="str" cm="1">
        <f t="array" ref="D45">IF(ROW()-ROW($C$3)=COLUMN()-COLUMN($C$3),1,IF(ROW()-ROW($C$3)&gt;COLUMN()-COLUMN($C$3),IFERROR(1/INDEX($C$3:$BD$56,COLUMN()-COLUMN($C$3)+1,ROW()-ROW($C$3)+1),""),""))</f>
        <v/>
      </c>
      <c r="E45" t="str" cm="1">
        <f t="array" ref="E45">IF(ROW()-ROW($C$3)=COLUMN()-COLUMN($C$3),1,IF(ROW()-ROW($C$3)&gt;COLUMN()-COLUMN($C$3),IFERROR(1/INDEX($C$3:$BD$56,COLUMN()-COLUMN($C$3)+1,ROW()-ROW($C$3)+1),""),""))</f>
        <v/>
      </c>
      <c r="F45" t="str" cm="1">
        <f t="array" ref="F45">IF(ROW()-ROW($C$3)=COLUMN()-COLUMN($C$3),1,IF(ROW()-ROW($C$3)&gt;COLUMN()-COLUMN($C$3),IFERROR(1/INDEX($C$3:$BD$56,COLUMN()-COLUMN($C$3)+1,ROW()-ROW($C$3)+1),""),""))</f>
        <v/>
      </c>
      <c r="G45" t="str" cm="1">
        <f t="array" ref="G45">IF(ROW()-ROW($C$3)=COLUMN()-COLUMN($C$3),1,IF(ROW()-ROW($C$3)&gt;COLUMN()-COLUMN($C$3),IFERROR(1/INDEX($C$3:$BD$56,COLUMN()-COLUMN($C$3)+1,ROW()-ROW($C$3)+1),""),""))</f>
        <v/>
      </c>
      <c r="H45" t="str" cm="1">
        <f t="array" ref="H45">IF(ROW()-ROW($C$3)=COLUMN()-COLUMN($C$3),1,IF(ROW()-ROW($C$3)&gt;COLUMN()-COLUMN($C$3),IFERROR(1/INDEX($C$3:$BD$56,COLUMN()-COLUMN($C$3)+1,ROW()-ROW($C$3)+1),""),""))</f>
        <v/>
      </c>
      <c r="I45" t="str" cm="1">
        <f t="array" ref="I45">IF(ROW()-ROW($C$3)=COLUMN()-COLUMN($C$3),1,IF(ROW()-ROW($C$3)&gt;COLUMN()-COLUMN($C$3),IFERROR(1/INDEX($C$3:$BD$56,COLUMN()-COLUMN($C$3)+1,ROW()-ROW($C$3)+1),""),""))</f>
        <v/>
      </c>
      <c r="J45" t="str" cm="1">
        <f t="array" ref="J45">IF(ROW()-ROW($C$3)=COLUMN()-COLUMN($C$3),1,IF(ROW()-ROW($C$3)&gt;COLUMN()-COLUMN($C$3),IFERROR(1/INDEX($C$3:$BD$56,COLUMN()-COLUMN($C$3)+1,ROW()-ROW($C$3)+1),""),""))</f>
        <v/>
      </c>
      <c r="K45" t="str" cm="1">
        <f t="array" ref="K45">IF(ROW()-ROW($C$3)=COLUMN()-COLUMN($C$3),1,IF(ROW()-ROW($C$3)&gt;COLUMN()-COLUMN($C$3),IFERROR(1/INDEX($C$3:$BD$56,COLUMN()-COLUMN($C$3)+1,ROW()-ROW($C$3)+1),""),""))</f>
        <v/>
      </c>
      <c r="L45" t="str" cm="1">
        <f t="array" ref="L45">IF(ROW()-ROW($C$3)=COLUMN()-COLUMN($C$3),1,IF(ROW()-ROW($C$3)&gt;COLUMN()-COLUMN($C$3),IFERROR(1/INDEX($C$3:$BD$56,COLUMN()-COLUMN($C$3)+1,ROW()-ROW($C$3)+1),""),""))</f>
        <v/>
      </c>
      <c r="M45" t="str" cm="1">
        <f t="array" ref="M45">IF(ROW()-ROW($C$3)=COLUMN()-COLUMN($C$3),1,IF(ROW()-ROW($C$3)&gt;COLUMN()-COLUMN($C$3),IFERROR(1/INDEX($C$3:$BD$56,COLUMN()-COLUMN($C$3)+1,ROW()-ROW($C$3)+1),""),""))</f>
        <v/>
      </c>
      <c r="N45" t="str" cm="1">
        <f t="array" ref="N45">IF(ROW()-ROW($C$3)=COLUMN()-COLUMN($C$3),1,IF(ROW()-ROW($C$3)&gt;COLUMN()-COLUMN($C$3),IFERROR(1/INDEX($C$3:$BD$56,COLUMN()-COLUMN($C$3)+1,ROW()-ROW($C$3)+1),""),""))</f>
        <v/>
      </c>
      <c r="O45" t="str" cm="1">
        <f t="array" ref="O45">IF(ROW()-ROW($C$3)=COLUMN()-COLUMN($C$3),1,IF(ROW()-ROW($C$3)&gt;COLUMN()-COLUMN($C$3),IFERROR(1/INDEX($C$3:$BD$56,COLUMN()-COLUMN($C$3)+1,ROW()-ROW($C$3)+1),""),""))</f>
        <v/>
      </c>
      <c r="P45" t="str" cm="1">
        <f t="array" ref="P45">IF(ROW()-ROW($C$3)=COLUMN()-COLUMN($C$3),1,IF(ROW()-ROW($C$3)&gt;COLUMN()-COLUMN($C$3),IFERROR(1/INDEX($C$3:$BD$56,COLUMN()-COLUMN($C$3)+1,ROW()-ROW($C$3)+1),""),""))</f>
        <v/>
      </c>
      <c r="Q45" t="str" cm="1">
        <f t="array" ref="Q45">IF(ROW()-ROW($C$3)=COLUMN()-COLUMN($C$3),1,IF(ROW()-ROW($C$3)&gt;COLUMN()-COLUMN($C$3),IFERROR(1/INDEX($C$3:$BD$56,COLUMN()-COLUMN($C$3)+1,ROW()-ROW($C$3)+1),""),""))</f>
        <v/>
      </c>
      <c r="R45" t="str" cm="1">
        <f t="array" ref="R45">IF(ROW()-ROW($C$3)=COLUMN()-COLUMN($C$3),1,IF(ROW()-ROW($C$3)&gt;COLUMN()-COLUMN($C$3),IFERROR(1/INDEX($C$3:$BD$56,COLUMN()-COLUMN($C$3)+1,ROW()-ROW($C$3)+1),""),""))</f>
        <v/>
      </c>
      <c r="S45" t="str" cm="1">
        <f t="array" ref="S45">IF(ROW()-ROW($C$3)=COLUMN()-COLUMN($C$3),1,IF(ROW()-ROW($C$3)&gt;COLUMN()-COLUMN($C$3),IFERROR(1/INDEX($C$3:$BD$56,COLUMN()-COLUMN($C$3)+1,ROW()-ROW($C$3)+1),""),""))</f>
        <v/>
      </c>
      <c r="T45" t="str" cm="1">
        <f t="array" ref="T45">IF(ROW()-ROW($C$3)=COLUMN()-COLUMN($C$3),1,IF(ROW()-ROW($C$3)&gt;COLUMN()-COLUMN($C$3),IFERROR(1/INDEX($C$3:$BD$56,COLUMN()-COLUMN($C$3)+1,ROW()-ROW($C$3)+1),""),""))</f>
        <v/>
      </c>
      <c r="U45" t="str" cm="1">
        <f t="array" ref="U45">IF(ROW()-ROW($C$3)=COLUMN()-COLUMN($C$3),1,IF(ROW()-ROW($C$3)&gt;COLUMN()-COLUMN($C$3),IFERROR(1/INDEX($C$3:$BD$56,COLUMN()-COLUMN($C$3)+1,ROW()-ROW($C$3)+1),""),""))</f>
        <v/>
      </c>
      <c r="V45" t="str" cm="1">
        <f t="array" ref="V45">IF(ROW()-ROW($C$3)=COLUMN()-COLUMN($C$3),1,IF(ROW()-ROW($C$3)&gt;COLUMN()-COLUMN($C$3),IFERROR(1/INDEX($C$3:$BD$56,COLUMN()-COLUMN($C$3)+1,ROW()-ROW($C$3)+1),""),""))</f>
        <v/>
      </c>
      <c r="W45" t="str" cm="1">
        <f t="array" ref="W45">IF(ROW()-ROW($C$3)=COLUMN()-COLUMN($C$3),1,IF(ROW()-ROW($C$3)&gt;COLUMN()-COLUMN($C$3),IFERROR(1/INDEX($C$3:$BD$56,COLUMN()-COLUMN($C$3)+1,ROW()-ROW($C$3)+1),""),""))</f>
        <v/>
      </c>
      <c r="X45" t="str" cm="1">
        <f t="array" ref="X45">IF(ROW()-ROW($C$3)=COLUMN()-COLUMN($C$3),1,IF(ROW()-ROW($C$3)&gt;COLUMN()-COLUMN($C$3),IFERROR(1/INDEX($C$3:$BD$56,COLUMN()-COLUMN($C$3)+1,ROW()-ROW($C$3)+1),""),""))</f>
        <v/>
      </c>
      <c r="Y45" t="str" cm="1">
        <f t="array" ref="Y45">IF(ROW()-ROW($C$3)=COLUMN()-COLUMN($C$3),1,IF(ROW()-ROW($C$3)&gt;COLUMN()-COLUMN($C$3),IFERROR(1/INDEX($C$3:$BD$56,COLUMN()-COLUMN($C$3)+1,ROW()-ROW($C$3)+1),""),""))</f>
        <v/>
      </c>
      <c r="Z45" t="str" cm="1">
        <f t="array" ref="Z45">IF(ROW()-ROW($C$3)=COLUMN()-COLUMN($C$3),1,IF(ROW()-ROW($C$3)&gt;COLUMN()-COLUMN($C$3),IFERROR(1/INDEX($C$3:$BD$56,COLUMN()-COLUMN($C$3)+1,ROW()-ROW($C$3)+1),""),""))</f>
        <v/>
      </c>
      <c r="AA45" t="str" cm="1">
        <f t="array" ref="AA45">IF(ROW()-ROW($C$3)=COLUMN()-COLUMN($C$3),1,IF(ROW()-ROW($C$3)&gt;COLUMN()-COLUMN($C$3),IFERROR(1/INDEX($C$3:$BD$56,COLUMN()-COLUMN($C$3)+1,ROW()-ROW($C$3)+1),""),""))</f>
        <v/>
      </c>
      <c r="AB45" t="str" cm="1">
        <f t="array" ref="AB45">IF(ROW()-ROW($C$3)=COLUMN()-COLUMN($C$3),1,IF(ROW()-ROW($C$3)&gt;COLUMN()-COLUMN($C$3),IFERROR(1/INDEX($C$3:$BD$56,COLUMN()-COLUMN($C$3)+1,ROW()-ROW($C$3)+1),""),""))</f>
        <v/>
      </c>
      <c r="AC45" t="str" cm="1">
        <f t="array" ref="AC45">IF(ROW()-ROW($C$3)=COLUMN()-COLUMN($C$3),1,IF(ROW()-ROW($C$3)&gt;COLUMN()-COLUMN($C$3),IFERROR(1/INDEX($C$3:$BD$56,COLUMN()-COLUMN($C$3)+1,ROW()-ROW($C$3)+1),""),""))</f>
        <v/>
      </c>
      <c r="AD45" t="str" cm="1">
        <f t="array" ref="AD45">IF(ROW()-ROW($C$3)=COLUMN()-COLUMN($C$3),1,IF(ROW()-ROW($C$3)&gt;COLUMN()-COLUMN($C$3),IFERROR(1/INDEX($C$3:$BD$56,COLUMN()-COLUMN($C$3)+1,ROW()-ROW($C$3)+1),""),""))</f>
        <v/>
      </c>
      <c r="AE45" t="str" cm="1">
        <f t="array" ref="AE45">IF(ROW()-ROW($C$3)=COLUMN()-COLUMN($C$3),1,IF(ROW()-ROW($C$3)&gt;COLUMN()-COLUMN($C$3),IFERROR(1/INDEX($C$3:$BD$56,COLUMN()-COLUMN($C$3)+1,ROW()-ROW($C$3)+1),""),""))</f>
        <v/>
      </c>
      <c r="AF45" t="str" cm="1">
        <f t="array" ref="AF45">IF(ROW()-ROW($C$3)=COLUMN()-COLUMN($C$3),1,IF(ROW()-ROW($C$3)&gt;COLUMN()-COLUMN($C$3),IFERROR(1/INDEX($C$3:$BD$56,COLUMN()-COLUMN($C$3)+1,ROW()-ROW($C$3)+1),""),""))</f>
        <v/>
      </c>
      <c r="AG45" t="str" cm="1">
        <f t="array" ref="AG45">IF(ROW()-ROW($C$3)=COLUMN()-COLUMN($C$3),1,IF(ROW()-ROW($C$3)&gt;COLUMN()-COLUMN($C$3),IFERROR(1/INDEX($C$3:$BD$56,COLUMN()-COLUMN($C$3)+1,ROW()-ROW($C$3)+1),""),""))</f>
        <v/>
      </c>
      <c r="AH45" t="str" cm="1">
        <f t="array" ref="AH45">IF(ROW()-ROW($C$3)=COLUMN()-COLUMN($C$3),1,IF(ROW()-ROW($C$3)&gt;COLUMN()-COLUMN($C$3),IFERROR(1/INDEX($C$3:$BD$56,COLUMN()-COLUMN($C$3)+1,ROW()-ROW($C$3)+1),""),""))</f>
        <v/>
      </c>
      <c r="AI45" t="str" cm="1">
        <f t="array" ref="AI45">IF(ROW()-ROW($C$3)=COLUMN()-COLUMN($C$3),1,IF(ROW()-ROW($C$3)&gt;COLUMN()-COLUMN($C$3),IFERROR(1/INDEX($C$3:$BD$56,COLUMN()-COLUMN($C$3)+1,ROW()-ROW($C$3)+1),""),""))</f>
        <v/>
      </c>
      <c r="AJ45" t="str" cm="1">
        <f t="array" ref="AJ45">IF(ROW()-ROW($C$3)=COLUMN()-COLUMN($C$3),1,IF(ROW()-ROW($C$3)&gt;COLUMN()-COLUMN($C$3),IFERROR(1/INDEX($C$3:$BD$56,COLUMN()-COLUMN($C$3)+1,ROW()-ROW($C$3)+1),""),""))</f>
        <v/>
      </c>
      <c r="AK45" t="str" cm="1">
        <f t="array" ref="AK45">IF(ROW()-ROW($C$3)=COLUMN()-COLUMN($C$3),1,IF(ROW()-ROW($C$3)&gt;COLUMN()-COLUMN($C$3),IFERROR(1/INDEX($C$3:$BD$56,COLUMN()-COLUMN($C$3)+1,ROW()-ROW($C$3)+1),""),""))</f>
        <v/>
      </c>
      <c r="AL45" t="str" cm="1">
        <f t="array" ref="AL45">IF(ROW()-ROW($C$3)=COLUMN()-COLUMN($C$3),1,IF(ROW()-ROW($C$3)&gt;COLUMN()-COLUMN($C$3),IFERROR(1/INDEX($C$3:$BD$56,COLUMN()-COLUMN($C$3)+1,ROW()-ROW($C$3)+1),""),""))</f>
        <v/>
      </c>
      <c r="AM45" t="str" cm="1">
        <f t="array" ref="AM45">IF(ROW()-ROW($C$3)=COLUMN()-COLUMN($C$3),1,IF(ROW()-ROW($C$3)&gt;COLUMN()-COLUMN($C$3),IFERROR(1/INDEX($C$3:$BD$56,COLUMN()-COLUMN($C$3)+1,ROW()-ROW($C$3)+1),""),""))</f>
        <v/>
      </c>
      <c r="AN45" t="str" cm="1">
        <f t="array" ref="AN45">IF(ROW()-ROW($C$3)=COLUMN()-COLUMN($C$3),1,IF(ROW()-ROW($C$3)&gt;COLUMN()-COLUMN($C$3),IFERROR(1/INDEX($C$3:$BD$56,COLUMN()-COLUMN($C$3)+1,ROW()-ROW($C$3)+1),""),""))</f>
        <v/>
      </c>
      <c r="AO45" t="str" cm="1">
        <f t="array" ref="AO45">IF(ROW()-ROW($C$3)=COLUMN()-COLUMN($C$3),1,IF(ROW()-ROW($C$3)&gt;COLUMN()-COLUMN($C$3),IFERROR(1/INDEX($C$3:$BD$56,COLUMN()-COLUMN($C$3)+1,ROW()-ROW($C$3)+1),""),""))</f>
        <v/>
      </c>
      <c r="AP45" t="str" cm="1">
        <f t="array" ref="AP45">IF(ROW()-ROW($C$3)=COLUMN()-COLUMN($C$3),1,IF(ROW()-ROW($C$3)&gt;COLUMN()-COLUMN($C$3),IFERROR(1/INDEX($C$3:$BD$56,COLUMN()-COLUMN($C$3)+1,ROW()-ROW($C$3)+1),""),""))</f>
        <v/>
      </c>
      <c r="AQ45" t="str" cm="1">
        <f t="array" ref="AQ45">IF(ROW()-ROW($C$3)=COLUMN()-COLUMN($C$3),1,IF(ROW()-ROW($C$3)&gt;COLUMN()-COLUMN($C$3),IFERROR(1/INDEX($C$3:$BD$56,COLUMN()-COLUMN($C$3)+1,ROW()-ROW($C$3)+1),""),""))</f>
        <v/>
      </c>
      <c r="AR45" t="str" cm="1">
        <f t="array" ref="AR45">IF(ROW()-ROW($C$3)=COLUMN()-COLUMN($C$3),1,IF(ROW()-ROW($C$3)&gt;COLUMN()-COLUMN($C$3),IFERROR(1/INDEX($C$3:$BD$56,COLUMN()-COLUMN($C$3)+1,ROW()-ROW($C$3)+1),""),""))</f>
        <v/>
      </c>
      <c r="AS45" cm="1">
        <f t="array" ref="AS45">IF(ROW()-ROW($C$3)=COLUMN()-COLUMN($C$3),1,IF(ROW()-ROW($C$3)&gt;COLUMN()-COLUMN($C$3),IFERROR(1/INDEX($C$3:$BD$56,COLUMN()-COLUMN($C$3)+1,ROW()-ROW($C$3)+1),""),""))</f>
        <v>1</v>
      </c>
      <c r="AT45" t="str" cm="1">
        <f t="array" ref="AT45">IF(ROW()-ROW($C$3)=COLUMN()-COLUMN($C$3),1,IF(ROW()-ROW($C$3)&gt;COLUMN()-COLUMN($C$3),IFERROR(1/INDEX($C$3:$BD$56,COLUMN()-COLUMN($C$3)+1,ROW()-ROW($C$3)+1),""),""))</f>
        <v/>
      </c>
      <c r="AU45" t="str" cm="1">
        <f t="array" ref="AU45">IF(ROW()-ROW($C$3)=COLUMN()-COLUMN($C$3),1,IF(ROW()-ROW($C$3)&gt;COLUMN()-COLUMN($C$3),IFERROR(1/INDEX($C$3:$BD$56,COLUMN()-COLUMN($C$3)+1,ROW()-ROW($C$3)+1),""),""))</f>
        <v/>
      </c>
      <c r="AV45" t="str" cm="1">
        <f t="array" ref="AV45">IF(ROW()-ROW($C$3)=COLUMN()-COLUMN($C$3),1,IF(ROW()-ROW($C$3)&gt;COLUMN()-COLUMN($C$3),IFERROR(1/INDEX($C$3:$BD$56,COLUMN()-COLUMN($C$3)+1,ROW()-ROW($C$3)+1),""),""))</f>
        <v/>
      </c>
      <c r="AW45" t="str" cm="1">
        <f t="array" ref="AW45">IF(ROW()-ROW($C$3)=COLUMN()-COLUMN($C$3),1,IF(ROW()-ROW($C$3)&gt;COLUMN()-COLUMN($C$3),IFERROR(1/INDEX($C$3:$BD$56,COLUMN()-COLUMN($C$3)+1,ROW()-ROW($C$3)+1),""),""))</f>
        <v/>
      </c>
      <c r="AX45" t="str" cm="1">
        <f t="array" ref="AX45">IF(ROW()-ROW($C$3)=COLUMN()-COLUMN($C$3),1,IF(ROW()-ROW($C$3)&gt;COLUMN()-COLUMN($C$3),IFERROR(1/INDEX($C$3:$BD$56,COLUMN()-COLUMN($C$3)+1,ROW()-ROW($C$3)+1),""),""))</f>
        <v/>
      </c>
      <c r="AY45" t="str" cm="1">
        <f t="array" ref="AY45">IF(ROW()-ROW($C$3)=COLUMN()-COLUMN($C$3),1,IF(ROW()-ROW($C$3)&gt;COLUMN()-COLUMN($C$3),IFERROR(1/INDEX($C$3:$BD$56,COLUMN()-COLUMN($C$3)+1,ROW()-ROW($C$3)+1),""),""))</f>
        <v/>
      </c>
      <c r="AZ45" t="str" cm="1">
        <f t="array" ref="AZ45">IF(ROW()-ROW($C$3)=COLUMN()-COLUMN($C$3),1,IF(ROW()-ROW($C$3)&gt;COLUMN()-COLUMN($C$3),IFERROR(1/INDEX($C$3:$BD$56,COLUMN()-COLUMN($C$3)+1,ROW()-ROW($C$3)+1),""),""))</f>
        <v/>
      </c>
      <c r="BA45" t="str" cm="1">
        <f t="array" ref="BA45">IF(ROW()-ROW($C$3)=COLUMN()-COLUMN($C$3),1,IF(ROW()-ROW($C$3)&gt;COLUMN()-COLUMN($C$3),IFERROR(1/INDEX($C$3:$BD$56,COLUMN()-COLUMN($C$3)+1,ROW()-ROW($C$3)+1),""),""))</f>
        <v/>
      </c>
      <c r="BB45" t="str" cm="1">
        <f t="array" ref="BB45">IF(ROW()-ROW($C$3)=COLUMN()-COLUMN($C$3),1,IF(ROW()-ROW($C$3)&gt;COLUMN()-COLUMN($C$3),IFERROR(1/INDEX($C$3:$BD$56,COLUMN()-COLUMN($C$3)+1,ROW()-ROW($C$3)+1),""),""))</f>
        <v/>
      </c>
      <c r="BC45" t="str" cm="1">
        <f t="array" ref="BC45">IF(ROW()-ROW($C$3)=COLUMN()-COLUMN($C$3),1,IF(ROW()-ROW($C$3)&gt;COLUMN()-COLUMN($C$3),IFERROR(1/INDEX($C$3:$BD$56,COLUMN()-COLUMN($C$3)+1,ROW()-ROW($C$3)+1),""),""))</f>
        <v/>
      </c>
      <c r="BD45" t="str" cm="1">
        <f t="array" ref="BD45">IF(ROW()-ROW($C$3)=COLUMN()-COLUMN($C$3),1,IF(ROW()-ROW($C$3)&gt;COLUMN()-COLUMN($C$3),IFERROR(1/INDEX($C$3:$BD$56,COLUMN()-COLUMN($C$3)+1,ROW()-ROW($C$3)+1),""),""))</f>
        <v/>
      </c>
    </row>
    <row r="46" spans="1:56" x14ac:dyDescent="0.25">
      <c r="A46" s="1" t="s">
        <v>136</v>
      </c>
      <c r="B46" s="1" t="s">
        <v>82</v>
      </c>
      <c r="C46" t="str" cm="1">
        <f t="array" ref="C46">IF(ROW()-ROW($C$3)=COLUMN()-COLUMN($C$3),1,IF(ROW()-ROW($C$3)&gt;COLUMN()-COLUMN($C$3),IFERROR(1/INDEX($C$3:$BD$56,COLUMN()-COLUMN($C$3)+1,ROW()-ROW($C$3)+1),""),""))</f>
        <v/>
      </c>
      <c r="D46" t="str" cm="1">
        <f t="array" ref="D46">IF(ROW()-ROW($C$3)=COLUMN()-COLUMN($C$3),1,IF(ROW()-ROW($C$3)&gt;COLUMN()-COLUMN($C$3),IFERROR(1/INDEX($C$3:$BD$56,COLUMN()-COLUMN($C$3)+1,ROW()-ROW($C$3)+1),""),""))</f>
        <v/>
      </c>
      <c r="E46" t="str" cm="1">
        <f t="array" ref="E46">IF(ROW()-ROW($C$3)=COLUMN()-COLUMN($C$3),1,IF(ROW()-ROW($C$3)&gt;COLUMN()-COLUMN($C$3),IFERROR(1/INDEX($C$3:$BD$56,COLUMN()-COLUMN($C$3)+1,ROW()-ROW($C$3)+1),""),""))</f>
        <v/>
      </c>
      <c r="F46" t="str" cm="1">
        <f t="array" ref="F46">IF(ROW()-ROW($C$3)=COLUMN()-COLUMN($C$3),1,IF(ROW()-ROW($C$3)&gt;COLUMN()-COLUMN($C$3),IFERROR(1/INDEX($C$3:$BD$56,COLUMN()-COLUMN($C$3)+1,ROW()-ROW($C$3)+1),""),""))</f>
        <v/>
      </c>
      <c r="G46" t="str" cm="1">
        <f t="array" ref="G46">IF(ROW()-ROW($C$3)=COLUMN()-COLUMN($C$3),1,IF(ROW()-ROW($C$3)&gt;COLUMN()-COLUMN($C$3),IFERROR(1/INDEX($C$3:$BD$56,COLUMN()-COLUMN($C$3)+1,ROW()-ROW($C$3)+1),""),""))</f>
        <v/>
      </c>
      <c r="H46" t="str" cm="1">
        <f t="array" ref="H46">IF(ROW()-ROW($C$3)=COLUMN()-COLUMN($C$3),1,IF(ROW()-ROW($C$3)&gt;COLUMN()-COLUMN($C$3),IFERROR(1/INDEX($C$3:$BD$56,COLUMN()-COLUMN($C$3)+1,ROW()-ROW($C$3)+1),""),""))</f>
        <v/>
      </c>
      <c r="I46" t="str" cm="1">
        <f t="array" ref="I46">IF(ROW()-ROW($C$3)=COLUMN()-COLUMN($C$3),1,IF(ROW()-ROW($C$3)&gt;COLUMN()-COLUMN($C$3),IFERROR(1/INDEX($C$3:$BD$56,COLUMN()-COLUMN($C$3)+1,ROW()-ROW($C$3)+1),""),""))</f>
        <v/>
      </c>
      <c r="J46" t="str" cm="1">
        <f t="array" ref="J46">IF(ROW()-ROW($C$3)=COLUMN()-COLUMN($C$3),1,IF(ROW()-ROW($C$3)&gt;COLUMN()-COLUMN($C$3),IFERROR(1/INDEX($C$3:$BD$56,COLUMN()-COLUMN($C$3)+1,ROW()-ROW($C$3)+1),""),""))</f>
        <v/>
      </c>
      <c r="K46" t="str" cm="1">
        <f t="array" ref="K46">IF(ROW()-ROW($C$3)=COLUMN()-COLUMN($C$3),1,IF(ROW()-ROW($C$3)&gt;COLUMN()-COLUMN($C$3),IFERROR(1/INDEX($C$3:$BD$56,COLUMN()-COLUMN($C$3)+1,ROW()-ROW($C$3)+1),""),""))</f>
        <v/>
      </c>
      <c r="L46" t="str" cm="1">
        <f t="array" ref="L46">IF(ROW()-ROW($C$3)=COLUMN()-COLUMN($C$3),1,IF(ROW()-ROW($C$3)&gt;COLUMN()-COLUMN($C$3),IFERROR(1/INDEX($C$3:$BD$56,COLUMN()-COLUMN($C$3)+1,ROW()-ROW($C$3)+1),""),""))</f>
        <v/>
      </c>
      <c r="M46" t="str" cm="1">
        <f t="array" ref="M46">IF(ROW()-ROW($C$3)=COLUMN()-COLUMN($C$3),1,IF(ROW()-ROW($C$3)&gt;COLUMN()-COLUMN($C$3),IFERROR(1/INDEX($C$3:$BD$56,COLUMN()-COLUMN($C$3)+1,ROW()-ROW($C$3)+1),""),""))</f>
        <v/>
      </c>
      <c r="N46" t="str" cm="1">
        <f t="array" ref="N46">IF(ROW()-ROW($C$3)=COLUMN()-COLUMN($C$3),1,IF(ROW()-ROW($C$3)&gt;COLUMN()-COLUMN($C$3),IFERROR(1/INDEX($C$3:$BD$56,COLUMN()-COLUMN($C$3)+1,ROW()-ROW($C$3)+1),""),""))</f>
        <v/>
      </c>
      <c r="O46" t="str" cm="1">
        <f t="array" ref="O46">IF(ROW()-ROW($C$3)=COLUMN()-COLUMN($C$3),1,IF(ROW()-ROW($C$3)&gt;COLUMN()-COLUMN($C$3),IFERROR(1/INDEX($C$3:$BD$56,COLUMN()-COLUMN($C$3)+1,ROW()-ROW($C$3)+1),""),""))</f>
        <v/>
      </c>
      <c r="P46" t="str" cm="1">
        <f t="array" ref="P46">IF(ROW()-ROW($C$3)=COLUMN()-COLUMN($C$3),1,IF(ROW()-ROW($C$3)&gt;COLUMN()-COLUMN($C$3),IFERROR(1/INDEX($C$3:$BD$56,COLUMN()-COLUMN($C$3)+1,ROW()-ROW($C$3)+1),""),""))</f>
        <v/>
      </c>
      <c r="Q46" t="str" cm="1">
        <f t="array" ref="Q46">IF(ROW()-ROW($C$3)=COLUMN()-COLUMN($C$3),1,IF(ROW()-ROW($C$3)&gt;COLUMN()-COLUMN($C$3),IFERROR(1/INDEX($C$3:$BD$56,COLUMN()-COLUMN($C$3)+1,ROW()-ROW($C$3)+1),""),""))</f>
        <v/>
      </c>
      <c r="R46" t="str" cm="1">
        <f t="array" ref="R46">IF(ROW()-ROW($C$3)=COLUMN()-COLUMN($C$3),1,IF(ROW()-ROW($C$3)&gt;COLUMN()-COLUMN($C$3),IFERROR(1/INDEX($C$3:$BD$56,COLUMN()-COLUMN($C$3)+1,ROW()-ROW($C$3)+1),""),""))</f>
        <v/>
      </c>
      <c r="S46" t="str" cm="1">
        <f t="array" ref="S46">IF(ROW()-ROW($C$3)=COLUMN()-COLUMN($C$3),1,IF(ROW()-ROW($C$3)&gt;COLUMN()-COLUMN($C$3),IFERROR(1/INDEX($C$3:$BD$56,COLUMN()-COLUMN($C$3)+1,ROW()-ROW($C$3)+1),""),""))</f>
        <v/>
      </c>
      <c r="T46" t="str" cm="1">
        <f t="array" ref="T46">IF(ROW()-ROW($C$3)=COLUMN()-COLUMN($C$3),1,IF(ROW()-ROW($C$3)&gt;COLUMN()-COLUMN($C$3),IFERROR(1/INDEX($C$3:$BD$56,COLUMN()-COLUMN($C$3)+1,ROW()-ROW($C$3)+1),""),""))</f>
        <v/>
      </c>
      <c r="U46" t="str" cm="1">
        <f t="array" ref="U46">IF(ROW()-ROW($C$3)=COLUMN()-COLUMN($C$3),1,IF(ROW()-ROW($C$3)&gt;COLUMN()-COLUMN($C$3),IFERROR(1/INDEX($C$3:$BD$56,COLUMN()-COLUMN($C$3)+1,ROW()-ROW($C$3)+1),""),""))</f>
        <v/>
      </c>
      <c r="V46" t="str" cm="1">
        <f t="array" ref="V46">IF(ROW()-ROW($C$3)=COLUMN()-COLUMN($C$3),1,IF(ROW()-ROW($C$3)&gt;COLUMN()-COLUMN($C$3),IFERROR(1/INDEX($C$3:$BD$56,COLUMN()-COLUMN($C$3)+1,ROW()-ROW($C$3)+1),""),""))</f>
        <v/>
      </c>
      <c r="W46" t="str" cm="1">
        <f t="array" ref="W46">IF(ROW()-ROW($C$3)=COLUMN()-COLUMN($C$3),1,IF(ROW()-ROW($C$3)&gt;COLUMN()-COLUMN($C$3),IFERROR(1/INDEX($C$3:$BD$56,COLUMN()-COLUMN($C$3)+1,ROW()-ROW($C$3)+1),""),""))</f>
        <v/>
      </c>
      <c r="X46" t="str" cm="1">
        <f t="array" ref="X46">IF(ROW()-ROW($C$3)=COLUMN()-COLUMN($C$3),1,IF(ROW()-ROW($C$3)&gt;COLUMN()-COLUMN($C$3),IFERROR(1/INDEX($C$3:$BD$56,COLUMN()-COLUMN($C$3)+1,ROW()-ROW($C$3)+1),""),""))</f>
        <v/>
      </c>
      <c r="Y46" t="str" cm="1">
        <f t="array" ref="Y46">IF(ROW()-ROW($C$3)=COLUMN()-COLUMN($C$3),1,IF(ROW()-ROW($C$3)&gt;COLUMN()-COLUMN($C$3),IFERROR(1/INDEX($C$3:$BD$56,COLUMN()-COLUMN($C$3)+1,ROW()-ROW($C$3)+1),""),""))</f>
        <v/>
      </c>
      <c r="Z46" t="str" cm="1">
        <f t="array" ref="Z46">IF(ROW()-ROW($C$3)=COLUMN()-COLUMN($C$3),1,IF(ROW()-ROW($C$3)&gt;COLUMN()-COLUMN($C$3),IFERROR(1/INDEX($C$3:$BD$56,COLUMN()-COLUMN($C$3)+1,ROW()-ROW($C$3)+1),""),""))</f>
        <v/>
      </c>
      <c r="AA46" t="str" cm="1">
        <f t="array" ref="AA46">IF(ROW()-ROW($C$3)=COLUMN()-COLUMN($C$3),1,IF(ROW()-ROW($C$3)&gt;COLUMN()-COLUMN($C$3),IFERROR(1/INDEX($C$3:$BD$56,COLUMN()-COLUMN($C$3)+1,ROW()-ROW($C$3)+1),""),""))</f>
        <v/>
      </c>
      <c r="AB46" t="str" cm="1">
        <f t="array" ref="AB46">IF(ROW()-ROW($C$3)=COLUMN()-COLUMN($C$3),1,IF(ROW()-ROW($C$3)&gt;COLUMN()-COLUMN($C$3),IFERROR(1/INDEX($C$3:$BD$56,COLUMN()-COLUMN($C$3)+1,ROW()-ROW($C$3)+1),""),""))</f>
        <v/>
      </c>
      <c r="AC46" t="str" cm="1">
        <f t="array" ref="AC46">IF(ROW()-ROW($C$3)=COLUMN()-COLUMN($C$3),1,IF(ROW()-ROW($C$3)&gt;COLUMN()-COLUMN($C$3),IFERROR(1/INDEX($C$3:$BD$56,COLUMN()-COLUMN($C$3)+1,ROW()-ROW($C$3)+1),""),""))</f>
        <v/>
      </c>
      <c r="AD46" t="str" cm="1">
        <f t="array" ref="AD46">IF(ROW()-ROW($C$3)=COLUMN()-COLUMN($C$3),1,IF(ROW()-ROW($C$3)&gt;COLUMN()-COLUMN($C$3),IFERROR(1/INDEX($C$3:$BD$56,COLUMN()-COLUMN($C$3)+1,ROW()-ROW($C$3)+1),""),""))</f>
        <v/>
      </c>
      <c r="AE46" t="str" cm="1">
        <f t="array" ref="AE46">IF(ROW()-ROW($C$3)=COLUMN()-COLUMN($C$3),1,IF(ROW()-ROW($C$3)&gt;COLUMN()-COLUMN($C$3),IFERROR(1/INDEX($C$3:$BD$56,COLUMN()-COLUMN($C$3)+1,ROW()-ROW($C$3)+1),""),""))</f>
        <v/>
      </c>
      <c r="AF46" t="str" cm="1">
        <f t="array" ref="AF46">IF(ROW()-ROW($C$3)=COLUMN()-COLUMN($C$3),1,IF(ROW()-ROW($C$3)&gt;COLUMN()-COLUMN($C$3),IFERROR(1/INDEX($C$3:$BD$56,COLUMN()-COLUMN($C$3)+1,ROW()-ROW($C$3)+1),""),""))</f>
        <v/>
      </c>
      <c r="AG46" t="str" cm="1">
        <f t="array" ref="AG46">IF(ROW()-ROW($C$3)=COLUMN()-COLUMN($C$3),1,IF(ROW()-ROW($C$3)&gt;COLUMN()-COLUMN($C$3),IFERROR(1/INDEX($C$3:$BD$56,COLUMN()-COLUMN($C$3)+1,ROW()-ROW($C$3)+1),""),""))</f>
        <v/>
      </c>
      <c r="AH46" t="str" cm="1">
        <f t="array" ref="AH46">IF(ROW()-ROW($C$3)=COLUMN()-COLUMN($C$3),1,IF(ROW()-ROW($C$3)&gt;COLUMN()-COLUMN($C$3),IFERROR(1/INDEX($C$3:$BD$56,COLUMN()-COLUMN($C$3)+1,ROW()-ROW($C$3)+1),""),""))</f>
        <v/>
      </c>
      <c r="AI46" t="str" cm="1">
        <f t="array" ref="AI46">IF(ROW()-ROW($C$3)=COLUMN()-COLUMN($C$3),1,IF(ROW()-ROW($C$3)&gt;COLUMN()-COLUMN($C$3),IFERROR(1/INDEX($C$3:$BD$56,COLUMN()-COLUMN($C$3)+1,ROW()-ROW($C$3)+1),""),""))</f>
        <v/>
      </c>
      <c r="AJ46" t="str" cm="1">
        <f t="array" ref="AJ46">IF(ROW()-ROW($C$3)=COLUMN()-COLUMN($C$3),1,IF(ROW()-ROW($C$3)&gt;COLUMN()-COLUMN($C$3),IFERROR(1/INDEX($C$3:$BD$56,COLUMN()-COLUMN($C$3)+1,ROW()-ROW($C$3)+1),""),""))</f>
        <v/>
      </c>
      <c r="AK46" t="str" cm="1">
        <f t="array" ref="AK46">IF(ROW()-ROW($C$3)=COLUMN()-COLUMN($C$3),1,IF(ROW()-ROW($C$3)&gt;COLUMN()-COLUMN($C$3),IFERROR(1/INDEX($C$3:$BD$56,COLUMN()-COLUMN($C$3)+1,ROW()-ROW($C$3)+1),""),""))</f>
        <v/>
      </c>
      <c r="AL46" t="str" cm="1">
        <f t="array" ref="AL46">IF(ROW()-ROW($C$3)=COLUMN()-COLUMN($C$3),1,IF(ROW()-ROW($C$3)&gt;COLUMN()-COLUMN($C$3),IFERROR(1/INDEX($C$3:$BD$56,COLUMN()-COLUMN($C$3)+1,ROW()-ROW($C$3)+1),""),""))</f>
        <v/>
      </c>
      <c r="AM46" t="str" cm="1">
        <f t="array" ref="AM46">IF(ROW()-ROW($C$3)=COLUMN()-COLUMN($C$3),1,IF(ROW()-ROW($C$3)&gt;COLUMN()-COLUMN($C$3),IFERROR(1/INDEX($C$3:$BD$56,COLUMN()-COLUMN($C$3)+1,ROW()-ROW($C$3)+1),""),""))</f>
        <v/>
      </c>
      <c r="AN46" t="str" cm="1">
        <f t="array" ref="AN46">IF(ROW()-ROW($C$3)=COLUMN()-COLUMN($C$3),1,IF(ROW()-ROW($C$3)&gt;COLUMN()-COLUMN($C$3),IFERROR(1/INDEX($C$3:$BD$56,COLUMN()-COLUMN($C$3)+1,ROW()-ROW($C$3)+1),""),""))</f>
        <v/>
      </c>
      <c r="AO46" t="str" cm="1">
        <f t="array" ref="AO46">IF(ROW()-ROW($C$3)=COLUMN()-COLUMN($C$3),1,IF(ROW()-ROW($C$3)&gt;COLUMN()-COLUMN($C$3),IFERROR(1/INDEX($C$3:$BD$56,COLUMN()-COLUMN($C$3)+1,ROW()-ROW($C$3)+1),""),""))</f>
        <v/>
      </c>
      <c r="AP46" t="str" cm="1">
        <f t="array" ref="AP46">IF(ROW()-ROW($C$3)=COLUMN()-COLUMN($C$3),1,IF(ROW()-ROW($C$3)&gt;COLUMN()-COLUMN($C$3),IFERROR(1/INDEX($C$3:$BD$56,COLUMN()-COLUMN($C$3)+1,ROW()-ROW($C$3)+1),""),""))</f>
        <v/>
      </c>
      <c r="AQ46" t="str" cm="1">
        <f t="array" ref="AQ46">IF(ROW()-ROW($C$3)=COLUMN()-COLUMN($C$3),1,IF(ROW()-ROW($C$3)&gt;COLUMN()-COLUMN($C$3),IFERROR(1/INDEX($C$3:$BD$56,COLUMN()-COLUMN($C$3)+1,ROW()-ROW($C$3)+1),""),""))</f>
        <v/>
      </c>
      <c r="AR46" t="str" cm="1">
        <f t="array" ref="AR46">IF(ROW()-ROW($C$3)=COLUMN()-COLUMN($C$3),1,IF(ROW()-ROW($C$3)&gt;COLUMN()-COLUMN($C$3),IFERROR(1/INDEX($C$3:$BD$56,COLUMN()-COLUMN($C$3)+1,ROW()-ROW($C$3)+1),""),""))</f>
        <v/>
      </c>
      <c r="AS46" t="str" cm="1">
        <f t="array" ref="AS46">IF(ROW()-ROW($C$3)=COLUMN()-COLUMN($C$3),1,IF(ROW()-ROW($C$3)&gt;COLUMN()-COLUMN($C$3),IFERROR(1/INDEX($C$3:$BD$56,COLUMN()-COLUMN($C$3)+1,ROW()-ROW($C$3)+1),""),""))</f>
        <v/>
      </c>
      <c r="AT46" cm="1">
        <f t="array" ref="AT46">IF(ROW()-ROW($C$3)=COLUMN()-COLUMN($C$3),1,IF(ROW()-ROW($C$3)&gt;COLUMN()-COLUMN($C$3),IFERROR(1/INDEX($C$3:$BD$56,COLUMN()-COLUMN($C$3)+1,ROW()-ROW($C$3)+1),""),""))</f>
        <v>1</v>
      </c>
      <c r="AU46" t="str" cm="1">
        <f t="array" ref="AU46">IF(ROW()-ROW($C$3)=COLUMN()-COLUMN($C$3),1,IF(ROW()-ROW($C$3)&gt;COLUMN()-COLUMN($C$3),IFERROR(1/INDEX($C$3:$BD$56,COLUMN()-COLUMN($C$3)+1,ROW()-ROW($C$3)+1),""),""))</f>
        <v/>
      </c>
      <c r="AV46" t="str" cm="1">
        <f t="array" ref="AV46">IF(ROW()-ROW($C$3)=COLUMN()-COLUMN($C$3),1,IF(ROW()-ROW($C$3)&gt;COLUMN()-COLUMN($C$3),IFERROR(1/INDEX($C$3:$BD$56,COLUMN()-COLUMN($C$3)+1,ROW()-ROW($C$3)+1),""),""))</f>
        <v/>
      </c>
      <c r="AW46" t="str" cm="1">
        <f t="array" ref="AW46">IF(ROW()-ROW($C$3)=COLUMN()-COLUMN($C$3),1,IF(ROW()-ROW($C$3)&gt;COLUMN()-COLUMN($C$3),IFERROR(1/INDEX($C$3:$BD$56,COLUMN()-COLUMN($C$3)+1,ROW()-ROW($C$3)+1),""),""))</f>
        <v/>
      </c>
      <c r="AX46" t="str" cm="1">
        <f t="array" ref="AX46">IF(ROW()-ROW($C$3)=COLUMN()-COLUMN($C$3),1,IF(ROW()-ROW($C$3)&gt;COLUMN()-COLUMN($C$3),IFERROR(1/INDEX($C$3:$BD$56,COLUMN()-COLUMN($C$3)+1,ROW()-ROW($C$3)+1),""),""))</f>
        <v/>
      </c>
      <c r="AY46" t="str" cm="1">
        <f t="array" ref="AY46">IF(ROW()-ROW($C$3)=COLUMN()-COLUMN($C$3),1,IF(ROW()-ROW($C$3)&gt;COLUMN()-COLUMN($C$3),IFERROR(1/INDEX($C$3:$BD$56,COLUMN()-COLUMN($C$3)+1,ROW()-ROW($C$3)+1),""),""))</f>
        <v/>
      </c>
      <c r="AZ46" t="str" cm="1">
        <f t="array" ref="AZ46">IF(ROW()-ROW($C$3)=COLUMN()-COLUMN($C$3),1,IF(ROW()-ROW($C$3)&gt;COLUMN()-COLUMN($C$3),IFERROR(1/INDEX($C$3:$BD$56,COLUMN()-COLUMN($C$3)+1,ROW()-ROW($C$3)+1),""),""))</f>
        <v/>
      </c>
      <c r="BA46" t="str" cm="1">
        <f t="array" ref="BA46">IF(ROW()-ROW($C$3)=COLUMN()-COLUMN($C$3),1,IF(ROW()-ROW($C$3)&gt;COLUMN()-COLUMN($C$3),IFERROR(1/INDEX($C$3:$BD$56,COLUMN()-COLUMN($C$3)+1,ROW()-ROW($C$3)+1),""),""))</f>
        <v/>
      </c>
      <c r="BB46" t="str" cm="1">
        <f t="array" ref="BB46">IF(ROW()-ROW($C$3)=COLUMN()-COLUMN($C$3),1,IF(ROW()-ROW($C$3)&gt;COLUMN()-COLUMN($C$3),IFERROR(1/INDEX($C$3:$BD$56,COLUMN()-COLUMN($C$3)+1,ROW()-ROW($C$3)+1),""),""))</f>
        <v/>
      </c>
      <c r="BC46" t="str" cm="1">
        <f t="array" ref="BC46">IF(ROW()-ROW($C$3)=COLUMN()-COLUMN($C$3),1,IF(ROW()-ROW($C$3)&gt;COLUMN()-COLUMN($C$3),IFERROR(1/INDEX($C$3:$BD$56,COLUMN()-COLUMN($C$3)+1,ROW()-ROW($C$3)+1),""),""))</f>
        <v/>
      </c>
      <c r="BD46" t="str" cm="1">
        <f t="array" ref="BD46">IF(ROW()-ROW($C$3)=COLUMN()-COLUMN($C$3),1,IF(ROW()-ROW($C$3)&gt;COLUMN()-COLUMN($C$3),IFERROR(1/INDEX($C$3:$BD$56,COLUMN()-COLUMN($C$3)+1,ROW()-ROW($C$3)+1),""),""))</f>
        <v/>
      </c>
    </row>
    <row r="47" spans="1:56" x14ac:dyDescent="0.25">
      <c r="A47" s="1" t="s">
        <v>137</v>
      </c>
      <c r="B47" s="1" t="s">
        <v>83</v>
      </c>
      <c r="C47" t="str" cm="1">
        <f t="array" ref="C47">IF(ROW()-ROW($C$3)=COLUMN()-COLUMN($C$3),1,IF(ROW()-ROW($C$3)&gt;COLUMN()-COLUMN($C$3),IFERROR(1/INDEX($C$3:$BD$56,COLUMN()-COLUMN($C$3)+1,ROW()-ROW($C$3)+1),""),""))</f>
        <v/>
      </c>
      <c r="D47" t="str" cm="1">
        <f t="array" ref="D47">IF(ROW()-ROW($C$3)=COLUMN()-COLUMN($C$3),1,IF(ROW()-ROW($C$3)&gt;COLUMN()-COLUMN($C$3),IFERROR(1/INDEX($C$3:$BD$56,COLUMN()-COLUMN($C$3)+1,ROW()-ROW($C$3)+1),""),""))</f>
        <v/>
      </c>
      <c r="E47" t="str" cm="1">
        <f t="array" ref="E47">IF(ROW()-ROW($C$3)=COLUMN()-COLUMN($C$3),1,IF(ROW()-ROW($C$3)&gt;COLUMN()-COLUMN($C$3),IFERROR(1/INDEX($C$3:$BD$56,COLUMN()-COLUMN($C$3)+1,ROW()-ROW($C$3)+1),""),""))</f>
        <v/>
      </c>
      <c r="F47" t="str" cm="1">
        <f t="array" ref="F47">IF(ROW()-ROW($C$3)=COLUMN()-COLUMN($C$3),1,IF(ROW()-ROW($C$3)&gt;COLUMN()-COLUMN($C$3),IFERROR(1/INDEX($C$3:$BD$56,COLUMN()-COLUMN($C$3)+1,ROW()-ROW($C$3)+1),""),""))</f>
        <v/>
      </c>
      <c r="G47" t="str" cm="1">
        <f t="array" ref="G47">IF(ROW()-ROW($C$3)=COLUMN()-COLUMN($C$3),1,IF(ROW()-ROW($C$3)&gt;COLUMN()-COLUMN($C$3),IFERROR(1/INDEX($C$3:$BD$56,COLUMN()-COLUMN($C$3)+1,ROW()-ROW($C$3)+1),""),""))</f>
        <v/>
      </c>
      <c r="H47" t="str" cm="1">
        <f t="array" ref="H47">IF(ROW()-ROW($C$3)=COLUMN()-COLUMN($C$3),1,IF(ROW()-ROW($C$3)&gt;COLUMN()-COLUMN($C$3),IFERROR(1/INDEX($C$3:$BD$56,COLUMN()-COLUMN($C$3)+1,ROW()-ROW($C$3)+1),""),""))</f>
        <v/>
      </c>
      <c r="I47" t="str" cm="1">
        <f t="array" ref="I47">IF(ROW()-ROW($C$3)=COLUMN()-COLUMN($C$3),1,IF(ROW()-ROW($C$3)&gt;COLUMN()-COLUMN($C$3),IFERROR(1/INDEX($C$3:$BD$56,COLUMN()-COLUMN($C$3)+1,ROW()-ROW($C$3)+1),""),""))</f>
        <v/>
      </c>
      <c r="J47" t="str" cm="1">
        <f t="array" ref="J47">IF(ROW()-ROW($C$3)=COLUMN()-COLUMN($C$3),1,IF(ROW()-ROW($C$3)&gt;COLUMN()-COLUMN($C$3),IFERROR(1/INDEX($C$3:$BD$56,COLUMN()-COLUMN($C$3)+1,ROW()-ROW($C$3)+1),""),""))</f>
        <v/>
      </c>
      <c r="K47" t="str" cm="1">
        <f t="array" ref="K47">IF(ROW()-ROW($C$3)=COLUMN()-COLUMN($C$3),1,IF(ROW()-ROW($C$3)&gt;COLUMN()-COLUMN($C$3),IFERROR(1/INDEX($C$3:$BD$56,COLUMN()-COLUMN($C$3)+1,ROW()-ROW($C$3)+1),""),""))</f>
        <v/>
      </c>
      <c r="L47" t="str" cm="1">
        <f t="array" ref="L47">IF(ROW()-ROW($C$3)=COLUMN()-COLUMN($C$3),1,IF(ROW()-ROW($C$3)&gt;COLUMN()-COLUMN($C$3),IFERROR(1/INDEX($C$3:$BD$56,COLUMN()-COLUMN($C$3)+1,ROW()-ROW($C$3)+1),""),""))</f>
        <v/>
      </c>
      <c r="M47" t="str" cm="1">
        <f t="array" ref="M47">IF(ROW()-ROW($C$3)=COLUMN()-COLUMN($C$3),1,IF(ROW()-ROW($C$3)&gt;COLUMN()-COLUMN($C$3),IFERROR(1/INDEX($C$3:$BD$56,COLUMN()-COLUMN($C$3)+1,ROW()-ROW($C$3)+1),""),""))</f>
        <v/>
      </c>
      <c r="N47" t="str" cm="1">
        <f t="array" ref="N47">IF(ROW()-ROW($C$3)=COLUMN()-COLUMN($C$3),1,IF(ROW()-ROW($C$3)&gt;COLUMN()-COLUMN($C$3),IFERROR(1/INDEX($C$3:$BD$56,COLUMN()-COLUMN($C$3)+1,ROW()-ROW($C$3)+1),""),""))</f>
        <v/>
      </c>
      <c r="O47" t="str" cm="1">
        <f t="array" ref="O47">IF(ROW()-ROW($C$3)=COLUMN()-COLUMN($C$3),1,IF(ROW()-ROW($C$3)&gt;COLUMN()-COLUMN($C$3),IFERROR(1/INDEX($C$3:$BD$56,COLUMN()-COLUMN($C$3)+1,ROW()-ROW($C$3)+1),""),""))</f>
        <v/>
      </c>
      <c r="P47" t="str" cm="1">
        <f t="array" ref="P47">IF(ROW()-ROW($C$3)=COLUMN()-COLUMN($C$3),1,IF(ROW()-ROW($C$3)&gt;COLUMN()-COLUMN($C$3),IFERROR(1/INDEX($C$3:$BD$56,COLUMN()-COLUMN($C$3)+1,ROW()-ROW($C$3)+1),""),""))</f>
        <v/>
      </c>
      <c r="Q47" t="str" cm="1">
        <f t="array" ref="Q47">IF(ROW()-ROW($C$3)=COLUMN()-COLUMN($C$3),1,IF(ROW()-ROW($C$3)&gt;COLUMN()-COLUMN($C$3),IFERROR(1/INDEX($C$3:$BD$56,COLUMN()-COLUMN($C$3)+1,ROW()-ROW($C$3)+1),""),""))</f>
        <v/>
      </c>
      <c r="R47" t="str" cm="1">
        <f t="array" ref="R47">IF(ROW()-ROW($C$3)=COLUMN()-COLUMN($C$3),1,IF(ROW()-ROW($C$3)&gt;COLUMN()-COLUMN($C$3),IFERROR(1/INDEX($C$3:$BD$56,COLUMN()-COLUMN($C$3)+1,ROW()-ROW($C$3)+1),""),""))</f>
        <v/>
      </c>
      <c r="S47" t="str" cm="1">
        <f t="array" ref="S47">IF(ROW()-ROW($C$3)=COLUMN()-COLUMN($C$3),1,IF(ROW()-ROW($C$3)&gt;COLUMN()-COLUMN($C$3),IFERROR(1/INDEX($C$3:$BD$56,COLUMN()-COLUMN($C$3)+1,ROW()-ROW($C$3)+1),""),""))</f>
        <v/>
      </c>
      <c r="T47" t="str" cm="1">
        <f t="array" ref="T47">IF(ROW()-ROW($C$3)=COLUMN()-COLUMN($C$3),1,IF(ROW()-ROW($C$3)&gt;COLUMN()-COLUMN($C$3),IFERROR(1/INDEX($C$3:$BD$56,COLUMN()-COLUMN($C$3)+1,ROW()-ROW($C$3)+1),""),""))</f>
        <v/>
      </c>
      <c r="U47" t="str" cm="1">
        <f t="array" ref="U47">IF(ROW()-ROW($C$3)=COLUMN()-COLUMN($C$3),1,IF(ROW()-ROW($C$3)&gt;COLUMN()-COLUMN($C$3),IFERROR(1/INDEX($C$3:$BD$56,COLUMN()-COLUMN($C$3)+1,ROW()-ROW($C$3)+1),""),""))</f>
        <v/>
      </c>
      <c r="V47" t="str" cm="1">
        <f t="array" ref="V47">IF(ROW()-ROW($C$3)=COLUMN()-COLUMN($C$3),1,IF(ROW()-ROW($C$3)&gt;COLUMN()-COLUMN($C$3),IFERROR(1/INDEX($C$3:$BD$56,COLUMN()-COLUMN($C$3)+1,ROW()-ROW($C$3)+1),""),""))</f>
        <v/>
      </c>
      <c r="W47" t="str" cm="1">
        <f t="array" ref="W47">IF(ROW()-ROW($C$3)=COLUMN()-COLUMN($C$3),1,IF(ROW()-ROW($C$3)&gt;COLUMN()-COLUMN($C$3),IFERROR(1/INDEX($C$3:$BD$56,COLUMN()-COLUMN($C$3)+1,ROW()-ROW($C$3)+1),""),""))</f>
        <v/>
      </c>
      <c r="X47" t="str" cm="1">
        <f t="array" ref="X47">IF(ROW()-ROW($C$3)=COLUMN()-COLUMN($C$3),1,IF(ROW()-ROW($C$3)&gt;COLUMN()-COLUMN($C$3),IFERROR(1/INDEX($C$3:$BD$56,COLUMN()-COLUMN($C$3)+1,ROW()-ROW($C$3)+1),""),""))</f>
        <v/>
      </c>
      <c r="Y47" t="str" cm="1">
        <f t="array" ref="Y47">IF(ROW()-ROW($C$3)=COLUMN()-COLUMN($C$3),1,IF(ROW()-ROW($C$3)&gt;COLUMN()-COLUMN($C$3),IFERROR(1/INDEX($C$3:$BD$56,COLUMN()-COLUMN($C$3)+1,ROW()-ROW($C$3)+1),""),""))</f>
        <v/>
      </c>
      <c r="Z47" t="str" cm="1">
        <f t="array" ref="Z47">IF(ROW()-ROW($C$3)=COLUMN()-COLUMN($C$3),1,IF(ROW()-ROW($C$3)&gt;COLUMN()-COLUMN($C$3),IFERROR(1/INDEX($C$3:$BD$56,COLUMN()-COLUMN($C$3)+1,ROW()-ROW($C$3)+1),""),""))</f>
        <v/>
      </c>
      <c r="AA47" t="str" cm="1">
        <f t="array" ref="AA47">IF(ROW()-ROW($C$3)=COLUMN()-COLUMN($C$3),1,IF(ROW()-ROW($C$3)&gt;COLUMN()-COLUMN($C$3),IFERROR(1/INDEX($C$3:$BD$56,COLUMN()-COLUMN($C$3)+1,ROW()-ROW($C$3)+1),""),""))</f>
        <v/>
      </c>
      <c r="AB47" t="str" cm="1">
        <f t="array" ref="AB47">IF(ROW()-ROW($C$3)=COLUMN()-COLUMN($C$3),1,IF(ROW()-ROW($C$3)&gt;COLUMN()-COLUMN($C$3),IFERROR(1/INDEX($C$3:$BD$56,COLUMN()-COLUMN($C$3)+1,ROW()-ROW($C$3)+1),""),""))</f>
        <v/>
      </c>
      <c r="AC47" t="str" cm="1">
        <f t="array" ref="AC47">IF(ROW()-ROW($C$3)=COLUMN()-COLUMN($C$3),1,IF(ROW()-ROW($C$3)&gt;COLUMN()-COLUMN($C$3),IFERROR(1/INDEX($C$3:$BD$56,COLUMN()-COLUMN($C$3)+1,ROW()-ROW($C$3)+1),""),""))</f>
        <v/>
      </c>
      <c r="AD47" t="str" cm="1">
        <f t="array" ref="AD47">IF(ROW()-ROW($C$3)=COLUMN()-COLUMN($C$3),1,IF(ROW()-ROW($C$3)&gt;COLUMN()-COLUMN($C$3),IFERROR(1/INDEX($C$3:$BD$56,COLUMN()-COLUMN($C$3)+1,ROW()-ROW($C$3)+1),""),""))</f>
        <v/>
      </c>
      <c r="AE47" t="str" cm="1">
        <f t="array" ref="AE47">IF(ROW()-ROW($C$3)=COLUMN()-COLUMN($C$3),1,IF(ROW()-ROW($C$3)&gt;COLUMN()-COLUMN($C$3),IFERROR(1/INDEX($C$3:$BD$56,COLUMN()-COLUMN($C$3)+1,ROW()-ROW($C$3)+1),""),""))</f>
        <v/>
      </c>
      <c r="AF47" t="str" cm="1">
        <f t="array" ref="AF47">IF(ROW()-ROW($C$3)=COLUMN()-COLUMN($C$3),1,IF(ROW()-ROW($C$3)&gt;COLUMN()-COLUMN($C$3),IFERROR(1/INDEX($C$3:$BD$56,COLUMN()-COLUMN($C$3)+1,ROW()-ROW($C$3)+1),""),""))</f>
        <v/>
      </c>
      <c r="AG47" t="str" cm="1">
        <f t="array" ref="AG47">IF(ROW()-ROW($C$3)=COLUMN()-COLUMN($C$3),1,IF(ROW()-ROW($C$3)&gt;COLUMN()-COLUMN($C$3),IFERROR(1/INDEX($C$3:$BD$56,COLUMN()-COLUMN($C$3)+1,ROW()-ROW($C$3)+1),""),""))</f>
        <v/>
      </c>
      <c r="AH47" t="str" cm="1">
        <f t="array" ref="AH47">IF(ROW()-ROW($C$3)=COLUMN()-COLUMN($C$3),1,IF(ROW()-ROW($C$3)&gt;COLUMN()-COLUMN($C$3),IFERROR(1/INDEX($C$3:$BD$56,COLUMN()-COLUMN($C$3)+1,ROW()-ROW($C$3)+1),""),""))</f>
        <v/>
      </c>
      <c r="AI47" t="str" cm="1">
        <f t="array" ref="AI47">IF(ROW()-ROW($C$3)=COLUMN()-COLUMN($C$3),1,IF(ROW()-ROW($C$3)&gt;COLUMN()-COLUMN($C$3),IFERROR(1/INDEX($C$3:$BD$56,COLUMN()-COLUMN($C$3)+1,ROW()-ROW($C$3)+1),""),""))</f>
        <v/>
      </c>
      <c r="AJ47" t="str" cm="1">
        <f t="array" ref="AJ47">IF(ROW()-ROW($C$3)=COLUMN()-COLUMN($C$3),1,IF(ROW()-ROW($C$3)&gt;COLUMN()-COLUMN($C$3),IFERROR(1/INDEX($C$3:$BD$56,COLUMN()-COLUMN($C$3)+1,ROW()-ROW($C$3)+1),""),""))</f>
        <v/>
      </c>
      <c r="AK47" t="str" cm="1">
        <f t="array" ref="AK47">IF(ROW()-ROW($C$3)=COLUMN()-COLUMN($C$3),1,IF(ROW()-ROW($C$3)&gt;COLUMN()-COLUMN($C$3),IFERROR(1/INDEX($C$3:$BD$56,COLUMN()-COLUMN($C$3)+1,ROW()-ROW($C$3)+1),""),""))</f>
        <v/>
      </c>
      <c r="AL47" t="str" cm="1">
        <f t="array" ref="AL47">IF(ROW()-ROW($C$3)=COLUMN()-COLUMN($C$3),1,IF(ROW()-ROW($C$3)&gt;COLUMN()-COLUMN($C$3),IFERROR(1/INDEX($C$3:$BD$56,COLUMN()-COLUMN($C$3)+1,ROW()-ROW($C$3)+1),""),""))</f>
        <v/>
      </c>
      <c r="AM47" t="str" cm="1">
        <f t="array" ref="AM47">IF(ROW()-ROW($C$3)=COLUMN()-COLUMN($C$3),1,IF(ROW()-ROW($C$3)&gt;COLUMN()-COLUMN($C$3),IFERROR(1/INDEX($C$3:$BD$56,COLUMN()-COLUMN($C$3)+1,ROW()-ROW($C$3)+1),""),""))</f>
        <v/>
      </c>
      <c r="AN47" t="str" cm="1">
        <f t="array" ref="AN47">IF(ROW()-ROW($C$3)=COLUMN()-COLUMN($C$3),1,IF(ROW()-ROW($C$3)&gt;COLUMN()-COLUMN($C$3),IFERROR(1/INDEX($C$3:$BD$56,COLUMN()-COLUMN($C$3)+1,ROW()-ROW($C$3)+1),""),""))</f>
        <v/>
      </c>
      <c r="AO47" t="str" cm="1">
        <f t="array" ref="AO47">IF(ROW()-ROW($C$3)=COLUMN()-COLUMN($C$3),1,IF(ROW()-ROW($C$3)&gt;COLUMN()-COLUMN($C$3),IFERROR(1/INDEX($C$3:$BD$56,COLUMN()-COLUMN($C$3)+1,ROW()-ROW($C$3)+1),""),""))</f>
        <v/>
      </c>
      <c r="AP47" t="str" cm="1">
        <f t="array" ref="AP47">IF(ROW()-ROW($C$3)=COLUMN()-COLUMN($C$3),1,IF(ROW()-ROW($C$3)&gt;COLUMN()-COLUMN($C$3),IFERROR(1/INDEX($C$3:$BD$56,COLUMN()-COLUMN($C$3)+1,ROW()-ROW($C$3)+1),""),""))</f>
        <v/>
      </c>
      <c r="AQ47" t="str" cm="1">
        <f t="array" ref="AQ47">IF(ROW()-ROW($C$3)=COLUMN()-COLUMN($C$3),1,IF(ROW()-ROW($C$3)&gt;COLUMN()-COLUMN($C$3),IFERROR(1/INDEX($C$3:$BD$56,COLUMN()-COLUMN($C$3)+1,ROW()-ROW($C$3)+1),""),""))</f>
        <v/>
      </c>
      <c r="AR47" t="str" cm="1">
        <f t="array" ref="AR47">IF(ROW()-ROW($C$3)=COLUMN()-COLUMN($C$3),1,IF(ROW()-ROW($C$3)&gt;COLUMN()-COLUMN($C$3),IFERROR(1/INDEX($C$3:$BD$56,COLUMN()-COLUMN($C$3)+1,ROW()-ROW($C$3)+1),""),""))</f>
        <v/>
      </c>
      <c r="AS47" t="str" cm="1">
        <f t="array" ref="AS47">IF(ROW()-ROW($C$3)=COLUMN()-COLUMN($C$3),1,IF(ROW()-ROW($C$3)&gt;COLUMN()-COLUMN($C$3),IFERROR(1/INDEX($C$3:$BD$56,COLUMN()-COLUMN($C$3)+1,ROW()-ROW($C$3)+1),""),""))</f>
        <v/>
      </c>
      <c r="AT47" t="str" cm="1">
        <f t="array" ref="AT47">IF(ROW()-ROW($C$3)=COLUMN()-COLUMN($C$3),1,IF(ROW()-ROW($C$3)&gt;COLUMN()-COLUMN($C$3),IFERROR(1/INDEX($C$3:$BD$56,COLUMN()-COLUMN($C$3)+1,ROW()-ROW($C$3)+1),""),""))</f>
        <v/>
      </c>
      <c r="AU47" cm="1">
        <f t="array" ref="AU47">IF(ROW()-ROW($C$3)=COLUMN()-COLUMN($C$3),1,IF(ROW()-ROW($C$3)&gt;COLUMN()-COLUMN($C$3),IFERROR(1/INDEX($C$3:$BD$56,COLUMN()-COLUMN($C$3)+1,ROW()-ROW($C$3)+1),""),""))</f>
        <v>1</v>
      </c>
      <c r="AV47" t="str" cm="1">
        <f t="array" ref="AV47">IF(ROW()-ROW($C$3)=COLUMN()-COLUMN($C$3),1,IF(ROW()-ROW($C$3)&gt;COLUMN()-COLUMN($C$3),IFERROR(1/INDEX($C$3:$BD$56,COLUMN()-COLUMN($C$3)+1,ROW()-ROW($C$3)+1),""),""))</f>
        <v/>
      </c>
      <c r="AW47" t="str" cm="1">
        <f t="array" ref="AW47">IF(ROW()-ROW($C$3)=COLUMN()-COLUMN($C$3),1,IF(ROW()-ROW($C$3)&gt;COLUMN()-COLUMN($C$3),IFERROR(1/INDEX($C$3:$BD$56,COLUMN()-COLUMN($C$3)+1,ROW()-ROW($C$3)+1),""),""))</f>
        <v/>
      </c>
      <c r="AX47" t="str" cm="1">
        <f t="array" ref="AX47">IF(ROW()-ROW($C$3)=COLUMN()-COLUMN($C$3),1,IF(ROW()-ROW($C$3)&gt;COLUMN()-COLUMN($C$3),IFERROR(1/INDEX($C$3:$BD$56,COLUMN()-COLUMN($C$3)+1,ROW()-ROW($C$3)+1),""),""))</f>
        <v/>
      </c>
      <c r="AY47" t="str" cm="1">
        <f t="array" ref="AY47">IF(ROW()-ROW($C$3)=COLUMN()-COLUMN($C$3),1,IF(ROW()-ROW($C$3)&gt;COLUMN()-COLUMN($C$3),IFERROR(1/INDEX($C$3:$BD$56,COLUMN()-COLUMN($C$3)+1,ROW()-ROW($C$3)+1),""),""))</f>
        <v/>
      </c>
      <c r="AZ47" t="str" cm="1">
        <f t="array" ref="AZ47">IF(ROW()-ROW($C$3)=COLUMN()-COLUMN($C$3),1,IF(ROW()-ROW($C$3)&gt;COLUMN()-COLUMN($C$3),IFERROR(1/INDEX($C$3:$BD$56,COLUMN()-COLUMN($C$3)+1,ROW()-ROW($C$3)+1),""),""))</f>
        <v/>
      </c>
      <c r="BA47" t="str" cm="1">
        <f t="array" ref="BA47">IF(ROW()-ROW($C$3)=COLUMN()-COLUMN($C$3),1,IF(ROW()-ROW($C$3)&gt;COLUMN()-COLUMN($C$3),IFERROR(1/INDEX($C$3:$BD$56,COLUMN()-COLUMN($C$3)+1,ROW()-ROW($C$3)+1),""),""))</f>
        <v/>
      </c>
      <c r="BB47" t="str" cm="1">
        <f t="array" ref="BB47">IF(ROW()-ROW($C$3)=COLUMN()-COLUMN($C$3),1,IF(ROW()-ROW($C$3)&gt;COLUMN()-COLUMN($C$3),IFERROR(1/INDEX($C$3:$BD$56,COLUMN()-COLUMN($C$3)+1,ROW()-ROW($C$3)+1),""),""))</f>
        <v/>
      </c>
      <c r="BC47" t="str" cm="1">
        <f t="array" ref="BC47">IF(ROW()-ROW($C$3)=COLUMN()-COLUMN($C$3),1,IF(ROW()-ROW($C$3)&gt;COLUMN()-COLUMN($C$3),IFERROR(1/INDEX($C$3:$BD$56,COLUMN()-COLUMN($C$3)+1,ROW()-ROW($C$3)+1),""),""))</f>
        <v/>
      </c>
      <c r="BD47" t="str" cm="1">
        <f t="array" ref="BD47">IF(ROW()-ROW($C$3)=COLUMN()-COLUMN($C$3),1,IF(ROW()-ROW($C$3)&gt;COLUMN()-COLUMN($C$3),IFERROR(1/INDEX($C$3:$BD$56,COLUMN()-COLUMN($C$3)+1,ROW()-ROW($C$3)+1),""),""))</f>
        <v/>
      </c>
    </row>
    <row r="48" spans="1:56" x14ac:dyDescent="0.25">
      <c r="A48" s="1" t="s">
        <v>138</v>
      </c>
      <c r="B48" s="1" t="s">
        <v>84</v>
      </c>
      <c r="C48" t="str" cm="1">
        <f t="array" ref="C48">IF(ROW()-ROW($C$3)=COLUMN()-COLUMN($C$3),1,IF(ROW()-ROW($C$3)&gt;COLUMN()-COLUMN($C$3),IFERROR(1/INDEX($C$3:$BD$56,COLUMN()-COLUMN($C$3)+1,ROW()-ROW($C$3)+1),""),""))</f>
        <v/>
      </c>
      <c r="D48" t="str" cm="1">
        <f t="array" ref="D48">IF(ROW()-ROW($C$3)=COLUMN()-COLUMN($C$3),1,IF(ROW()-ROW($C$3)&gt;COLUMN()-COLUMN($C$3),IFERROR(1/INDEX($C$3:$BD$56,COLUMN()-COLUMN($C$3)+1,ROW()-ROW($C$3)+1),""),""))</f>
        <v/>
      </c>
      <c r="E48" t="str" cm="1">
        <f t="array" ref="E48">IF(ROW()-ROW($C$3)=COLUMN()-COLUMN($C$3),1,IF(ROW()-ROW($C$3)&gt;COLUMN()-COLUMN($C$3),IFERROR(1/INDEX($C$3:$BD$56,COLUMN()-COLUMN($C$3)+1,ROW()-ROW($C$3)+1),""),""))</f>
        <v/>
      </c>
      <c r="F48" t="str" cm="1">
        <f t="array" ref="F48">IF(ROW()-ROW($C$3)=COLUMN()-COLUMN($C$3),1,IF(ROW()-ROW($C$3)&gt;COLUMN()-COLUMN($C$3),IFERROR(1/INDEX($C$3:$BD$56,COLUMN()-COLUMN($C$3)+1,ROW()-ROW($C$3)+1),""),""))</f>
        <v/>
      </c>
      <c r="G48" t="str" cm="1">
        <f t="array" ref="G48">IF(ROW()-ROW($C$3)=COLUMN()-COLUMN($C$3),1,IF(ROW()-ROW($C$3)&gt;COLUMN()-COLUMN($C$3),IFERROR(1/INDEX($C$3:$BD$56,COLUMN()-COLUMN($C$3)+1,ROW()-ROW($C$3)+1),""),""))</f>
        <v/>
      </c>
      <c r="H48" t="str" cm="1">
        <f t="array" ref="H48">IF(ROW()-ROW($C$3)=COLUMN()-COLUMN($C$3),1,IF(ROW()-ROW($C$3)&gt;COLUMN()-COLUMN($C$3),IFERROR(1/INDEX($C$3:$BD$56,COLUMN()-COLUMN($C$3)+1,ROW()-ROW($C$3)+1),""),""))</f>
        <v/>
      </c>
      <c r="I48" t="str" cm="1">
        <f t="array" ref="I48">IF(ROW()-ROW($C$3)=COLUMN()-COLUMN($C$3),1,IF(ROW()-ROW($C$3)&gt;COLUMN()-COLUMN($C$3),IFERROR(1/INDEX($C$3:$BD$56,COLUMN()-COLUMN($C$3)+1,ROW()-ROW($C$3)+1),""),""))</f>
        <v/>
      </c>
      <c r="J48" t="str" cm="1">
        <f t="array" ref="J48">IF(ROW()-ROW($C$3)=COLUMN()-COLUMN($C$3),1,IF(ROW()-ROW($C$3)&gt;COLUMN()-COLUMN($C$3),IFERROR(1/INDEX($C$3:$BD$56,COLUMN()-COLUMN($C$3)+1,ROW()-ROW($C$3)+1),""),""))</f>
        <v/>
      </c>
      <c r="K48" t="str" cm="1">
        <f t="array" ref="K48">IF(ROW()-ROW($C$3)=COLUMN()-COLUMN($C$3),1,IF(ROW()-ROW($C$3)&gt;COLUMN()-COLUMN($C$3),IFERROR(1/INDEX($C$3:$BD$56,COLUMN()-COLUMN($C$3)+1,ROW()-ROW($C$3)+1),""),""))</f>
        <v/>
      </c>
      <c r="L48" t="str" cm="1">
        <f t="array" ref="L48">IF(ROW()-ROW($C$3)=COLUMN()-COLUMN($C$3),1,IF(ROW()-ROW($C$3)&gt;COLUMN()-COLUMN($C$3),IFERROR(1/INDEX($C$3:$BD$56,COLUMN()-COLUMN($C$3)+1,ROW()-ROW($C$3)+1),""),""))</f>
        <v/>
      </c>
      <c r="M48" t="str" cm="1">
        <f t="array" ref="M48">IF(ROW()-ROW($C$3)=COLUMN()-COLUMN($C$3),1,IF(ROW()-ROW($C$3)&gt;COLUMN()-COLUMN($C$3),IFERROR(1/INDEX($C$3:$BD$56,COLUMN()-COLUMN($C$3)+1,ROW()-ROW($C$3)+1),""),""))</f>
        <v/>
      </c>
      <c r="N48" t="str" cm="1">
        <f t="array" ref="N48">IF(ROW()-ROW($C$3)=COLUMN()-COLUMN($C$3),1,IF(ROW()-ROW($C$3)&gt;COLUMN()-COLUMN($C$3),IFERROR(1/INDEX($C$3:$BD$56,COLUMN()-COLUMN($C$3)+1,ROW()-ROW($C$3)+1),""),""))</f>
        <v/>
      </c>
      <c r="O48" t="str" cm="1">
        <f t="array" ref="O48">IF(ROW()-ROW($C$3)=COLUMN()-COLUMN($C$3),1,IF(ROW()-ROW($C$3)&gt;COLUMN()-COLUMN($C$3),IFERROR(1/INDEX($C$3:$BD$56,COLUMN()-COLUMN($C$3)+1,ROW()-ROW($C$3)+1),""),""))</f>
        <v/>
      </c>
      <c r="P48" t="str" cm="1">
        <f t="array" ref="P48">IF(ROW()-ROW($C$3)=COLUMN()-COLUMN($C$3),1,IF(ROW()-ROW($C$3)&gt;COLUMN()-COLUMN($C$3),IFERROR(1/INDEX($C$3:$BD$56,COLUMN()-COLUMN($C$3)+1,ROW()-ROW($C$3)+1),""),""))</f>
        <v/>
      </c>
      <c r="Q48" t="str" cm="1">
        <f t="array" ref="Q48">IF(ROW()-ROW($C$3)=COLUMN()-COLUMN($C$3),1,IF(ROW()-ROW($C$3)&gt;COLUMN()-COLUMN($C$3),IFERROR(1/INDEX($C$3:$BD$56,COLUMN()-COLUMN($C$3)+1,ROW()-ROW($C$3)+1),""),""))</f>
        <v/>
      </c>
      <c r="R48" t="str" cm="1">
        <f t="array" ref="R48">IF(ROW()-ROW($C$3)=COLUMN()-COLUMN($C$3),1,IF(ROW()-ROW($C$3)&gt;COLUMN()-COLUMN($C$3),IFERROR(1/INDEX($C$3:$BD$56,COLUMN()-COLUMN($C$3)+1,ROW()-ROW($C$3)+1),""),""))</f>
        <v/>
      </c>
      <c r="S48" t="str" cm="1">
        <f t="array" ref="S48">IF(ROW()-ROW($C$3)=COLUMN()-COLUMN($C$3),1,IF(ROW()-ROW($C$3)&gt;COLUMN()-COLUMN($C$3),IFERROR(1/INDEX($C$3:$BD$56,COLUMN()-COLUMN($C$3)+1,ROW()-ROW($C$3)+1),""),""))</f>
        <v/>
      </c>
      <c r="T48" t="str" cm="1">
        <f t="array" ref="T48">IF(ROW()-ROW($C$3)=COLUMN()-COLUMN($C$3),1,IF(ROW()-ROW($C$3)&gt;COLUMN()-COLUMN($C$3),IFERROR(1/INDEX($C$3:$BD$56,COLUMN()-COLUMN($C$3)+1,ROW()-ROW($C$3)+1),""),""))</f>
        <v/>
      </c>
      <c r="U48" t="str" cm="1">
        <f t="array" ref="U48">IF(ROW()-ROW($C$3)=COLUMN()-COLUMN($C$3),1,IF(ROW()-ROW($C$3)&gt;COLUMN()-COLUMN($C$3),IFERROR(1/INDEX($C$3:$BD$56,COLUMN()-COLUMN($C$3)+1,ROW()-ROW($C$3)+1),""),""))</f>
        <v/>
      </c>
      <c r="V48" t="str" cm="1">
        <f t="array" ref="V48">IF(ROW()-ROW($C$3)=COLUMN()-COLUMN($C$3),1,IF(ROW()-ROW($C$3)&gt;COLUMN()-COLUMN($C$3),IFERROR(1/INDEX($C$3:$BD$56,COLUMN()-COLUMN($C$3)+1,ROW()-ROW($C$3)+1),""),""))</f>
        <v/>
      </c>
      <c r="W48" t="str" cm="1">
        <f t="array" ref="W48">IF(ROW()-ROW($C$3)=COLUMN()-COLUMN($C$3),1,IF(ROW()-ROW($C$3)&gt;COLUMN()-COLUMN($C$3),IFERROR(1/INDEX($C$3:$BD$56,COLUMN()-COLUMN($C$3)+1,ROW()-ROW($C$3)+1),""),""))</f>
        <v/>
      </c>
      <c r="X48" t="str" cm="1">
        <f t="array" ref="X48">IF(ROW()-ROW($C$3)=COLUMN()-COLUMN($C$3),1,IF(ROW()-ROW($C$3)&gt;COLUMN()-COLUMN($C$3),IFERROR(1/INDEX($C$3:$BD$56,COLUMN()-COLUMN($C$3)+1,ROW()-ROW($C$3)+1),""),""))</f>
        <v/>
      </c>
      <c r="Y48" t="str" cm="1">
        <f t="array" ref="Y48">IF(ROW()-ROW($C$3)=COLUMN()-COLUMN($C$3),1,IF(ROW()-ROW($C$3)&gt;COLUMN()-COLUMN($C$3),IFERROR(1/INDEX($C$3:$BD$56,COLUMN()-COLUMN($C$3)+1,ROW()-ROW($C$3)+1),""),""))</f>
        <v/>
      </c>
      <c r="Z48" t="str" cm="1">
        <f t="array" ref="Z48">IF(ROW()-ROW($C$3)=COLUMN()-COLUMN($C$3),1,IF(ROW()-ROW($C$3)&gt;COLUMN()-COLUMN($C$3),IFERROR(1/INDEX($C$3:$BD$56,COLUMN()-COLUMN($C$3)+1,ROW()-ROW($C$3)+1),""),""))</f>
        <v/>
      </c>
      <c r="AA48" t="str" cm="1">
        <f t="array" ref="AA48">IF(ROW()-ROW($C$3)=COLUMN()-COLUMN($C$3),1,IF(ROW()-ROW($C$3)&gt;COLUMN()-COLUMN($C$3),IFERROR(1/INDEX($C$3:$BD$56,COLUMN()-COLUMN($C$3)+1,ROW()-ROW($C$3)+1),""),""))</f>
        <v/>
      </c>
      <c r="AB48" t="str" cm="1">
        <f t="array" ref="AB48">IF(ROW()-ROW($C$3)=COLUMN()-COLUMN($C$3),1,IF(ROW()-ROW($C$3)&gt;COLUMN()-COLUMN($C$3),IFERROR(1/INDEX($C$3:$BD$56,COLUMN()-COLUMN($C$3)+1,ROW()-ROW($C$3)+1),""),""))</f>
        <v/>
      </c>
      <c r="AC48" t="str" cm="1">
        <f t="array" ref="AC48">IF(ROW()-ROW($C$3)=COLUMN()-COLUMN($C$3),1,IF(ROW()-ROW($C$3)&gt;COLUMN()-COLUMN($C$3),IFERROR(1/INDEX($C$3:$BD$56,COLUMN()-COLUMN($C$3)+1,ROW()-ROW($C$3)+1),""),""))</f>
        <v/>
      </c>
      <c r="AD48" t="str" cm="1">
        <f t="array" ref="AD48">IF(ROW()-ROW($C$3)=COLUMN()-COLUMN($C$3),1,IF(ROW()-ROW($C$3)&gt;COLUMN()-COLUMN($C$3),IFERROR(1/INDEX($C$3:$BD$56,COLUMN()-COLUMN($C$3)+1,ROW()-ROW($C$3)+1),""),""))</f>
        <v/>
      </c>
      <c r="AE48" t="str" cm="1">
        <f t="array" ref="AE48">IF(ROW()-ROW($C$3)=COLUMN()-COLUMN($C$3),1,IF(ROW()-ROW($C$3)&gt;COLUMN()-COLUMN($C$3),IFERROR(1/INDEX($C$3:$BD$56,COLUMN()-COLUMN($C$3)+1,ROW()-ROW($C$3)+1),""),""))</f>
        <v/>
      </c>
      <c r="AF48" t="str" cm="1">
        <f t="array" ref="AF48">IF(ROW()-ROW($C$3)=COLUMN()-COLUMN($C$3),1,IF(ROW()-ROW($C$3)&gt;COLUMN()-COLUMN($C$3),IFERROR(1/INDEX($C$3:$BD$56,COLUMN()-COLUMN($C$3)+1,ROW()-ROW($C$3)+1),""),""))</f>
        <v/>
      </c>
      <c r="AG48" t="str" cm="1">
        <f t="array" ref="AG48">IF(ROW()-ROW($C$3)=COLUMN()-COLUMN($C$3),1,IF(ROW()-ROW($C$3)&gt;COLUMN()-COLUMN($C$3),IFERROR(1/INDEX($C$3:$BD$56,COLUMN()-COLUMN($C$3)+1,ROW()-ROW($C$3)+1),""),""))</f>
        <v/>
      </c>
      <c r="AH48" t="str" cm="1">
        <f t="array" ref="AH48">IF(ROW()-ROW($C$3)=COLUMN()-COLUMN($C$3),1,IF(ROW()-ROW($C$3)&gt;COLUMN()-COLUMN($C$3),IFERROR(1/INDEX($C$3:$BD$56,COLUMN()-COLUMN($C$3)+1,ROW()-ROW($C$3)+1),""),""))</f>
        <v/>
      </c>
      <c r="AI48" t="str" cm="1">
        <f t="array" ref="AI48">IF(ROW()-ROW($C$3)=COLUMN()-COLUMN($C$3),1,IF(ROW()-ROW($C$3)&gt;COLUMN()-COLUMN($C$3),IFERROR(1/INDEX($C$3:$BD$56,COLUMN()-COLUMN($C$3)+1,ROW()-ROW($C$3)+1),""),""))</f>
        <v/>
      </c>
      <c r="AJ48" t="str" cm="1">
        <f t="array" ref="AJ48">IF(ROW()-ROW($C$3)=COLUMN()-COLUMN($C$3),1,IF(ROW()-ROW($C$3)&gt;COLUMN()-COLUMN($C$3),IFERROR(1/INDEX($C$3:$BD$56,COLUMN()-COLUMN($C$3)+1,ROW()-ROW($C$3)+1),""),""))</f>
        <v/>
      </c>
      <c r="AK48" t="str" cm="1">
        <f t="array" ref="AK48">IF(ROW()-ROW($C$3)=COLUMN()-COLUMN($C$3),1,IF(ROW()-ROW($C$3)&gt;COLUMN()-COLUMN($C$3),IFERROR(1/INDEX($C$3:$BD$56,COLUMN()-COLUMN($C$3)+1,ROW()-ROW($C$3)+1),""),""))</f>
        <v/>
      </c>
      <c r="AL48" t="str" cm="1">
        <f t="array" ref="AL48">IF(ROW()-ROW($C$3)=COLUMN()-COLUMN($C$3),1,IF(ROW()-ROW($C$3)&gt;COLUMN()-COLUMN($C$3),IFERROR(1/INDEX($C$3:$BD$56,COLUMN()-COLUMN($C$3)+1,ROW()-ROW($C$3)+1),""),""))</f>
        <v/>
      </c>
      <c r="AM48" t="str" cm="1">
        <f t="array" ref="AM48">IF(ROW()-ROW($C$3)=COLUMN()-COLUMN($C$3),1,IF(ROW()-ROW($C$3)&gt;COLUMN()-COLUMN($C$3),IFERROR(1/INDEX($C$3:$BD$56,COLUMN()-COLUMN($C$3)+1,ROW()-ROW($C$3)+1),""),""))</f>
        <v/>
      </c>
      <c r="AN48" t="str" cm="1">
        <f t="array" ref="AN48">IF(ROW()-ROW($C$3)=COLUMN()-COLUMN($C$3),1,IF(ROW()-ROW($C$3)&gt;COLUMN()-COLUMN($C$3),IFERROR(1/INDEX($C$3:$BD$56,COLUMN()-COLUMN($C$3)+1,ROW()-ROW($C$3)+1),""),""))</f>
        <v/>
      </c>
      <c r="AO48" t="str" cm="1">
        <f t="array" ref="AO48">IF(ROW()-ROW($C$3)=COLUMN()-COLUMN($C$3),1,IF(ROW()-ROW($C$3)&gt;COLUMN()-COLUMN($C$3),IFERROR(1/INDEX($C$3:$BD$56,COLUMN()-COLUMN($C$3)+1,ROW()-ROW($C$3)+1),""),""))</f>
        <v/>
      </c>
      <c r="AP48" t="str" cm="1">
        <f t="array" ref="AP48">IF(ROW()-ROW($C$3)=COLUMN()-COLUMN($C$3),1,IF(ROW()-ROW($C$3)&gt;COLUMN()-COLUMN($C$3),IFERROR(1/INDEX($C$3:$BD$56,COLUMN()-COLUMN($C$3)+1,ROW()-ROW($C$3)+1),""),""))</f>
        <v/>
      </c>
      <c r="AQ48" t="str" cm="1">
        <f t="array" ref="AQ48">IF(ROW()-ROW($C$3)=COLUMN()-COLUMN($C$3),1,IF(ROW()-ROW($C$3)&gt;COLUMN()-COLUMN($C$3),IFERROR(1/INDEX($C$3:$BD$56,COLUMN()-COLUMN($C$3)+1,ROW()-ROW($C$3)+1),""),""))</f>
        <v/>
      </c>
      <c r="AR48" t="str" cm="1">
        <f t="array" ref="AR48">IF(ROW()-ROW($C$3)=COLUMN()-COLUMN($C$3),1,IF(ROW()-ROW($C$3)&gt;COLUMN()-COLUMN($C$3),IFERROR(1/INDEX($C$3:$BD$56,COLUMN()-COLUMN($C$3)+1,ROW()-ROW($C$3)+1),""),""))</f>
        <v/>
      </c>
      <c r="AS48" t="str" cm="1">
        <f t="array" ref="AS48">IF(ROW()-ROW($C$3)=COLUMN()-COLUMN($C$3),1,IF(ROW()-ROW($C$3)&gt;COLUMN()-COLUMN($C$3),IFERROR(1/INDEX($C$3:$BD$56,COLUMN()-COLUMN($C$3)+1,ROW()-ROW($C$3)+1),""),""))</f>
        <v/>
      </c>
      <c r="AT48" t="str" cm="1">
        <f t="array" ref="AT48">IF(ROW()-ROW($C$3)=COLUMN()-COLUMN($C$3),1,IF(ROW()-ROW($C$3)&gt;COLUMN()-COLUMN($C$3),IFERROR(1/INDEX($C$3:$BD$56,COLUMN()-COLUMN($C$3)+1,ROW()-ROW($C$3)+1),""),""))</f>
        <v/>
      </c>
      <c r="AU48" t="str" cm="1">
        <f t="array" ref="AU48">IF(ROW()-ROW($C$3)=COLUMN()-COLUMN($C$3),1,IF(ROW()-ROW($C$3)&gt;COLUMN()-COLUMN($C$3),IFERROR(1/INDEX($C$3:$BD$56,COLUMN()-COLUMN($C$3)+1,ROW()-ROW($C$3)+1),""),""))</f>
        <v/>
      </c>
      <c r="AV48" cm="1">
        <f t="array" ref="AV48">IF(ROW()-ROW($C$3)=COLUMN()-COLUMN($C$3),1,IF(ROW()-ROW($C$3)&gt;COLUMN()-COLUMN($C$3),IFERROR(1/INDEX($C$3:$BD$56,COLUMN()-COLUMN($C$3)+1,ROW()-ROW($C$3)+1),""),""))</f>
        <v>1</v>
      </c>
      <c r="AW48" t="str" cm="1">
        <f t="array" ref="AW48">IF(ROW()-ROW($C$3)=COLUMN()-COLUMN($C$3),1,IF(ROW()-ROW($C$3)&gt;COLUMN()-COLUMN($C$3),IFERROR(1/INDEX($C$3:$BD$56,COLUMN()-COLUMN($C$3)+1,ROW()-ROW($C$3)+1),""),""))</f>
        <v/>
      </c>
      <c r="AX48" t="str" cm="1">
        <f t="array" ref="AX48">IF(ROW()-ROW($C$3)=COLUMN()-COLUMN($C$3),1,IF(ROW()-ROW($C$3)&gt;COLUMN()-COLUMN($C$3),IFERROR(1/INDEX($C$3:$BD$56,COLUMN()-COLUMN($C$3)+1,ROW()-ROW($C$3)+1),""),""))</f>
        <v/>
      </c>
      <c r="AY48" t="str" cm="1">
        <f t="array" ref="AY48">IF(ROW()-ROW($C$3)=COLUMN()-COLUMN($C$3),1,IF(ROW()-ROW($C$3)&gt;COLUMN()-COLUMN($C$3),IFERROR(1/INDEX($C$3:$BD$56,COLUMN()-COLUMN($C$3)+1,ROW()-ROW($C$3)+1),""),""))</f>
        <v/>
      </c>
      <c r="AZ48" t="str" cm="1">
        <f t="array" ref="AZ48">IF(ROW()-ROW($C$3)=COLUMN()-COLUMN($C$3),1,IF(ROW()-ROW($C$3)&gt;COLUMN()-COLUMN($C$3),IFERROR(1/INDEX($C$3:$BD$56,COLUMN()-COLUMN($C$3)+1,ROW()-ROW($C$3)+1),""),""))</f>
        <v/>
      </c>
      <c r="BA48" t="str" cm="1">
        <f t="array" ref="BA48">IF(ROW()-ROW($C$3)=COLUMN()-COLUMN($C$3),1,IF(ROW()-ROW($C$3)&gt;COLUMN()-COLUMN($C$3),IFERROR(1/INDEX($C$3:$BD$56,COLUMN()-COLUMN($C$3)+1,ROW()-ROW($C$3)+1),""),""))</f>
        <v/>
      </c>
      <c r="BB48" t="str" cm="1">
        <f t="array" ref="BB48">IF(ROW()-ROW($C$3)=COLUMN()-COLUMN($C$3),1,IF(ROW()-ROW($C$3)&gt;COLUMN()-COLUMN($C$3),IFERROR(1/INDEX($C$3:$BD$56,COLUMN()-COLUMN($C$3)+1,ROW()-ROW($C$3)+1),""),""))</f>
        <v/>
      </c>
      <c r="BC48" t="str" cm="1">
        <f t="array" ref="BC48">IF(ROW()-ROW($C$3)=COLUMN()-COLUMN($C$3),1,IF(ROW()-ROW($C$3)&gt;COLUMN()-COLUMN($C$3),IFERROR(1/INDEX($C$3:$BD$56,COLUMN()-COLUMN($C$3)+1,ROW()-ROW($C$3)+1),""),""))</f>
        <v/>
      </c>
      <c r="BD48" t="str" cm="1">
        <f t="array" ref="BD48">IF(ROW()-ROW($C$3)=COLUMN()-COLUMN($C$3),1,IF(ROW()-ROW($C$3)&gt;COLUMN()-COLUMN($C$3),IFERROR(1/INDEX($C$3:$BD$56,COLUMN()-COLUMN($C$3)+1,ROW()-ROW($C$3)+1),""),""))</f>
        <v/>
      </c>
    </row>
    <row r="49" spans="1:56" x14ac:dyDescent="0.25">
      <c r="A49" s="1" t="s">
        <v>139</v>
      </c>
      <c r="B49" s="1" t="s">
        <v>85</v>
      </c>
      <c r="C49" t="str" cm="1">
        <f t="array" ref="C49">IF(ROW()-ROW($C$3)=COLUMN()-COLUMN($C$3),1,IF(ROW()-ROW($C$3)&gt;COLUMN()-COLUMN($C$3),IFERROR(1/INDEX($C$3:$BD$56,COLUMN()-COLUMN($C$3)+1,ROW()-ROW($C$3)+1),""),""))</f>
        <v/>
      </c>
      <c r="D49" t="str" cm="1">
        <f t="array" ref="D49">IF(ROW()-ROW($C$3)=COLUMN()-COLUMN($C$3),1,IF(ROW()-ROW($C$3)&gt;COLUMN()-COLUMN($C$3),IFERROR(1/INDEX($C$3:$BD$56,COLUMN()-COLUMN($C$3)+1,ROW()-ROW($C$3)+1),""),""))</f>
        <v/>
      </c>
      <c r="E49" t="str" cm="1">
        <f t="array" ref="E49">IF(ROW()-ROW($C$3)=COLUMN()-COLUMN($C$3),1,IF(ROW()-ROW($C$3)&gt;COLUMN()-COLUMN($C$3),IFERROR(1/INDEX($C$3:$BD$56,COLUMN()-COLUMN($C$3)+1,ROW()-ROW($C$3)+1),""),""))</f>
        <v/>
      </c>
      <c r="F49" t="str" cm="1">
        <f t="array" ref="F49">IF(ROW()-ROW($C$3)=COLUMN()-COLUMN($C$3),1,IF(ROW()-ROW($C$3)&gt;COLUMN()-COLUMN($C$3),IFERROR(1/INDEX($C$3:$BD$56,COLUMN()-COLUMN($C$3)+1,ROW()-ROW($C$3)+1),""),""))</f>
        <v/>
      </c>
      <c r="G49" t="str" cm="1">
        <f t="array" ref="G49">IF(ROW()-ROW($C$3)=COLUMN()-COLUMN($C$3),1,IF(ROW()-ROW($C$3)&gt;COLUMN()-COLUMN($C$3),IFERROR(1/INDEX($C$3:$BD$56,COLUMN()-COLUMN($C$3)+1,ROW()-ROW($C$3)+1),""),""))</f>
        <v/>
      </c>
      <c r="H49" t="str" cm="1">
        <f t="array" ref="H49">IF(ROW()-ROW($C$3)=COLUMN()-COLUMN($C$3),1,IF(ROW()-ROW($C$3)&gt;COLUMN()-COLUMN($C$3),IFERROR(1/INDEX($C$3:$BD$56,COLUMN()-COLUMN($C$3)+1,ROW()-ROW($C$3)+1),""),""))</f>
        <v/>
      </c>
      <c r="I49" t="str" cm="1">
        <f t="array" ref="I49">IF(ROW()-ROW($C$3)=COLUMN()-COLUMN($C$3),1,IF(ROW()-ROW($C$3)&gt;COLUMN()-COLUMN($C$3),IFERROR(1/INDEX($C$3:$BD$56,COLUMN()-COLUMN($C$3)+1,ROW()-ROW($C$3)+1),""),""))</f>
        <v/>
      </c>
      <c r="J49" t="str" cm="1">
        <f t="array" ref="J49">IF(ROW()-ROW($C$3)=COLUMN()-COLUMN($C$3),1,IF(ROW()-ROW($C$3)&gt;COLUMN()-COLUMN($C$3),IFERROR(1/INDEX($C$3:$BD$56,COLUMN()-COLUMN($C$3)+1,ROW()-ROW($C$3)+1),""),""))</f>
        <v/>
      </c>
      <c r="K49" t="str" cm="1">
        <f t="array" ref="K49">IF(ROW()-ROW($C$3)=COLUMN()-COLUMN($C$3),1,IF(ROW()-ROW($C$3)&gt;COLUMN()-COLUMN($C$3),IFERROR(1/INDEX($C$3:$BD$56,COLUMN()-COLUMN($C$3)+1,ROW()-ROW($C$3)+1),""),""))</f>
        <v/>
      </c>
      <c r="L49" t="str" cm="1">
        <f t="array" ref="L49">IF(ROW()-ROW($C$3)=COLUMN()-COLUMN($C$3),1,IF(ROW()-ROW($C$3)&gt;COLUMN()-COLUMN($C$3),IFERROR(1/INDEX($C$3:$BD$56,COLUMN()-COLUMN($C$3)+1,ROW()-ROW($C$3)+1),""),""))</f>
        <v/>
      </c>
      <c r="M49" t="str" cm="1">
        <f t="array" ref="M49">IF(ROW()-ROW($C$3)=COLUMN()-COLUMN($C$3),1,IF(ROW()-ROW($C$3)&gt;COLUMN()-COLUMN($C$3),IFERROR(1/INDEX($C$3:$BD$56,COLUMN()-COLUMN($C$3)+1,ROW()-ROW($C$3)+1),""),""))</f>
        <v/>
      </c>
      <c r="N49" t="str" cm="1">
        <f t="array" ref="N49">IF(ROW()-ROW($C$3)=COLUMN()-COLUMN($C$3),1,IF(ROW()-ROW($C$3)&gt;COLUMN()-COLUMN($C$3),IFERROR(1/INDEX($C$3:$BD$56,COLUMN()-COLUMN($C$3)+1,ROW()-ROW($C$3)+1),""),""))</f>
        <v/>
      </c>
      <c r="O49" t="str" cm="1">
        <f t="array" ref="O49">IF(ROW()-ROW($C$3)=COLUMN()-COLUMN($C$3),1,IF(ROW()-ROW($C$3)&gt;COLUMN()-COLUMN($C$3),IFERROR(1/INDEX($C$3:$BD$56,COLUMN()-COLUMN($C$3)+1,ROW()-ROW($C$3)+1),""),""))</f>
        <v/>
      </c>
      <c r="P49" t="str" cm="1">
        <f t="array" ref="P49">IF(ROW()-ROW($C$3)=COLUMN()-COLUMN($C$3),1,IF(ROW()-ROW($C$3)&gt;COLUMN()-COLUMN($C$3),IFERROR(1/INDEX($C$3:$BD$56,COLUMN()-COLUMN($C$3)+1,ROW()-ROW($C$3)+1),""),""))</f>
        <v/>
      </c>
      <c r="Q49" t="str" cm="1">
        <f t="array" ref="Q49">IF(ROW()-ROW($C$3)=COLUMN()-COLUMN($C$3),1,IF(ROW()-ROW($C$3)&gt;COLUMN()-COLUMN($C$3),IFERROR(1/INDEX($C$3:$BD$56,COLUMN()-COLUMN($C$3)+1,ROW()-ROW($C$3)+1),""),""))</f>
        <v/>
      </c>
      <c r="R49" t="str" cm="1">
        <f t="array" ref="R49">IF(ROW()-ROW($C$3)=COLUMN()-COLUMN($C$3),1,IF(ROW()-ROW($C$3)&gt;COLUMN()-COLUMN($C$3),IFERROR(1/INDEX($C$3:$BD$56,COLUMN()-COLUMN($C$3)+1,ROW()-ROW($C$3)+1),""),""))</f>
        <v/>
      </c>
      <c r="S49" t="str" cm="1">
        <f t="array" ref="S49">IF(ROW()-ROW($C$3)=COLUMN()-COLUMN($C$3),1,IF(ROW()-ROW($C$3)&gt;COLUMN()-COLUMN($C$3),IFERROR(1/INDEX($C$3:$BD$56,COLUMN()-COLUMN($C$3)+1,ROW()-ROW($C$3)+1),""),""))</f>
        <v/>
      </c>
      <c r="T49" t="str" cm="1">
        <f t="array" ref="T49">IF(ROW()-ROW($C$3)=COLUMN()-COLUMN($C$3),1,IF(ROW()-ROW($C$3)&gt;COLUMN()-COLUMN($C$3),IFERROR(1/INDEX($C$3:$BD$56,COLUMN()-COLUMN($C$3)+1,ROW()-ROW($C$3)+1),""),""))</f>
        <v/>
      </c>
      <c r="U49" t="str" cm="1">
        <f t="array" ref="U49">IF(ROW()-ROW($C$3)=COLUMN()-COLUMN($C$3),1,IF(ROW()-ROW($C$3)&gt;COLUMN()-COLUMN($C$3),IFERROR(1/INDEX($C$3:$BD$56,COLUMN()-COLUMN($C$3)+1,ROW()-ROW($C$3)+1),""),""))</f>
        <v/>
      </c>
      <c r="V49" t="str" cm="1">
        <f t="array" ref="V49">IF(ROW()-ROW($C$3)=COLUMN()-COLUMN($C$3),1,IF(ROW()-ROW($C$3)&gt;COLUMN()-COLUMN($C$3),IFERROR(1/INDEX($C$3:$BD$56,COLUMN()-COLUMN($C$3)+1,ROW()-ROW($C$3)+1),""),""))</f>
        <v/>
      </c>
      <c r="W49" t="str" cm="1">
        <f t="array" ref="W49">IF(ROW()-ROW($C$3)=COLUMN()-COLUMN($C$3),1,IF(ROW()-ROW($C$3)&gt;COLUMN()-COLUMN($C$3),IFERROR(1/INDEX($C$3:$BD$56,COLUMN()-COLUMN($C$3)+1,ROW()-ROW($C$3)+1),""),""))</f>
        <v/>
      </c>
      <c r="X49" t="str" cm="1">
        <f t="array" ref="X49">IF(ROW()-ROW($C$3)=COLUMN()-COLUMN($C$3),1,IF(ROW()-ROW($C$3)&gt;COLUMN()-COLUMN($C$3),IFERROR(1/INDEX($C$3:$BD$56,COLUMN()-COLUMN($C$3)+1,ROW()-ROW($C$3)+1),""),""))</f>
        <v/>
      </c>
      <c r="Y49" t="str" cm="1">
        <f t="array" ref="Y49">IF(ROW()-ROW($C$3)=COLUMN()-COLUMN($C$3),1,IF(ROW()-ROW($C$3)&gt;COLUMN()-COLUMN($C$3),IFERROR(1/INDEX($C$3:$BD$56,COLUMN()-COLUMN($C$3)+1,ROW()-ROW($C$3)+1),""),""))</f>
        <v/>
      </c>
      <c r="Z49" t="str" cm="1">
        <f t="array" ref="Z49">IF(ROW()-ROW($C$3)=COLUMN()-COLUMN($C$3),1,IF(ROW()-ROW($C$3)&gt;COLUMN()-COLUMN($C$3),IFERROR(1/INDEX($C$3:$BD$56,COLUMN()-COLUMN($C$3)+1,ROW()-ROW($C$3)+1),""),""))</f>
        <v/>
      </c>
      <c r="AA49" t="str" cm="1">
        <f t="array" ref="AA49">IF(ROW()-ROW($C$3)=COLUMN()-COLUMN($C$3),1,IF(ROW()-ROW($C$3)&gt;COLUMN()-COLUMN($C$3),IFERROR(1/INDEX($C$3:$BD$56,COLUMN()-COLUMN($C$3)+1,ROW()-ROW($C$3)+1),""),""))</f>
        <v/>
      </c>
      <c r="AB49" t="str" cm="1">
        <f t="array" ref="AB49">IF(ROW()-ROW($C$3)=COLUMN()-COLUMN($C$3),1,IF(ROW()-ROW($C$3)&gt;COLUMN()-COLUMN($C$3),IFERROR(1/INDEX($C$3:$BD$56,COLUMN()-COLUMN($C$3)+1,ROW()-ROW($C$3)+1),""),""))</f>
        <v/>
      </c>
      <c r="AC49" t="str" cm="1">
        <f t="array" ref="AC49">IF(ROW()-ROW($C$3)=COLUMN()-COLUMN($C$3),1,IF(ROW()-ROW($C$3)&gt;COLUMN()-COLUMN($C$3),IFERROR(1/INDEX($C$3:$BD$56,COLUMN()-COLUMN($C$3)+1,ROW()-ROW($C$3)+1),""),""))</f>
        <v/>
      </c>
      <c r="AD49" t="str" cm="1">
        <f t="array" ref="AD49">IF(ROW()-ROW($C$3)=COLUMN()-COLUMN($C$3),1,IF(ROW()-ROW($C$3)&gt;COLUMN()-COLUMN($C$3),IFERROR(1/INDEX($C$3:$BD$56,COLUMN()-COLUMN($C$3)+1,ROW()-ROW($C$3)+1),""),""))</f>
        <v/>
      </c>
      <c r="AE49" t="str" cm="1">
        <f t="array" ref="AE49">IF(ROW()-ROW($C$3)=COLUMN()-COLUMN($C$3),1,IF(ROW()-ROW($C$3)&gt;COLUMN()-COLUMN($C$3),IFERROR(1/INDEX($C$3:$BD$56,COLUMN()-COLUMN($C$3)+1,ROW()-ROW($C$3)+1),""),""))</f>
        <v/>
      </c>
      <c r="AF49" t="str" cm="1">
        <f t="array" ref="AF49">IF(ROW()-ROW($C$3)=COLUMN()-COLUMN($C$3),1,IF(ROW()-ROW($C$3)&gt;COLUMN()-COLUMN($C$3),IFERROR(1/INDEX($C$3:$BD$56,COLUMN()-COLUMN($C$3)+1,ROW()-ROW($C$3)+1),""),""))</f>
        <v/>
      </c>
      <c r="AG49" t="str" cm="1">
        <f t="array" ref="AG49">IF(ROW()-ROW($C$3)=COLUMN()-COLUMN($C$3),1,IF(ROW()-ROW($C$3)&gt;COLUMN()-COLUMN($C$3),IFERROR(1/INDEX($C$3:$BD$56,COLUMN()-COLUMN($C$3)+1,ROW()-ROW($C$3)+1),""),""))</f>
        <v/>
      </c>
      <c r="AH49" t="str" cm="1">
        <f t="array" ref="AH49">IF(ROW()-ROW($C$3)=COLUMN()-COLUMN($C$3),1,IF(ROW()-ROW($C$3)&gt;COLUMN()-COLUMN($C$3),IFERROR(1/INDEX($C$3:$BD$56,COLUMN()-COLUMN($C$3)+1,ROW()-ROW($C$3)+1),""),""))</f>
        <v/>
      </c>
      <c r="AI49" t="str" cm="1">
        <f t="array" ref="AI49">IF(ROW()-ROW($C$3)=COLUMN()-COLUMN($C$3),1,IF(ROW()-ROW($C$3)&gt;COLUMN()-COLUMN($C$3),IFERROR(1/INDEX($C$3:$BD$56,COLUMN()-COLUMN($C$3)+1,ROW()-ROW($C$3)+1),""),""))</f>
        <v/>
      </c>
      <c r="AJ49" t="str" cm="1">
        <f t="array" ref="AJ49">IF(ROW()-ROW($C$3)=COLUMN()-COLUMN($C$3),1,IF(ROW()-ROW($C$3)&gt;COLUMN()-COLUMN($C$3),IFERROR(1/INDEX($C$3:$BD$56,COLUMN()-COLUMN($C$3)+1,ROW()-ROW($C$3)+1),""),""))</f>
        <v/>
      </c>
      <c r="AK49" t="str" cm="1">
        <f t="array" ref="AK49">IF(ROW()-ROW($C$3)=COLUMN()-COLUMN($C$3),1,IF(ROW()-ROW($C$3)&gt;COLUMN()-COLUMN($C$3),IFERROR(1/INDEX($C$3:$BD$56,COLUMN()-COLUMN($C$3)+1,ROW()-ROW($C$3)+1),""),""))</f>
        <v/>
      </c>
      <c r="AL49" t="str" cm="1">
        <f t="array" ref="AL49">IF(ROW()-ROW($C$3)=COLUMN()-COLUMN($C$3),1,IF(ROW()-ROW($C$3)&gt;COLUMN()-COLUMN($C$3),IFERROR(1/INDEX($C$3:$BD$56,COLUMN()-COLUMN($C$3)+1,ROW()-ROW($C$3)+1),""),""))</f>
        <v/>
      </c>
      <c r="AM49" t="str" cm="1">
        <f t="array" ref="AM49">IF(ROW()-ROW($C$3)=COLUMN()-COLUMN($C$3),1,IF(ROW()-ROW($C$3)&gt;COLUMN()-COLUMN($C$3),IFERROR(1/INDEX($C$3:$BD$56,COLUMN()-COLUMN($C$3)+1,ROW()-ROW($C$3)+1),""),""))</f>
        <v/>
      </c>
      <c r="AN49" t="str" cm="1">
        <f t="array" ref="AN49">IF(ROW()-ROW($C$3)=COLUMN()-COLUMN($C$3),1,IF(ROW()-ROW($C$3)&gt;COLUMN()-COLUMN($C$3),IFERROR(1/INDEX($C$3:$BD$56,COLUMN()-COLUMN($C$3)+1,ROW()-ROW($C$3)+1),""),""))</f>
        <v/>
      </c>
      <c r="AO49" t="str" cm="1">
        <f t="array" ref="AO49">IF(ROW()-ROW($C$3)=COLUMN()-COLUMN($C$3),1,IF(ROW()-ROW($C$3)&gt;COLUMN()-COLUMN($C$3),IFERROR(1/INDEX($C$3:$BD$56,COLUMN()-COLUMN($C$3)+1,ROW()-ROW($C$3)+1),""),""))</f>
        <v/>
      </c>
      <c r="AP49" t="str" cm="1">
        <f t="array" ref="AP49">IF(ROW()-ROW($C$3)=COLUMN()-COLUMN($C$3),1,IF(ROW()-ROW($C$3)&gt;COLUMN()-COLUMN($C$3),IFERROR(1/INDEX($C$3:$BD$56,COLUMN()-COLUMN($C$3)+1,ROW()-ROW($C$3)+1),""),""))</f>
        <v/>
      </c>
      <c r="AQ49" t="str" cm="1">
        <f t="array" ref="AQ49">IF(ROW()-ROW($C$3)=COLUMN()-COLUMN($C$3),1,IF(ROW()-ROW($C$3)&gt;COLUMN()-COLUMN($C$3),IFERROR(1/INDEX($C$3:$BD$56,COLUMN()-COLUMN($C$3)+1,ROW()-ROW($C$3)+1),""),""))</f>
        <v/>
      </c>
      <c r="AR49" t="str" cm="1">
        <f t="array" ref="AR49">IF(ROW()-ROW($C$3)=COLUMN()-COLUMN($C$3),1,IF(ROW()-ROW($C$3)&gt;COLUMN()-COLUMN($C$3),IFERROR(1/INDEX($C$3:$BD$56,COLUMN()-COLUMN($C$3)+1,ROW()-ROW($C$3)+1),""),""))</f>
        <v/>
      </c>
      <c r="AS49" t="str" cm="1">
        <f t="array" ref="AS49">IF(ROW()-ROW($C$3)=COLUMN()-COLUMN($C$3),1,IF(ROW()-ROW($C$3)&gt;COLUMN()-COLUMN($C$3),IFERROR(1/INDEX($C$3:$BD$56,COLUMN()-COLUMN($C$3)+1,ROW()-ROW($C$3)+1),""),""))</f>
        <v/>
      </c>
      <c r="AT49" t="str" cm="1">
        <f t="array" ref="AT49">IF(ROW()-ROW($C$3)=COLUMN()-COLUMN($C$3),1,IF(ROW()-ROW($C$3)&gt;COLUMN()-COLUMN($C$3),IFERROR(1/INDEX($C$3:$BD$56,COLUMN()-COLUMN($C$3)+1,ROW()-ROW($C$3)+1),""),""))</f>
        <v/>
      </c>
      <c r="AU49" t="str" cm="1">
        <f t="array" ref="AU49">IF(ROW()-ROW($C$3)=COLUMN()-COLUMN($C$3),1,IF(ROW()-ROW($C$3)&gt;COLUMN()-COLUMN($C$3),IFERROR(1/INDEX($C$3:$BD$56,COLUMN()-COLUMN($C$3)+1,ROW()-ROW($C$3)+1),""),""))</f>
        <v/>
      </c>
      <c r="AV49" t="str" cm="1">
        <f t="array" ref="AV49">IF(ROW()-ROW($C$3)=COLUMN()-COLUMN($C$3),1,IF(ROW()-ROW($C$3)&gt;COLUMN()-COLUMN($C$3),IFERROR(1/INDEX($C$3:$BD$56,COLUMN()-COLUMN($C$3)+1,ROW()-ROW($C$3)+1),""),""))</f>
        <v/>
      </c>
      <c r="AW49" cm="1">
        <f t="array" ref="AW49">IF(ROW()-ROW($C$3)=COLUMN()-COLUMN($C$3),1,IF(ROW()-ROW($C$3)&gt;COLUMN()-COLUMN($C$3),IFERROR(1/INDEX($C$3:$BD$56,COLUMN()-COLUMN($C$3)+1,ROW()-ROW($C$3)+1),""),""))</f>
        <v>1</v>
      </c>
      <c r="AX49" t="str" cm="1">
        <f t="array" ref="AX49">IF(ROW()-ROW($C$3)=COLUMN()-COLUMN($C$3),1,IF(ROW()-ROW($C$3)&gt;COLUMN()-COLUMN($C$3),IFERROR(1/INDEX($C$3:$BD$56,COLUMN()-COLUMN($C$3)+1,ROW()-ROW($C$3)+1),""),""))</f>
        <v/>
      </c>
      <c r="AY49" t="str" cm="1">
        <f t="array" ref="AY49">IF(ROW()-ROW($C$3)=COLUMN()-COLUMN($C$3),1,IF(ROW()-ROW($C$3)&gt;COLUMN()-COLUMN($C$3),IFERROR(1/INDEX($C$3:$BD$56,COLUMN()-COLUMN($C$3)+1,ROW()-ROW($C$3)+1),""),""))</f>
        <v/>
      </c>
      <c r="AZ49" t="str" cm="1">
        <f t="array" ref="AZ49">IF(ROW()-ROW($C$3)=COLUMN()-COLUMN($C$3),1,IF(ROW()-ROW($C$3)&gt;COLUMN()-COLUMN($C$3),IFERROR(1/INDEX($C$3:$BD$56,COLUMN()-COLUMN($C$3)+1,ROW()-ROW($C$3)+1),""),""))</f>
        <v/>
      </c>
      <c r="BA49" t="str" cm="1">
        <f t="array" ref="BA49">IF(ROW()-ROW($C$3)=COLUMN()-COLUMN($C$3),1,IF(ROW()-ROW($C$3)&gt;COLUMN()-COLUMN($C$3),IFERROR(1/INDEX($C$3:$BD$56,COLUMN()-COLUMN($C$3)+1,ROW()-ROW($C$3)+1),""),""))</f>
        <v/>
      </c>
      <c r="BB49" t="str" cm="1">
        <f t="array" ref="BB49">IF(ROW()-ROW($C$3)=COLUMN()-COLUMN($C$3),1,IF(ROW()-ROW($C$3)&gt;COLUMN()-COLUMN($C$3),IFERROR(1/INDEX($C$3:$BD$56,COLUMN()-COLUMN($C$3)+1,ROW()-ROW($C$3)+1),""),""))</f>
        <v/>
      </c>
      <c r="BC49" t="str" cm="1">
        <f t="array" ref="BC49">IF(ROW()-ROW($C$3)=COLUMN()-COLUMN($C$3),1,IF(ROW()-ROW($C$3)&gt;COLUMN()-COLUMN($C$3),IFERROR(1/INDEX($C$3:$BD$56,COLUMN()-COLUMN($C$3)+1,ROW()-ROW($C$3)+1),""),""))</f>
        <v/>
      </c>
      <c r="BD49" t="str" cm="1">
        <f t="array" ref="BD49">IF(ROW()-ROW($C$3)=COLUMN()-COLUMN($C$3),1,IF(ROW()-ROW($C$3)&gt;COLUMN()-COLUMN($C$3),IFERROR(1/INDEX($C$3:$BD$56,COLUMN()-COLUMN($C$3)+1,ROW()-ROW($C$3)+1),""),""))</f>
        <v/>
      </c>
    </row>
    <row r="50" spans="1:56" x14ac:dyDescent="0.25">
      <c r="A50" s="1" t="s">
        <v>140</v>
      </c>
      <c r="B50" s="1" t="s">
        <v>86</v>
      </c>
      <c r="C50" t="str" cm="1">
        <f t="array" ref="C50">IF(ROW()-ROW($C$3)=COLUMN()-COLUMN($C$3),1,IF(ROW()-ROW($C$3)&gt;COLUMN()-COLUMN($C$3),IFERROR(1/INDEX($C$3:$BD$56,COLUMN()-COLUMN($C$3)+1,ROW()-ROW($C$3)+1),""),""))</f>
        <v/>
      </c>
      <c r="D50" t="str" cm="1">
        <f t="array" ref="D50">IF(ROW()-ROW($C$3)=COLUMN()-COLUMN($C$3),1,IF(ROW()-ROW($C$3)&gt;COLUMN()-COLUMN($C$3),IFERROR(1/INDEX($C$3:$BD$56,COLUMN()-COLUMN($C$3)+1,ROW()-ROW($C$3)+1),""),""))</f>
        <v/>
      </c>
      <c r="E50" t="str" cm="1">
        <f t="array" ref="E50">IF(ROW()-ROW($C$3)=COLUMN()-COLUMN($C$3),1,IF(ROW()-ROW($C$3)&gt;COLUMN()-COLUMN($C$3),IFERROR(1/INDEX($C$3:$BD$56,COLUMN()-COLUMN($C$3)+1,ROW()-ROW($C$3)+1),""),""))</f>
        <v/>
      </c>
      <c r="F50" t="str" cm="1">
        <f t="array" ref="F50">IF(ROW()-ROW($C$3)=COLUMN()-COLUMN($C$3),1,IF(ROW()-ROW($C$3)&gt;COLUMN()-COLUMN($C$3),IFERROR(1/INDEX($C$3:$BD$56,COLUMN()-COLUMN($C$3)+1,ROW()-ROW($C$3)+1),""),""))</f>
        <v/>
      </c>
      <c r="G50" t="str" cm="1">
        <f t="array" ref="G50">IF(ROW()-ROW($C$3)=COLUMN()-COLUMN($C$3),1,IF(ROW()-ROW($C$3)&gt;COLUMN()-COLUMN($C$3),IFERROR(1/INDEX($C$3:$BD$56,COLUMN()-COLUMN($C$3)+1,ROW()-ROW($C$3)+1),""),""))</f>
        <v/>
      </c>
      <c r="H50" t="str" cm="1">
        <f t="array" ref="H50">IF(ROW()-ROW($C$3)=COLUMN()-COLUMN($C$3),1,IF(ROW()-ROW($C$3)&gt;COLUMN()-COLUMN($C$3),IFERROR(1/INDEX($C$3:$BD$56,COLUMN()-COLUMN($C$3)+1,ROW()-ROW($C$3)+1),""),""))</f>
        <v/>
      </c>
      <c r="I50" t="str" cm="1">
        <f t="array" ref="I50">IF(ROW()-ROW($C$3)=COLUMN()-COLUMN($C$3),1,IF(ROW()-ROW($C$3)&gt;COLUMN()-COLUMN($C$3),IFERROR(1/INDEX($C$3:$BD$56,COLUMN()-COLUMN($C$3)+1,ROW()-ROW($C$3)+1),""),""))</f>
        <v/>
      </c>
      <c r="J50" t="str" cm="1">
        <f t="array" ref="J50">IF(ROW()-ROW($C$3)=COLUMN()-COLUMN($C$3),1,IF(ROW()-ROW($C$3)&gt;COLUMN()-COLUMN($C$3),IFERROR(1/INDEX($C$3:$BD$56,COLUMN()-COLUMN($C$3)+1,ROW()-ROW($C$3)+1),""),""))</f>
        <v/>
      </c>
      <c r="K50" t="str" cm="1">
        <f t="array" ref="K50">IF(ROW()-ROW($C$3)=COLUMN()-COLUMN($C$3),1,IF(ROW()-ROW($C$3)&gt;COLUMN()-COLUMN($C$3),IFERROR(1/INDEX($C$3:$BD$56,COLUMN()-COLUMN($C$3)+1,ROW()-ROW($C$3)+1),""),""))</f>
        <v/>
      </c>
      <c r="L50" t="str" cm="1">
        <f t="array" ref="L50">IF(ROW()-ROW($C$3)=COLUMN()-COLUMN($C$3),1,IF(ROW()-ROW($C$3)&gt;COLUMN()-COLUMN($C$3),IFERROR(1/INDEX($C$3:$BD$56,COLUMN()-COLUMN($C$3)+1,ROW()-ROW($C$3)+1),""),""))</f>
        <v/>
      </c>
      <c r="M50" t="str" cm="1">
        <f t="array" ref="M50">IF(ROW()-ROW($C$3)=COLUMN()-COLUMN($C$3),1,IF(ROW()-ROW($C$3)&gt;COLUMN()-COLUMN($C$3),IFERROR(1/INDEX($C$3:$BD$56,COLUMN()-COLUMN($C$3)+1,ROW()-ROW($C$3)+1),""),""))</f>
        <v/>
      </c>
      <c r="N50" t="str" cm="1">
        <f t="array" ref="N50">IF(ROW()-ROW($C$3)=COLUMN()-COLUMN($C$3),1,IF(ROW()-ROW($C$3)&gt;COLUMN()-COLUMN($C$3),IFERROR(1/INDEX($C$3:$BD$56,COLUMN()-COLUMN($C$3)+1,ROW()-ROW($C$3)+1),""),""))</f>
        <v/>
      </c>
      <c r="O50" t="str" cm="1">
        <f t="array" ref="O50">IF(ROW()-ROW($C$3)=COLUMN()-COLUMN($C$3),1,IF(ROW()-ROW($C$3)&gt;COLUMN()-COLUMN($C$3),IFERROR(1/INDEX($C$3:$BD$56,COLUMN()-COLUMN($C$3)+1,ROW()-ROW($C$3)+1),""),""))</f>
        <v/>
      </c>
      <c r="P50" t="str" cm="1">
        <f t="array" ref="P50">IF(ROW()-ROW($C$3)=COLUMN()-COLUMN($C$3),1,IF(ROW()-ROW($C$3)&gt;COLUMN()-COLUMN($C$3),IFERROR(1/INDEX($C$3:$BD$56,COLUMN()-COLUMN($C$3)+1,ROW()-ROW($C$3)+1),""),""))</f>
        <v/>
      </c>
      <c r="Q50" t="str" cm="1">
        <f t="array" ref="Q50">IF(ROW()-ROW($C$3)=COLUMN()-COLUMN($C$3),1,IF(ROW()-ROW($C$3)&gt;COLUMN()-COLUMN($C$3),IFERROR(1/INDEX($C$3:$BD$56,COLUMN()-COLUMN($C$3)+1,ROW()-ROW($C$3)+1),""),""))</f>
        <v/>
      </c>
      <c r="R50" t="str" cm="1">
        <f t="array" ref="R50">IF(ROW()-ROW($C$3)=COLUMN()-COLUMN($C$3),1,IF(ROW()-ROW($C$3)&gt;COLUMN()-COLUMN($C$3),IFERROR(1/INDEX($C$3:$BD$56,COLUMN()-COLUMN($C$3)+1,ROW()-ROW($C$3)+1),""),""))</f>
        <v/>
      </c>
      <c r="S50" t="str" cm="1">
        <f t="array" ref="S50">IF(ROW()-ROW($C$3)=COLUMN()-COLUMN($C$3),1,IF(ROW()-ROW($C$3)&gt;COLUMN()-COLUMN($C$3),IFERROR(1/INDEX($C$3:$BD$56,COLUMN()-COLUMN($C$3)+1,ROW()-ROW($C$3)+1),""),""))</f>
        <v/>
      </c>
      <c r="T50" t="str" cm="1">
        <f t="array" ref="T50">IF(ROW()-ROW($C$3)=COLUMN()-COLUMN($C$3),1,IF(ROW()-ROW($C$3)&gt;COLUMN()-COLUMN($C$3),IFERROR(1/INDEX($C$3:$BD$56,COLUMN()-COLUMN($C$3)+1,ROW()-ROW($C$3)+1),""),""))</f>
        <v/>
      </c>
      <c r="U50" t="str" cm="1">
        <f t="array" ref="U50">IF(ROW()-ROW($C$3)=COLUMN()-COLUMN($C$3),1,IF(ROW()-ROW($C$3)&gt;COLUMN()-COLUMN($C$3),IFERROR(1/INDEX($C$3:$BD$56,COLUMN()-COLUMN($C$3)+1,ROW()-ROW($C$3)+1),""),""))</f>
        <v/>
      </c>
      <c r="V50" t="str" cm="1">
        <f t="array" ref="V50">IF(ROW()-ROW($C$3)=COLUMN()-COLUMN($C$3),1,IF(ROW()-ROW($C$3)&gt;COLUMN()-COLUMN($C$3),IFERROR(1/INDEX($C$3:$BD$56,COLUMN()-COLUMN($C$3)+1,ROW()-ROW($C$3)+1),""),""))</f>
        <v/>
      </c>
      <c r="W50" t="str" cm="1">
        <f t="array" ref="W50">IF(ROW()-ROW($C$3)=COLUMN()-COLUMN($C$3),1,IF(ROW()-ROW($C$3)&gt;COLUMN()-COLUMN($C$3),IFERROR(1/INDEX($C$3:$BD$56,COLUMN()-COLUMN($C$3)+1,ROW()-ROW($C$3)+1),""),""))</f>
        <v/>
      </c>
      <c r="X50" t="str" cm="1">
        <f t="array" ref="X50">IF(ROW()-ROW($C$3)=COLUMN()-COLUMN($C$3),1,IF(ROW()-ROW($C$3)&gt;COLUMN()-COLUMN($C$3),IFERROR(1/INDEX($C$3:$BD$56,COLUMN()-COLUMN($C$3)+1,ROW()-ROW($C$3)+1),""),""))</f>
        <v/>
      </c>
      <c r="Y50" t="str" cm="1">
        <f t="array" ref="Y50">IF(ROW()-ROW($C$3)=COLUMN()-COLUMN($C$3),1,IF(ROW()-ROW($C$3)&gt;COLUMN()-COLUMN($C$3),IFERROR(1/INDEX($C$3:$BD$56,COLUMN()-COLUMN($C$3)+1,ROW()-ROW($C$3)+1),""),""))</f>
        <v/>
      </c>
      <c r="Z50" t="str" cm="1">
        <f t="array" ref="Z50">IF(ROW()-ROW($C$3)=COLUMN()-COLUMN($C$3),1,IF(ROW()-ROW($C$3)&gt;COLUMN()-COLUMN($C$3),IFERROR(1/INDEX($C$3:$BD$56,COLUMN()-COLUMN($C$3)+1,ROW()-ROW($C$3)+1),""),""))</f>
        <v/>
      </c>
      <c r="AA50" t="str" cm="1">
        <f t="array" ref="AA50">IF(ROW()-ROW($C$3)=COLUMN()-COLUMN($C$3),1,IF(ROW()-ROW($C$3)&gt;COLUMN()-COLUMN($C$3),IFERROR(1/INDEX($C$3:$BD$56,COLUMN()-COLUMN($C$3)+1,ROW()-ROW($C$3)+1),""),""))</f>
        <v/>
      </c>
      <c r="AB50" t="str" cm="1">
        <f t="array" ref="AB50">IF(ROW()-ROW($C$3)=COLUMN()-COLUMN($C$3),1,IF(ROW()-ROW($C$3)&gt;COLUMN()-COLUMN($C$3),IFERROR(1/INDEX($C$3:$BD$56,COLUMN()-COLUMN($C$3)+1,ROW()-ROW($C$3)+1),""),""))</f>
        <v/>
      </c>
      <c r="AC50" t="str" cm="1">
        <f t="array" ref="AC50">IF(ROW()-ROW($C$3)=COLUMN()-COLUMN($C$3),1,IF(ROW()-ROW($C$3)&gt;COLUMN()-COLUMN($C$3),IFERROR(1/INDEX($C$3:$BD$56,COLUMN()-COLUMN($C$3)+1,ROW()-ROW($C$3)+1),""),""))</f>
        <v/>
      </c>
      <c r="AD50" t="str" cm="1">
        <f t="array" ref="AD50">IF(ROW()-ROW($C$3)=COLUMN()-COLUMN($C$3),1,IF(ROW()-ROW($C$3)&gt;COLUMN()-COLUMN($C$3),IFERROR(1/INDEX($C$3:$BD$56,COLUMN()-COLUMN($C$3)+1,ROW()-ROW($C$3)+1),""),""))</f>
        <v/>
      </c>
      <c r="AE50" t="str" cm="1">
        <f t="array" ref="AE50">IF(ROW()-ROW($C$3)=COLUMN()-COLUMN($C$3),1,IF(ROW()-ROW($C$3)&gt;COLUMN()-COLUMN($C$3),IFERROR(1/INDEX($C$3:$BD$56,COLUMN()-COLUMN($C$3)+1,ROW()-ROW($C$3)+1),""),""))</f>
        <v/>
      </c>
      <c r="AF50" t="str" cm="1">
        <f t="array" ref="AF50">IF(ROW()-ROW($C$3)=COLUMN()-COLUMN($C$3),1,IF(ROW()-ROW($C$3)&gt;COLUMN()-COLUMN($C$3),IFERROR(1/INDEX($C$3:$BD$56,COLUMN()-COLUMN($C$3)+1,ROW()-ROW($C$3)+1),""),""))</f>
        <v/>
      </c>
      <c r="AG50" t="str" cm="1">
        <f t="array" ref="AG50">IF(ROW()-ROW($C$3)=COLUMN()-COLUMN($C$3),1,IF(ROW()-ROW($C$3)&gt;COLUMN()-COLUMN($C$3),IFERROR(1/INDEX($C$3:$BD$56,COLUMN()-COLUMN($C$3)+1,ROW()-ROW($C$3)+1),""),""))</f>
        <v/>
      </c>
      <c r="AH50" t="str" cm="1">
        <f t="array" ref="AH50">IF(ROW()-ROW($C$3)=COLUMN()-COLUMN($C$3),1,IF(ROW()-ROW($C$3)&gt;COLUMN()-COLUMN($C$3),IFERROR(1/INDEX($C$3:$BD$56,COLUMN()-COLUMN($C$3)+1,ROW()-ROW($C$3)+1),""),""))</f>
        <v/>
      </c>
      <c r="AI50" t="str" cm="1">
        <f t="array" ref="AI50">IF(ROW()-ROW($C$3)=COLUMN()-COLUMN($C$3),1,IF(ROW()-ROW($C$3)&gt;COLUMN()-COLUMN($C$3),IFERROR(1/INDEX($C$3:$BD$56,COLUMN()-COLUMN($C$3)+1,ROW()-ROW($C$3)+1),""),""))</f>
        <v/>
      </c>
      <c r="AJ50" t="str" cm="1">
        <f t="array" ref="AJ50">IF(ROW()-ROW($C$3)=COLUMN()-COLUMN($C$3),1,IF(ROW()-ROW($C$3)&gt;COLUMN()-COLUMN($C$3),IFERROR(1/INDEX($C$3:$BD$56,COLUMN()-COLUMN($C$3)+1,ROW()-ROW($C$3)+1),""),""))</f>
        <v/>
      </c>
      <c r="AK50" t="str" cm="1">
        <f t="array" ref="AK50">IF(ROW()-ROW($C$3)=COLUMN()-COLUMN($C$3),1,IF(ROW()-ROW($C$3)&gt;COLUMN()-COLUMN($C$3),IFERROR(1/INDEX($C$3:$BD$56,COLUMN()-COLUMN($C$3)+1,ROW()-ROW($C$3)+1),""),""))</f>
        <v/>
      </c>
      <c r="AL50" t="str" cm="1">
        <f t="array" ref="AL50">IF(ROW()-ROW($C$3)=COLUMN()-COLUMN($C$3),1,IF(ROW()-ROW($C$3)&gt;COLUMN()-COLUMN($C$3),IFERROR(1/INDEX($C$3:$BD$56,COLUMN()-COLUMN($C$3)+1,ROW()-ROW($C$3)+1),""),""))</f>
        <v/>
      </c>
      <c r="AM50" t="str" cm="1">
        <f t="array" ref="AM50">IF(ROW()-ROW($C$3)=COLUMN()-COLUMN($C$3),1,IF(ROW()-ROW($C$3)&gt;COLUMN()-COLUMN($C$3),IFERROR(1/INDEX($C$3:$BD$56,COLUMN()-COLUMN($C$3)+1,ROW()-ROW($C$3)+1),""),""))</f>
        <v/>
      </c>
      <c r="AN50" t="str" cm="1">
        <f t="array" ref="AN50">IF(ROW()-ROW($C$3)=COLUMN()-COLUMN($C$3),1,IF(ROW()-ROW($C$3)&gt;COLUMN()-COLUMN($C$3),IFERROR(1/INDEX($C$3:$BD$56,COLUMN()-COLUMN($C$3)+1,ROW()-ROW($C$3)+1),""),""))</f>
        <v/>
      </c>
      <c r="AO50" t="str" cm="1">
        <f t="array" ref="AO50">IF(ROW()-ROW($C$3)=COLUMN()-COLUMN($C$3),1,IF(ROW()-ROW($C$3)&gt;COLUMN()-COLUMN($C$3),IFERROR(1/INDEX($C$3:$BD$56,COLUMN()-COLUMN($C$3)+1,ROW()-ROW($C$3)+1),""),""))</f>
        <v/>
      </c>
      <c r="AP50" t="str" cm="1">
        <f t="array" ref="AP50">IF(ROW()-ROW($C$3)=COLUMN()-COLUMN($C$3),1,IF(ROW()-ROW($C$3)&gt;COLUMN()-COLUMN($C$3),IFERROR(1/INDEX($C$3:$BD$56,COLUMN()-COLUMN($C$3)+1,ROW()-ROW($C$3)+1),""),""))</f>
        <v/>
      </c>
      <c r="AQ50" t="str" cm="1">
        <f t="array" ref="AQ50">IF(ROW()-ROW($C$3)=COLUMN()-COLUMN($C$3),1,IF(ROW()-ROW($C$3)&gt;COLUMN()-COLUMN($C$3),IFERROR(1/INDEX($C$3:$BD$56,COLUMN()-COLUMN($C$3)+1,ROW()-ROW($C$3)+1),""),""))</f>
        <v/>
      </c>
      <c r="AR50" t="str" cm="1">
        <f t="array" ref="AR50">IF(ROW()-ROW($C$3)=COLUMN()-COLUMN($C$3),1,IF(ROW()-ROW($C$3)&gt;COLUMN()-COLUMN($C$3),IFERROR(1/INDEX($C$3:$BD$56,COLUMN()-COLUMN($C$3)+1,ROW()-ROW($C$3)+1),""),""))</f>
        <v/>
      </c>
      <c r="AS50" t="str" cm="1">
        <f t="array" ref="AS50">IF(ROW()-ROW($C$3)=COLUMN()-COLUMN($C$3),1,IF(ROW()-ROW($C$3)&gt;COLUMN()-COLUMN($C$3),IFERROR(1/INDEX($C$3:$BD$56,COLUMN()-COLUMN($C$3)+1,ROW()-ROW($C$3)+1),""),""))</f>
        <v/>
      </c>
      <c r="AT50" t="str" cm="1">
        <f t="array" ref="AT50">IF(ROW()-ROW($C$3)=COLUMN()-COLUMN($C$3),1,IF(ROW()-ROW($C$3)&gt;COLUMN()-COLUMN($C$3),IFERROR(1/INDEX($C$3:$BD$56,COLUMN()-COLUMN($C$3)+1,ROW()-ROW($C$3)+1),""),""))</f>
        <v/>
      </c>
      <c r="AU50" t="str" cm="1">
        <f t="array" ref="AU50">IF(ROW()-ROW($C$3)=COLUMN()-COLUMN($C$3),1,IF(ROW()-ROW($C$3)&gt;COLUMN()-COLUMN($C$3),IFERROR(1/INDEX($C$3:$BD$56,COLUMN()-COLUMN($C$3)+1,ROW()-ROW($C$3)+1),""),""))</f>
        <v/>
      </c>
      <c r="AV50" t="str" cm="1">
        <f t="array" ref="AV50">IF(ROW()-ROW($C$3)=COLUMN()-COLUMN($C$3),1,IF(ROW()-ROW($C$3)&gt;COLUMN()-COLUMN($C$3),IFERROR(1/INDEX($C$3:$BD$56,COLUMN()-COLUMN($C$3)+1,ROW()-ROW($C$3)+1),""),""))</f>
        <v/>
      </c>
      <c r="AW50" t="str" cm="1">
        <f t="array" ref="AW50">IF(ROW()-ROW($C$3)=COLUMN()-COLUMN($C$3),1,IF(ROW()-ROW($C$3)&gt;COLUMN()-COLUMN($C$3),IFERROR(1/INDEX($C$3:$BD$56,COLUMN()-COLUMN($C$3)+1,ROW()-ROW($C$3)+1),""),""))</f>
        <v/>
      </c>
      <c r="AX50" cm="1">
        <f t="array" ref="AX50">IF(ROW()-ROW($C$3)=COLUMN()-COLUMN($C$3),1,IF(ROW()-ROW($C$3)&gt;COLUMN()-COLUMN($C$3),IFERROR(1/INDEX($C$3:$BD$56,COLUMN()-COLUMN($C$3)+1,ROW()-ROW($C$3)+1),""),""))</f>
        <v>1</v>
      </c>
      <c r="AY50" t="str" cm="1">
        <f t="array" ref="AY50">IF(ROW()-ROW($C$3)=COLUMN()-COLUMN($C$3),1,IF(ROW()-ROW($C$3)&gt;COLUMN()-COLUMN($C$3),IFERROR(1/INDEX($C$3:$BD$56,COLUMN()-COLUMN($C$3)+1,ROW()-ROW($C$3)+1),""),""))</f>
        <v/>
      </c>
      <c r="AZ50" t="str" cm="1">
        <f t="array" ref="AZ50">IF(ROW()-ROW($C$3)=COLUMN()-COLUMN($C$3),1,IF(ROW()-ROW($C$3)&gt;COLUMN()-COLUMN($C$3),IFERROR(1/INDEX($C$3:$BD$56,COLUMN()-COLUMN($C$3)+1,ROW()-ROW($C$3)+1),""),""))</f>
        <v/>
      </c>
      <c r="BA50" t="str" cm="1">
        <f t="array" ref="BA50">IF(ROW()-ROW($C$3)=COLUMN()-COLUMN($C$3),1,IF(ROW()-ROW($C$3)&gt;COLUMN()-COLUMN($C$3),IFERROR(1/INDEX($C$3:$BD$56,COLUMN()-COLUMN($C$3)+1,ROW()-ROW($C$3)+1),""),""))</f>
        <v/>
      </c>
      <c r="BB50" t="str" cm="1">
        <f t="array" ref="BB50">IF(ROW()-ROW($C$3)=COLUMN()-COLUMN($C$3),1,IF(ROW()-ROW($C$3)&gt;COLUMN()-COLUMN($C$3),IFERROR(1/INDEX($C$3:$BD$56,COLUMN()-COLUMN($C$3)+1,ROW()-ROW($C$3)+1),""),""))</f>
        <v/>
      </c>
      <c r="BC50" t="str" cm="1">
        <f t="array" ref="BC50">IF(ROW()-ROW($C$3)=COLUMN()-COLUMN($C$3),1,IF(ROW()-ROW($C$3)&gt;COLUMN()-COLUMN($C$3),IFERROR(1/INDEX($C$3:$BD$56,COLUMN()-COLUMN($C$3)+1,ROW()-ROW($C$3)+1),""),""))</f>
        <v/>
      </c>
      <c r="BD50" t="str" cm="1">
        <f t="array" ref="BD50">IF(ROW()-ROW($C$3)=COLUMN()-COLUMN($C$3),1,IF(ROW()-ROW($C$3)&gt;COLUMN()-COLUMN($C$3),IFERROR(1/INDEX($C$3:$BD$56,COLUMN()-COLUMN($C$3)+1,ROW()-ROW($C$3)+1),""),""))</f>
        <v/>
      </c>
    </row>
    <row r="51" spans="1:56" x14ac:dyDescent="0.25">
      <c r="A51" s="1" t="s">
        <v>141</v>
      </c>
      <c r="B51" s="1" t="s">
        <v>87</v>
      </c>
      <c r="C51" t="str" cm="1">
        <f t="array" ref="C51">IF(ROW()-ROW($C$3)=COLUMN()-COLUMN($C$3),1,IF(ROW()-ROW($C$3)&gt;COLUMN()-COLUMN($C$3),IFERROR(1/INDEX($C$3:$BD$56,COLUMN()-COLUMN($C$3)+1,ROW()-ROW($C$3)+1),""),""))</f>
        <v/>
      </c>
      <c r="D51" t="str" cm="1">
        <f t="array" ref="D51">IF(ROW()-ROW($C$3)=COLUMN()-COLUMN($C$3),1,IF(ROW()-ROW($C$3)&gt;COLUMN()-COLUMN($C$3),IFERROR(1/INDEX($C$3:$BD$56,COLUMN()-COLUMN($C$3)+1,ROW()-ROW($C$3)+1),""),""))</f>
        <v/>
      </c>
      <c r="E51" t="str" cm="1">
        <f t="array" ref="E51">IF(ROW()-ROW($C$3)=COLUMN()-COLUMN($C$3),1,IF(ROW()-ROW($C$3)&gt;COLUMN()-COLUMN($C$3),IFERROR(1/INDEX($C$3:$BD$56,COLUMN()-COLUMN($C$3)+1,ROW()-ROW($C$3)+1),""),""))</f>
        <v/>
      </c>
      <c r="F51" t="str" cm="1">
        <f t="array" ref="F51">IF(ROW()-ROW($C$3)=COLUMN()-COLUMN($C$3),1,IF(ROW()-ROW($C$3)&gt;COLUMN()-COLUMN($C$3),IFERROR(1/INDEX($C$3:$BD$56,COLUMN()-COLUMN($C$3)+1,ROW()-ROW($C$3)+1),""),""))</f>
        <v/>
      </c>
      <c r="G51" t="str" cm="1">
        <f t="array" ref="G51">IF(ROW()-ROW($C$3)=COLUMN()-COLUMN($C$3),1,IF(ROW()-ROW($C$3)&gt;COLUMN()-COLUMN($C$3),IFERROR(1/INDEX($C$3:$BD$56,COLUMN()-COLUMN($C$3)+1,ROW()-ROW($C$3)+1),""),""))</f>
        <v/>
      </c>
      <c r="H51" t="str" cm="1">
        <f t="array" ref="H51">IF(ROW()-ROW($C$3)=COLUMN()-COLUMN($C$3),1,IF(ROW()-ROW($C$3)&gt;COLUMN()-COLUMN($C$3),IFERROR(1/INDEX($C$3:$BD$56,COLUMN()-COLUMN($C$3)+1,ROW()-ROW($C$3)+1),""),""))</f>
        <v/>
      </c>
      <c r="I51" t="str" cm="1">
        <f t="array" ref="I51">IF(ROW()-ROW($C$3)=COLUMN()-COLUMN($C$3),1,IF(ROW()-ROW($C$3)&gt;COLUMN()-COLUMN($C$3),IFERROR(1/INDEX($C$3:$BD$56,COLUMN()-COLUMN($C$3)+1,ROW()-ROW($C$3)+1),""),""))</f>
        <v/>
      </c>
      <c r="J51" t="str" cm="1">
        <f t="array" ref="J51">IF(ROW()-ROW($C$3)=COLUMN()-COLUMN($C$3),1,IF(ROW()-ROW($C$3)&gt;COLUMN()-COLUMN($C$3),IFERROR(1/INDEX($C$3:$BD$56,COLUMN()-COLUMN($C$3)+1,ROW()-ROW($C$3)+1),""),""))</f>
        <v/>
      </c>
      <c r="K51" t="str" cm="1">
        <f t="array" ref="K51">IF(ROW()-ROW($C$3)=COLUMN()-COLUMN($C$3),1,IF(ROW()-ROW($C$3)&gt;COLUMN()-COLUMN($C$3),IFERROR(1/INDEX($C$3:$BD$56,COLUMN()-COLUMN($C$3)+1,ROW()-ROW($C$3)+1),""),""))</f>
        <v/>
      </c>
      <c r="L51" t="str" cm="1">
        <f t="array" ref="L51">IF(ROW()-ROW($C$3)=COLUMN()-COLUMN($C$3),1,IF(ROW()-ROW($C$3)&gt;COLUMN()-COLUMN($C$3),IFERROR(1/INDEX($C$3:$BD$56,COLUMN()-COLUMN($C$3)+1,ROW()-ROW($C$3)+1),""),""))</f>
        <v/>
      </c>
      <c r="M51" t="str" cm="1">
        <f t="array" ref="M51">IF(ROW()-ROW($C$3)=COLUMN()-COLUMN($C$3),1,IF(ROW()-ROW($C$3)&gt;COLUMN()-COLUMN($C$3),IFERROR(1/INDEX($C$3:$BD$56,COLUMN()-COLUMN($C$3)+1,ROW()-ROW($C$3)+1),""),""))</f>
        <v/>
      </c>
      <c r="N51" t="str" cm="1">
        <f t="array" ref="N51">IF(ROW()-ROW($C$3)=COLUMN()-COLUMN($C$3),1,IF(ROW()-ROW($C$3)&gt;COLUMN()-COLUMN($C$3),IFERROR(1/INDEX($C$3:$BD$56,COLUMN()-COLUMN($C$3)+1,ROW()-ROW($C$3)+1),""),""))</f>
        <v/>
      </c>
      <c r="O51" t="str" cm="1">
        <f t="array" ref="O51">IF(ROW()-ROW($C$3)=COLUMN()-COLUMN($C$3),1,IF(ROW()-ROW($C$3)&gt;COLUMN()-COLUMN($C$3),IFERROR(1/INDEX($C$3:$BD$56,COLUMN()-COLUMN($C$3)+1,ROW()-ROW($C$3)+1),""),""))</f>
        <v/>
      </c>
      <c r="P51" t="str" cm="1">
        <f t="array" ref="P51">IF(ROW()-ROW($C$3)=COLUMN()-COLUMN($C$3),1,IF(ROW()-ROW($C$3)&gt;COLUMN()-COLUMN($C$3),IFERROR(1/INDEX($C$3:$BD$56,COLUMN()-COLUMN($C$3)+1,ROW()-ROW($C$3)+1),""),""))</f>
        <v/>
      </c>
      <c r="Q51" t="str" cm="1">
        <f t="array" ref="Q51">IF(ROW()-ROW($C$3)=COLUMN()-COLUMN($C$3),1,IF(ROW()-ROW($C$3)&gt;COLUMN()-COLUMN($C$3),IFERROR(1/INDEX($C$3:$BD$56,COLUMN()-COLUMN($C$3)+1,ROW()-ROW($C$3)+1),""),""))</f>
        <v/>
      </c>
      <c r="R51" t="str" cm="1">
        <f t="array" ref="R51">IF(ROW()-ROW($C$3)=COLUMN()-COLUMN($C$3),1,IF(ROW()-ROW($C$3)&gt;COLUMN()-COLUMN($C$3),IFERROR(1/INDEX($C$3:$BD$56,COLUMN()-COLUMN($C$3)+1,ROW()-ROW($C$3)+1),""),""))</f>
        <v/>
      </c>
      <c r="S51" t="str" cm="1">
        <f t="array" ref="S51">IF(ROW()-ROW($C$3)=COLUMN()-COLUMN($C$3),1,IF(ROW()-ROW($C$3)&gt;COLUMN()-COLUMN($C$3),IFERROR(1/INDEX($C$3:$BD$56,COLUMN()-COLUMN($C$3)+1,ROW()-ROW($C$3)+1),""),""))</f>
        <v/>
      </c>
      <c r="T51" t="str" cm="1">
        <f t="array" ref="T51">IF(ROW()-ROW($C$3)=COLUMN()-COLUMN($C$3),1,IF(ROW()-ROW($C$3)&gt;COLUMN()-COLUMN($C$3),IFERROR(1/INDEX($C$3:$BD$56,COLUMN()-COLUMN($C$3)+1,ROW()-ROW($C$3)+1),""),""))</f>
        <v/>
      </c>
      <c r="U51" t="str" cm="1">
        <f t="array" ref="U51">IF(ROW()-ROW($C$3)=COLUMN()-COLUMN($C$3),1,IF(ROW()-ROW($C$3)&gt;COLUMN()-COLUMN($C$3),IFERROR(1/INDEX($C$3:$BD$56,COLUMN()-COLUMN($C$3)+1,ROW()-ROW($C$3)+1),""),""))</f>
        <v/>
      </c>
      <c r="V51" t="str" cm="1">
        <f t="array" ref="V51">IF(ROW()-ROW($C$3)=COLUMN()-COLUMN($C$3),1,IF(ROW()-ROW($C$3)&gt;COLUMN()-COLUMN($C$3),IFERROR(1/INDEX($C$3:$BD$56,COLUMN()-COLUMN($C$3)+1,ROW()-ROW($C$3)+1),""),""))</f>
        <v/>
      </c>
      <c r="W51" t="str" cm="1">
        <f t="array" ref="W51">IF(ROW()-ROW($C$3)=COLUMN()-COLUMN($C$3),1,IF(ROW()-ROW($C$3)&gt;COLUMN()-COLUMN($C$3),IFERROR(1/INDEX($C$3:$BD$56,COLUMN()-COLUMN($C$3)+1,ROW()-ROW($C$3)+1),""),""))</f>
        <v/>
      </c>
      <c r="X51" t="str" cm="1">
        <f t="array" ref="X51">IF(ROW()-ROW($C$3)=COLUMN()-COLUMN($C$3),1,IF(ROW()-ROW($C$3)&gt;COLUMN()-COLUMN($C$3),IFERROR(1/INDEX($C$3:$BD$56,COLUMN()-COLUMN($C$3)+1,ROW()-ROW($C$3)+1),""),""))</f>
        <v/>
      </c>
      <c r="Y51" t="str" cm="1">
        <f t="array" ref="Y51">IF(ROW()-ROW($C$3)=COLUMN()-COLUMN($C$3),1,IF(ROW()-ROW($C$3)&gt;COLUMN()-COLUMN($C$3),IFERROR(1/INDEX($C$3:$BD$56,COLUMN()-COLUMN($C$3)+1,ROW()-ROW($C$3)+1),""),""))</f>
        <v/>
      </c>
      <c r="Z51" t="str" cm="1">
        <f t="array" ref="Z51">IF(ROW()-ROW($C$3)=COLUMN()-COLUMN($C$3),1,IF(ROW()-ROW($C$3)&gt;COLUMN()-COLUMN($C$3),IFERROR(1/INDEX($C$3:$BD$56,COLUMN()-COLUMN($C$3)+1,ROW()-ROW($C$3)+1),""),""))</f>
        <v/>
      </c>
      <c r="AA51" t="str" cm="1">
        <f t="array" ref="AA51">IF(ROW()-ROW($C$3)=COLUMN()-COLUMN($C$3),1,IF(ROW()-ROW($C$3)&gt;COLUMN()-COLUMN($C$3),IFERROR(1/INDEX($C$3:$BD$56,COLUMN()-COLUMN($C$3)+1,ROW()-ROW($C$3)+1),""),""))</f>
        <v/>
      </c>
      <c r="AB51" t="str" cm="1">
        <f t="array" ref="AB51">IF(ROW()-ROW($C$3)=COLUMN()-COLUMN($C$3),1,IF(ROW()-ROW($C$3)&gt;COLUMN()-COLUMN($C$3),IFERROR(1/INDEX($C$3:$BD$56,COLUMN()-COLUMN($C$3)+1,ROW()-ROW($C$3)+1),""),""))</f>
        <v/>
      </c>
      <c r="AC51" t="str" cm="1">
        <f t="array" ref="AC51">IF(ROW()-ROW($C$3)=COLUMN()-COLUMN($C$3),1,IF(ROW()-ROW($C$3)&gt;COLUMN()-COLUMN($C$3),IFERROR(1/INDEX($C$3:$BD$56,COLUMN()-COLUMN($C$3)+1,ROW()-ROW($C$3)+1),""),""))</f>
        <v/>
      </c>
      <c r="AD51" t="str" cm="1">
        <f t="array" ref="AD51">IF(ROW()-ROW($C$3)=COLUMN()-COLUMN($C$3),1,IF(ROW()-ROW($C$3)&gt;COLUMN()-COLUMN($C$3),IFERROR(1/INDEX($C$3:$BD$56,COLUMN()-COLUMN($C$3)+1,ROW()-ROW($C$3)+1),""),""))</f>
        <v/>
      </c>
      <c r="AE51" t="str" cm="1">
        <f t="array" ref="AE51">IF(ROW()-ROW($C$3)=COLUMN()-COLUMN($C$3),1,IF(ROW()-ROW($C$3)&gt;COLUMN()-COLUMN($C$3),IFERROR(1/INDEX($C$3:$BD$56,COLUMN()-COLUMN($C$3)+1,ROW()-ROW($C$3)+1),""),""))</f>
        <v/>
      </c>
      <c r="AF51" t="str" cm="1">
        <f t="array" ref="AF51">IF(ROW()-ROW($C$3)=COLUMN()-COLUMN($C$3),1,IF(ROW()-ROW($C$3)&gt;COLUMN()-COLUMN($C$3),IFERROR(1/INDEX($C$3:$BD$56,COLUMN()-COLUMN($C$3)+1,ROW()-ROW($C$3)+1),""),""))</f>
        <v/>
      </c>
      <c r="AG51" t="str" cm="1">
        <f t="array" ref="AG51">IF(ROW()-ROW($C$3)=COLUMN()-COLUMN($C$3),1,IF(ROW()-ROW($C$3)&gt;COLUMN()-COLUMN($C$3),IFERROR(1/INDEX($C$3:$BD$56,COLUMN()-COLUMN($C$3)+1,ROW()-ROW($C$3)+1),""),""))</f>
        <v/>
      </c>
      <c r="AH51" t="str" cm="1">
        <f t="array" ref="AH51">IF(ROW()-ROW($C$3)=COLUMN()-COLUMN($C$3),1,IF(ROW()-ROW($C$3)&gt;COLUMN()-COLUMN($C$3),IFERROR(1/INDEX($C$3:$BD$56,COLUMN()-COLUMN($C$3)+1,ROW()-ROW($C$3)+1),""),""))</f>
        <v/>
      </c>
      <c r="AI51" t="str" cm="1">
        <f t="array" ref="AI51">IF(ROW()-ROW($C$3)=COLUMN()-COLUMN($C$3),1,IF(ROW()-ROW($C$3)&gt;COLUMN()-COLUMN($C$3),IFERROR(1/INDEX($C$3:$BD$56,COLUMN()-COLUMN($C$3)+1,ROW()-ROW($C$3)+1),""),""))</f>
        <v/>
      </c>
      <c r="AJ51" t="str" cm="1">
        <f t="array" ref="AJ51">IF(ROW()-ROW($C$3)=COLUMN()-COLUMN($C$3),1,IF(ROW()-ROW($C$3)&gt;COLUMN()-COLUMN($C$3),IFERROR(1/INDEX($C$3:$BD$56,COLUMN()-COLUMN($C$3)+1,ROW()-ROW($C$3)+1),""),""))</f>
        <v/>
      </c>
      <c r="AK51" t="str" cm="1">
        <f t="array" ref="AK51">IF(ROW()-ROW($C$3)=COLUMN()-COLUMN($C$3),1,IF(ROW()-ROW($C$3)&gt;COLUMN()-COLUMN($C$3),IFERROR(1/INDEX($C$3:$BD$56,COLUMN()-COLUMN($C$3)+1,ROW()-ROW($C$3)+1),""),""))</f>
        <v/>
      </c>
      <c r="AL51" t="str" cm="1">
        <f t="array" ref="AL51">IF(ROW()-ROW($C$3)=COLUMN()-COLUMN($C$3),1,IF(ROW()-ROW($C$3)&gt;COLUMN()-COLUMN($C$3),IFERROR(1/INDEX($C$3:$BD$56,COLUMN()-COLUMN($C$3)+1,ROW()-ROW($C$3)+1),""),""))</f>
        <v/>
      </c>
      <c r="AM51" t="str" cm="1">
        <f t="array" ref="AM51">IF(ROW()-ROW($C$3)=COLUMN()-COLUMN($C$3),1,IF(ROW()-ROW($C$3)&gt;COLUMN()-COLUMN($C$3),IFERROR(1/INDEX($C$3:$BD$56,COLUMN()-COLUMN($C$3)+1,ROW()-ROW($C$3)+1),""),""))</f>
        <v/>
      </c>
      <c r="AN51" t="str" cm="1">
        <f t="array" ref="AN51">IF(ROW()-ROW($C$3)=COLUMN()-COLUMN($C$3),1,IF(ROW()-ROW($C$3)&gt;COLUMN()-COLUMN($C$3),IFERROR(1/INDEX($C$3:$BD$56,COLUMN()-COLUMN($C$3)+1,ROW()-ROW($C$3)+1),""),""))</f>
        <v/>
      </c>
      <c r="AO51" t="str" cm="1">
        <f t="array" ref="AO51">IF(ROW()-ROW($C$3)=COLUMN()-COLUMN($C$3),1,IF(ROW()-ROW($C$3)&gt;COLUMN()-COLUMN($C$3),IFERROR(1/INDEX($C$3:$BD$56,COLUMN()-COLUMN($C$3)+1,ROW()-ROW($C$3)+1),""),""))</f>
        <v/>
      </c>
      <c r="AP51" t="str" cm="1">
        <f t="array" ref="AP51">IF(ROW()-ROW($C$3)=COLUMN()-COLUMN($C$3),1,IF(ROW()-ROW($C$3)&gt;COLUMN()-COLUMN($C$3),IFERROR(1/INDEX($C$3:$BD$56,COLUMN()-COLUMN($C$3)+1,ROW()-ROW($C$3)+1),""),""))</f>
        <v/>
      </c>
      <c r="AQ51" t="str" cm="1">
        <f t="array" ref="AQ51">IF(ROW()-ROW($C$3)=COLUMN()-COLUMN($C$3),1,IF(ROW()-ROW($C$3)&gt;COLUMN()-COLUMN($C$3),IFERROR(1/INDEX($C$3:$BD$56,COLUMN()-COLUMN($C$3)+1,ROW()-ROW($C$3)+1),""),""))</f>
        <v/>
      </c>
      <c r="AR51" t="str" cm="1">
        <f t="array" ref="AR51">IF(ROW()-ROW($C$3)=COLUMN()-COLUMN($C$3),1,IF(ROW()-ROW($C$3)&gt;COLUMN()-COLUMN($C$3),IFERROR(1/INDEX($C$3:$BD$56,COLUMN()-COLUMN($C$3)+1,ROW()-ROW($C$3)+1),""),""))</f>
        <v/>
      </c>
      <c r="AS51" t="str" cm="1">
        <f t="array" ref="AS51">IF(ROW()-ROW($C$3)=COLUMN()-COLUMN($C$3),1,IF(ROW()-ROW($C$3)&gt;COLUMN()-COLUMN($C$3),IFERROR(1/INDEX($C$3:$BD$56,COLUMN()-COLUMN($C$3)+1,ROW()-ROW($C$3)+1),""),""))</f>
        <v/>
      </c>
      <c r="AT51" t="str" cm="1">
        <f t="array" ref="AT51">IF(ROW()-ROW($C$3)=COLUMN()-COLUMN($C$3),1,IF(ROW()-ROW($C$3)&gt;COLUMN()-COLUMN($C$3),IFERROR(1/INDEX($C$3:$BD$56,COLUMN()-COLUMN($C$3)+1,ROW()-ROW($C$3)+1),""),""))</f>
        <v/>
      </c>
      <c r="AU51" t="str" cm="1">
        <f t="array" ref="AU51">IF(ROW()-ROW($C$3)=COLUMN()-COLUMN($C$3),1,IF(ROW()-ROW($C$3)&gt;COLUMN()-COLUMN($C$3),IFERROR(1/INDEX($C$3:$BD$56,COLUMN()-COLUMN($C$3)+1,ROW()-ROW($C$3)+1),""),""))</f>
        <v/>
      </c>
      <c r="AV51" t="str" cm="1">
        <f t="array" ref="AV51">IF(ROW()-ROW($C$3)=COLUMN()-COLUMN($C$3),1,IF(ROW()-ROW($C$3)&gt;COLUMN()-COLUMN($C$3),IFERROR(1/INDEX($C$3:$BD$56,COLUMN()-COLUMN($C$3)+1,ROW()-ROW($C$3)+1),""),""))</f>
        <v/>
      </c>
      <c r="AW51" t="str" cm="1">
        <f t="array" ref="AW51">IF(ROW()-ROW($C$3)=COLUMN()-COLUMN($C$3),1,IF(ROW()-ROW($C$3)&gt;COLUMN()-COLUMN($C$3),IFERROR(1/INDEX($C$3:$BD$56,COLUMN()-COLUMN($C$3)+1,ROW()-ROW($C$3)+1),""),""))</f>
        <v/>
      </c>
      <c r="AX51" t="str" cm="1">
        <f t="array" ref="AX51">IF(ROW()-ROW($C$3)=COLUMN()-COLUMN($C$3),1,IF(ROW()-ROW($C$3)&gt;COLUMN()-COLUMN($C$3),IFERROR(1/INDEX($C$3:$BD$56,COLUMN()-COLUMN($C$3)+1,ROW()-ROW($C$3)+1),""),""))</f>
        <v/>
      </c>
      <c r="AY51" cm="1">
        <f t="array" ref="AY51">IF(ROW()-ROW($C$3)=COLUMN()-COLUMN($C$3),1,IF(ROW()-ROW($C$3)&gt;COLUMN()-COLUMN($C$3),IFERROR(1/INDEX($C$3:$BD$56,COLUMN()-COLUMN($C$3)+1,ROW()-ROW($C$3)+1),""),""))</f>
        <v>1</v>
      </c>
      <c r="AZ51" t="str" cm="1">
        <f t="array" ref="AZ51">IF(ROW()-ROW($C$3)=COLUMN()-COLUMN($C$3),1,IF(ROW()-ROW($C$3)&gt;COLUMN()-COLUMN($C$3),IFERROR(1/INDEX($C$3:$BD$56,COLUMN()-COLUMN($C$3)+1,ROW()-ROW($C$3)+1),""),""))</f>
        <v/>
      </c>
      <c r="BA51" t="str" cm="1">
        <f t="array" ref="BA51">IF(ROW()-ROW($C$3)=COLUMN()-COLUMN($C$3),1,IF(ROW()-ROW($C$3)&gt;COLUMN()-COLUMN($C$3),IFERROR(1/INDEX($C$3:$BD$56,COLUMN()-COLUMN($C$3)+1,ROW()-ROW($C$3)+1),""),""))</f>
        <v/>
      </c>
      <c r="BB51" t="str" cm="1">
        <f t="array" ref="BB51">IF(ROW()-ROW($C$3)=COLUMN()-COLUMN($C$3),1,IF(ROW()-ROW($C$3)&gt;COLUMN()-COLUMN($C$3),IFERROR(1/INDEX($C$3:$BD$56,COLUMN()-COLUMN($C$3)+1,ROW()-ROW($C$3)+1),""),""))</f>
        <v/>
      </c>
      <c r="BC51" t="str" cm="1">
        <f t="array" ref="BC51">IF(ROW()-ROW($C$3)=COLUMN()-COLUMN($C$3),1,IF(ROW()-ROW($C$3)&gt;COLUMN()-COLUMN($C$3),IFERROR(1/INDEX($C$3:$BD$56,COLUMN()-COLUMN($C$3)+1,ROW()-ROW($C$3)+1),""),""))</f>
        <v/>
      </c>
      <c r="BD51" t="str" cm="1">
        <f t="array" ref="BD51">IF(ROW()-ROW($C$3)=COLUMN()-COLUMN($C$3),1,IF(ROW()-ROW($C$3)&gt;COLUMN()-COLUMN($C$3),IFERROR(1/INDEX($C$3:$BD$56,COLUMN()-COLUMN($C$3)+1,ROW()-ROW($C$3)+1),""),""))</f>
        <v/>
      </c>
    </row>
    <row r="52" spans="1:56" x14ac:dyDescent="0.25">
      <c r="A52" s="1" t="s">
        <v>142</v>
      </c>
      <c r="B52" s="1" t="s">
        <v>88</v>
      </c>
      <c r="C52" t="str" cm="1">
        <f t="array" ref="C52">IF(ROW()-ROW($C$3)=COLUMN()-COLUMN($C$3),1,IF(ROW()-ROW($C$3)&gt;COLUMN()-COLUMN($C$3),IFERROR(1/INDEX($C$3:$BD$56,COLUMN()-COLUMN($C$3)+1,ROW()-ROW($C$3)+1),""),""))</f>
        <v/>
      </c>
      <c r="D52" t="str" cm="1">
        <f t="array" ref="D52">IF(ROW()-ROW($C$3)=COLUMN()-COLUMN($C$3),1,IF(ROW()-ROW($C$3)&gt;COLUMN()-COLUMN($C$3),IFERROR(1/INDEX($C$3:$BD$56,COLUMN()-COLUMN($C$3)+1,ROW()-ROW($C$3)+1),""),""))</f>
        <v/>
      </c>
      <c r="E52" t="str" cm="1">
        <f t="array" ref="E52">IF(ROW()-ROW($C$3)=COLUMN()-COLUMN($C$3),1,IF(ROW()-ROW($C$3)&gt;COLUMN()-COLUMN($C$3),IFERROR(1/INDEX($C$3:$BD$56,COLUMN()-COLUMN($C$3)+1,ROW()-ROW($C$3)+1),""),""))</f>
        <v/>
      </c>
      <c r="F52" t="str" cm="1">
        <f t="array" ref="F52">IF(ROW()-ROW($C$3)=COLUMN()-COLUMN($C$3),1,IF(ROW()-ROW($C$3)&gt;COLUMN()-COLUMN($C$3),IFERROR(1/INDEX($C$3:$BD$56,COLUMN()-COLUMN($C$3)+1,ROW()-ROW($C$3)+1),""),""))</f>
        <v/>
      </c>
      <c r="G52" t="str" cm="1">
        <f t="array" ref="G52">IF(ROW()-ROW($C$3)=COLUMN()-COLUMN($C$3),1,IF(ROW()-ROW($C$3)&gt;COLUMN()-COLUMN($C$3),IFERROR(1/INDEX($C$3:$BD$56,COLUMN()-COLUMN($C$3)+1,ROW()-ROW($C$3)+1),""),""))</f>
        <v/>
      </c>
      <c r="H52" t="str" cm="1">
        <f t="array" ref="H52">IF(ROW()-ROW($C$3)=COLUMN()-COLUMN($C$3),1,IF(ROW()-ROW($C$3)&gt;COLUMN()-COLUMN($C$3),IFERROR(1/INDEX($C$3:$BD$56,COLUMN()-COLUMN($C$3)+1,ROW()-ROW($C$3)+1),""),""))</f>
        <v/>
      </c>
      <c r="I52" t="str" cm="1">
        <f t="array" ref="I52">IF(ROW()-ROW($C$3)=COLUMN()-COLUMN($C$3),1,IF(ROW()-ROW($C$3)&gt;COLUMN()-COLUMN($C$3),IFERROR(1/INDEX($C$3:$BD$56,COLUMN()-COLUMN($C$3)+1,ROW()-ROW($C$3)+1),""),""))</f>
        <v/>
      </c>
      <c r="J52" t="str" cm="1">
        <f t="array" ref="J52">IF(ROW()-ROW($C$3)=COLUMN()-COLUMN($C$3),1,IF(ROW()-ROW($C$3)&gt;COLUMN()-COLUMN($C$3),IFERROR(1/INDEX($C$3:$BD$56,COLUMN()-COLUMN($C$3)+1,ROW()-ROW($C$3)+1),""),""))</f>
        <v/>
      </c>
      <c r="K52" t="str" cm="1">
        <f t="array" ref="K52">IF(ROW()-ROW($C$3)=COLUMN()-COLUMN($C$3),1,IF(ROW()-ROW($C$3)&gt;COLUMN()-COLUMN($C$3),IFERROR(1/INDEX($C$3:$BD$56,COLUMN()-COLUMN($C$3)+1,ROW()-ROW($C$3)+1),""),""))</f>
        <v/>
      </c>
      <c r="L52" t="str" cm="1">
        <f t="array" ref="L52">IF(ROW()-ROW($C$3)=COLUMN()-COLUMN($C$3),1,IF(ROW()-ROW($C$3)&gt;COLUMN()-COLUMN($C$3),IFERROR(1/INDEX($C$3:$BD$56,COLUMN()-COLUMN($C$3)+1,ROW()-ROW($C$3)+1),""),""))</f>
        <v/>
      </c>
      <c r="M52" t="str" cm="1">
        <f t="array" ref="M52">IF(ROW()-ROW($C$3)=COLUMN()-COLUMN($C$3),1,IF(ROW()-ROW($C$3)&gt;COLUMN()-COLUMN($C$3),IFERROR(1/INDEX($C$3:$BD$56,COLUMN()-COLUMN($C$3)+1,ROW()-ROW($C$3)+1),""),""))</f>
        <v/>
      </c>
      <c r="N52" t="str" cm="1">
        <f t="array" ref="N52">IF(ROW()-ROW($C$3)=COLUMN()-COLUMN($C$3),1,IF(ROW()-ROW($C$3)&gt;COLUMN()-COLUMN($C$3),IFERROR(1/INDEX($C$3:$BD$56,COLUMN()-COLUMN($C$3)+1,ROW()-ROW($C$3)+1),""),""))</f>
        <v/>
      </c>
      <c r="O52" t="str" cm="1">
        <f t="array" ref="O52">IF(ROW()-ROW($C$3)=COLUMN()-COLUMN($C$3),1,IF(ROW()-ROW($C$3)&gt;COLUMN()-COLUMN($C$3),IFERROR(1/INDEX($C$3:$BD$56,COLUMN()-COLUMN($C$3)+1,ROW()-ROW($C$3)+1),""),""))</f>
        <v/>
      </c>
      <c r="P52" t="str" cm="1">
        <f t="array" ref="P52">IF(ROW()-ROW($C$3)=COLUMN()-COLUMN($C$3),1,IF(ROW()-ROW($C$3)&gt;COLUMN()-COLUMN($C$3),IFERROR(1/INDEX($C$3:$BD$56,COLUMN()-COLUMN($C$3)+1,ROW()-ROW($C$3)+1),""),""))</f>
        <v/>
      </c>
      <c r="Q52" t="str" cm="1">
        <f t="array" ref="Q52">IF(ROW()-ROW($C$3)=COLUMN()-COLUMN($C$3),1,IF(ROW()-ROW($C$3)&gt;COLUMN()-COLUMN($C$3),IFERROR(1/INDEX($C$3:$BD$56,COLUMN()-COLUMN($C$3)+1,ROW()-ROW($C$3)+1),""),""))</f>
        <v/>
      </c>
      <c r="R52" t="str" cm="1">
        <f t="array" ref="R52">IF(ROW()-ROW($C$3)=COLUMN()-COLUMN($C$3),1,IF(ROW()-ROW($C$3)&gt;COLUMN()-COLUMN($C$3),IFERROR(1/INDEX($C$3:$BD$56,COLUMN()-COLUMN($C$3)+1,ROW()-ROW($C$3)+1),""),""))</f>
        <v/>
      </c>
      <c r="S52" t="str" cm="1">
        <f t="array" ref="S52">IF(ROW()-ROW($C$3)=COLUMN()-COLUMN($C$3),1,IF(ROW()-ROW($C$3)&gt;COLUMN()-COLUMN($C$3),IFERROR(1/INDEX($C$3:$BD$56,COLUMN()-COLUMN($C$3)+1,ROW()-ROW($C$3)+1),""),""))</f>
        <v/>
      </c>
      <c r="T52" t="str" cm="1">
        <f t="array" ref="T52">IF(ROW()-ROW($C$3)=COLUMN()-COLUMN($C$3),1,IF(ROW()-ROW($C$3)&gt;COLUMN()-COLUMN($C$3),IFERROR(1/INDEX($C$3:$BD$56,COLUMN()-COLUMN($C$3)+1,ROW()-ROW($C$3)+1),""),""))</f>
        <v/>
      </c>
      <c r="U52" t="str" cm="1">
        <f t="array" ref="U52">IF(ROW()-ROW($C$3)=COLUMN()-COLUMN($C$3),1,IF(ROW()-ROW($C$3)&gt;COLUMN()-COLUMN($C$3),IFERROR(1/INDEX($C$3:$BD$56,COLUMN()-COLUMN($C$3)+1,ROW()-ROW($C$3)+1),""),""))</f>
        <v/>
      </c>
      <c r="V52" t="str" cm="1">
        <f t="array" ref="V52">IF(ROW()-ROW($C$3)=COLUMN()-COLUMN($C$3),1,IF(ROW()-ROW($C$3)&gt;COLUMN()-COLUMN($C$3),IFERROR(1/INDEX($C$3:$BD$56,COLUMN()-COLUMN($C$3)+1,ROW()-ROW($C$3)+1),""),""))</f>
        <v/>
      </c>
      <c r="W52" t="str" cm="1">
        <f t="array" ref="W52">IF(ROW()-ROW($C$3)=COLUMN()-COLUMN($C$3),1,IF(ROW()-ROW($C$3)&gt;COLUMN()-COLUMN($C$3),IFERROR(1/INDEX($C$3:$BD$56,COLUMN()-COLUMN($C$3)+1,ROW()-ROW($C$3)+1),""),""))</f>
        <v/>
      </c>
      <c r="X52" t="str" cm="1">
        <f t="array" ref="X52">IF(ROW()-ROW($C$3)=COLUMN()-COLUMN($C$3),1,IF(ROW()-ROW($C$3)&gt;COLUMN()-COLUMN($C$3),IFERROR(1/INDEX($C$3:$BD$56,COLUMN()-COLUMN($C$3)+1,ROW()-ROW($C$3)+1),""),""))</f>
        <v/>
      </c>
      <c r="Y52" t="str" cm="1">
        <f t="array" ref="Y52">IF(ROW()-ROW($C$3)=COLUMN()-COLUMN($C$3),1,IF(ROW()-ROW($C$3)&gt;COLUMN()-COLUMN($C$3),IFERROR(1/INDEX($C$3:$BD$56,COLUMN()-COLUMN($C$3)+1,ROW()-ROW($C$3)+1),""),""))</f>
        <v/>
      </c>
      <c r="Z52" t="str" cm="1">
        <f t="array" ref="Z52">IF(ROW()-ROW($C$3)=COLUMN()-COLUMN($C$3),1,IF(ROW()-ROW($C$3)&gt;COLUMN()-COLUMN($C$3),IFERROR(1/INDEX($C$3:$BD$56,COLUMN()-COLUMN($C$3)+1,ROW()-ROW($C$3)+1),""),""))</f>
        <v/>
      </c>
      <c r="AA52" t="str" cm="1">
        <f t="array" ref="AA52">IF(ROW()-ROW($C$3)=COLUMN()-COLUMN($C$3),1,IF(ROW()-ROW($C$3)&gt;COLUMN()-COLUMN($C$3),IFERROR(1/INDEX($C$3:$BD$56,COLUMN()-COLUMN($C$3)+1,ROW()-ROW($C$3)+1),""),""))</f>
        <v/>
      </c>
      <c r="AB52" t="str" cm="1">
        <f t="array" ref="AB52">IF(ROW()-ROW($C$3)=COLUMN()-COLUMN($C$3),1,IF(ROW()-ROW($C$3)&gt;COLUMN()-COLUMN($C$3),IFERROR(1/INDEX($C$3:$BD$56,COLUMN()-COLUMN($C$3)+1,ROW()-ROW($C$3)+1),""),""))</f>
        <v/>
      </c>
      <c r="AC52" t="str" cm="1">
        <f t="array" ref="AC52">IF(ROW()-ROW($C$3)=COLUMN()-COLUMN($C$3),1,IF(ROW()-ROW($C$3)&gt;COLUMN()-COLUMN($C$3),IFERROR(1/INDEX($C$3:$BD$56,COLUMN()-COLUMN($C$3)+1,ROW()-ROW($C$3)+1),""),""))</f>
        <v/>
      </c>
      <c r="AD52" t="str" cm="1">
        <f t="array" ref="AD52">IF(ROW()-ROW($C$3)=COLUMN()-COLUMN($C$3),1,IF(ROW()-ROW($C$3)&gt;COLUMN()-COLUMN($C$3),IFERROR(1/INDEX($C$3:$BD$56,COLUMN()-COLUMN($C$3)+1,ROW()-ROW($C$3)+1),""),""))</f>
        <v/>
      </c>
      <c r="AE52" t="str" cm="1">
        <f t="array" ref="AE52">IF(ROW()-ROW($C$3)=COLUMN()-COLUMN($C$3),1,IF(ROW()-ROW($C$3)&gt;COLUMN()-COLUMN($C$3),IFERROR(1/INDEX($C$3:$BD$56,COLUMN()-COLUMN($C$3)+1,ROW()-ROW($C$3)+1),""),""))</f>
        <v/>
      </c>
      <c r="AF52" t="str" cm="1">
        <f t="array" ref="AF52">IF(ROW()-ROW($C$3)=COLUMN()-COLUMN($C$3),1,IF(ROW()-ROW($C$3)&gt;COLUMN()-COLUMN($C$3),IFERROR(1/INDEX($C$3:$BD$56,COLUMN()-COLUMN($C$3)+1,ROW()-ROW($C$3)+1),""),""))</f>
        <v/>
      </c>
      <c r="AG52" t="str" cm="1">
        <f t="array" ref="AG52">IF(ROW()-ROW($C$3)=COLUMN()-COLUMN($C$3),1,IF(ROW()-ROW($C$3)&gt;COLUMN()-COLUMN($C$3),IFERROR(1/INDEX($C$3:$BD$56,COLUMN()-COLUMN($C$3)+1,ROW()-ROW($C$3)+1),""),""))</f>
        <v/>
      </c>
      <c r="AH52" t="str" cm="1">
        <f t="array" ref="AH52">IF(ROW()-ROW($C$3)=COLUMN()-COLUMN($C$3),1,IF(ROW()-ROW($C$3)&gt;COLUMN()-COLUMN($C$3),IFERROR(1/INDEX($C$3:$BD$56,COLUMN()-COLUMN($C$3)+1,ROW()-ROW($C$3)+1),""),""))</f>
        <v/>
      </c>
      <c r="AI52" t="str" cm="1">
        <f t="array" ref="AI52">IF(ROW()-ROW($C$3)=COLUMN()-COLUMN($C$3),1,IF(ROW()-ROW($C$3)&gt;COLUMN()-COLUMN($C$3),IFERROR(1/INDEX($C$3:$BD$56,COLUMN()-COLUMN($C$3)+1,ROW()-ROW($C$3)+1),""),""))</f>
        <v/>
      </c>
      <c r="AJ52" t="str" cm="1">
        <f t="array" ref="AJ52">IF(ROW()-ROW($C$3)=COLUMN()-COLUMN($C$3),1,IF(ROW()-ROW($C$3)&gt;COLUMN()-COLUMN($C$3),IFERROR(1/INDEX($C$3:$BD$56,COLUMN()-COLUMN($C$3)+1,ROW()-ROW($C$3)+1),""),""))</f>
        <v/>
      </c>
      <c r="AK52" t="str" cm="1">
        <f t="array" ref="AK52">IF(ROW()-ROW($C$3)=COLUMN()-COLUMN($C$3),1,IF(ROW()-ROW($C$3)&gt;COLUMN()-COLUMN($C$3),IFERROR(1/INDEX($C$3:$BD$56,COLUMN()-COLUMN($C$3)+1,ROW()-ROW($C$3)+1),""),""))</f>
        <v/>
      </c>
      <c r="AL52" t="str" cm="1">
        <f t="array" ref="AL52">IF(ROW()-ROW($C$3)=COLUMN()-COLUMN($C$3),1,IF(ROW()-ROW($C$3)&gt;COLUMN()-COLUMN($C$3),IFERROR(1/INDEX($C$3:$BD$56,COLUMN()-COLUMN($C$3)+1,ROW()-ROW($C$3)+1),""),""))</f>
        <v/>
      </c>
      <c r="AM52" t="str" cm="1">
        <f t="array" ref="AM52">IF(ROW()-ROW($C$3)=COLUMN()-COLUMN($C$3),1,IF(ROW()-ROW($C$3)&gt;COLUMN()-COLUMN($C$3),IFERROR(1/INDEX($C$3:$BD$56,COLUMN()-COLUMN($C$3)+1,ROW()-ROW($C$3)+1),""),""))</f>
        <v/>
      </c>
      <c r="AN52" t="str" cm="1">
        <f t="array" ref="AN52">IF(ROW()-ROW($C$3)=COLUMN()-COLUMN($C$3),1,IF(ROW()-ROW($C$3)&gt;COLUMN()-COLUMN($C$3),IFERROR(1/INDEX($C$3:$BD$56,COLUMN()-COLUMN($C$3)+1,ROW()-ROW($C$3)+1),""),""))</f>
        <v/>
      </c>
      <c r="AO52" t="str" cm="1">
        <f t="array" ref="AO52">IF(ROW()-ROW($C$3)=COLUMN()-COLUMN($C$3),1,IF(ROW()-ROW($C$3)&gt;COLUMN()-COLUMN($C$3),IFERROR(1/INDEX($C$3:$BD$56,COLUMN()-COLUMN($C$3)+1,ROW()-ROW($C$3)+1),""),""))</f>
        <v/>
      </c>
      <c r="AP52" t="str" cm="1">
        <f t="array" ref="AP52">IF(ROW()-ROW($C$3)=COLUMN()-COLUMN($C$3),1,IF(ROW()-ROW($C$3)&gt;COLUMN()-COLUMN($C$3),IFERROR(1/INDEX($C$3:$BD$56,COLUMN()-COLUMN($C$3)+1,ROW()-ROW($C$3)+1),""),""))</f>
        <v/>
      </c>
      <c r="AQ52" t="str" cm="1">
        <f t="array" ref="AQ52">IF(ROW()-ROW($C$3)=COLUMN()-COLUMN($C$3),1,IF(ROW()-ROW($C$3)&gt;COLUMN()-COLUMN($C$3),IFERROR(1/INDEX($C$3:$BD$56,COLUMN()-COLUMN($C$3)+1,ROW()-ROW($C$3)+1),""),""))</f>
        <v/>
      </c>
      <c r="AR52" t="str" cm="1">
        <f t="array" ref="AR52">IF(ROW()-ROW($C$3)=COLUMN()-COLUMN($C$3),1,IF(ROW()-ROW($C$3)&gt;COLUMN()-COLUMN($C$3),IFERROR(1/INDEX($C$3:$BD$56,COLUMN()-COLUMN($C$3)+1,ROW()-ROW($C$3)+1),""),""))</f>
        <v/>
      </c>
      <c r="AS52" t="str" cm="1">
        <f t="array" ref="AS52">IF(ROW()-ROW($C$3)=COLUMN()-COLUMN($C$3),1,IF(ROW()-ROW($C$3)&gt;COLUMN()-COLUMN($C$3),IFERROR(1/INDEX($C$3:$BD$56,COLUMN()-COLUMN($C$3)+1,ROW()-ROW($C$3)+1),""),""))</f>
        <v/>
      </c>
      <c r="AT52" t="str" cm="1">
        <f t="array" ref="AT52">IF(ROW()-ROW($C$3)=COLUMN()-COLUMN($C$3),1,IF(ROW()-ROW($C$3)&gt;COLUMN()-COLUMN($C$3),IFERROR(1/INDEX($C$3:$BD$56,COLUMN()-COLUMN($C$3)+1,ROW()-ROW($C$3)+1),""),""))</f>
        <v/>
      </c>
      <c r="AU52" t="str" cm="1">
        <f t="array" ref="AU52">IF(ROW()-ROW($C$3)=COLUMN()-COLUMN($C$3),1,IF(ROW()-ROW($C$3)&gt;COLUMN()-COLUMN($C$3),IFERROR(1/INDEX($C$3:$BD$56,COLUMN()-COLUMN($C$3)+1,ROW()-ROW($C$3)+1),""),""))</f>
        <v/>
      </c>
      <c r="AV52" t="str" cm="1">
        <f t="array" ref="AV52">IF(ROW()-ROW($C$3)=COLUMN()-COLUMN($C$3),1,IF(ROW()-ROW($C$3)&gt;COLUMN()-COLUMN($C$3),IFERROR(1/INDEX($C$3:$BD$56,COLUMN()-COLUMN($C$3)+1,ROW()-ROW($C$3)+1),""),""))</f>
        <v/>
      </c>
      <c r="AW52" t="str" cm="1">
        <f t="array" ref="AW52">IF(ROW()-ROW($C$3)=COLUMN()-COLUMN($C$3),1,IF(ROW()-ROW($C$3)&gt;COLUMN()-COLUMN($C$3),IFERROR(1/INDEX($C$3:$BD$56,COLUMN()-COLUMN($C$3)+1,ROW()-ROW($C$3)+1),""),""))</f>
        <v/>
      </c>
      <c r="AX52" t="str" cm="1">
        <f t="array" ref="AX52">IF(ROW()-ROW($C$3)=COLUMN()-COLUMN($C$3),1,IF(ROW()-ROW($C$3)&gt;COLUMN()-COLUMN($C$3),IFERROR(1/INDEX($C$3:$BD$56,COLUMN()-COLUMN($C$3)+1,ROW()-ROW($C$3)+1),""),""))</f>
        <v/>
      </c>
      <c r="AY52" t="str" cm="1">
        <f t="array" ref="AY52">IF(ROW()-ROW($C$3)=COLUMN()-COLUMN($C$3),1,IF(ROW()-ROW($C$3)&gt;COLUMN()-COLUMN($C$3),IFERROR(1/INDEX($C$3:$BD$56,COLUMN()-COLUMN($C$3)+1,ROW()-ROW($C$3)+1),""),""))</f>
        <v/>
      </c>
      <c r="AZ52" cm="1">
        <f t="array" ref="AZ52">IF(ROW()-ROW($C$3)=COLUMN()-COLUMN($C$3),1,IF(ROW()-ROW($C$3)&gt;COLUMN()-COLUMN($C$3),IFERROR(1/INDEX($C$3:$BD$56,COLUMN()-COLUMN($C$3)+1,ROW()-ROW($C$3)+1),""),""))</f>
        <v>1</v>
      </c>
      <c r="BA52" t="str" cm="1">
        <f t="array" ref="BA52">IF(ROW()-ROW($C$3)=COLUMN()-COLUMN($C$3),1,IF(ROW()-ROW($C$3)&gt;COLUMN()-COLUMN($C$3),IFERROR(1/INDEX($C$3:$BD$56,COLUMN()-COLUMN($C$3)+1,ROW()-ROW($C$3)+1),""),""))</f>
        <v/>
      </c>
      <c r="BB52" t="str" cm="1">
        <f t="array" ref="BB52">IF(ROW()-ROW($C$3)=COLUMN()-COLUMN($C$3),1,IF(ROW()-ROW($C$3)&gt;COLUMN()-COLUMN($C$3),IFERROR(1/INDEX($C$3:$BD$56,COLUMN()-COLUMN($C$3)+1,ROW()-ROW($C$3)+1),""),""))</f>
        <v/>
      </c>
      <c r="BC52" t="str" cm="1">
        <f t="array" ref="BC52">IF(ROW()-ROW($C$3)=COLUMN()-COLUMN($C$3),1,IF(ROW()-ROW($C$3)&gt;COLUMN()-COLUMN($C$3),IFERROR(1/INDEX($C$3:$BD$56,COLUMN()-COLUMN($C$3)+1,ROW()-ROW($C$3)+1),""),""))</f>
        <v/>
      </c>
      <c r="BD52" t="str" cm="1">
        <f t="array" ref="BD52">IF(ROW()-ROW($C$3)=COLUMN()-COLUMN($C$3),1,IF(ROW()-ROW($C$3)&gt;COLUMN()-COLUMN($C$3),IFERROR(1/INDEX($C$3:$BD$56,COLUMN()-COLUMN($C$3)+1,ROW()-ROW($C$3)+1),""),""))</f>
        <v/>
      </c>
    </row>
    <row r="53" spans="1:56" x14ac:dyDescent="0.25">
      <c r="A53" s="1" t="s">
        <v>143</v>
      </c>
      <c r="B53" s="1" t="s">
        <v>89</v>
      </c>
      <c r="C53" t="str" cm="1">
        <f t="array" ref="C53">IF(ROW()-ROW($C$3)=COLUMN()-COLUMN($C$3),1,IF(ROW()-ROW($C$3)&gt;COLUMN()-COLUMN($C$3),IFERROR(1/INDEX($C$3:$BD$56,COLUMN()-COLUMN($C$3)+1,ROW()-ROW($C$3)+1),""),""))</f>
        <v/>
      </c>
      <c r="D53" t="str" cm="1">
        <f t="array" ref="D53">IF(ROW()-ROW($C$3)=COLUMN()-COLUMN($C$3),1,IF(ROW()-ROW($C$3)&gt;COLUMN()-COLUMN($C$3),IFERROR(1/INDEX($C$3:$BD$56,COLUMN()-COLUMN($C$3)+1,ROW()-ROW($C$3)+1),""),""))</f>
        <v/>
      </c>
      <c r="E53" t="str" cm="1">
        <f t="array" ref="E53">IF(ROW()-ROW($C$3)=COLUMN()-COLUMN($C$3),1,IF(ROW()-ROW($C$3)&gt;COLUMN()-COLUMN($C$3),IFERROR(1/INDEX($C$3:$BD$56,COLUMN()-COLUMN($C$3)+1,ROW()-ROW($C$3)+1),""),""))</f>
        <v/>
      </c>
      <c r="F53" t="str" cm="1">
        <f t="array" ref="F53">IF(ROW()-ROW($C$3)=COLUMN()-COLUMN($C$3),1,IF(ROW()-ROW($C$3)&gt;COLUMN()-COLUMN($C$3),IFERROR(1/INDEX($C$3:$BD$56,COLUMN()-COLUMN($C$3)+1,ROW()-ROW($C$3)+1),""),""))</f>
        <v/>
      </c>
      <c r="G53" t="str" cm="1">
        <f t="array" ref="G53">IF(ROW()-ROW($C$3)=COLUMN()-COLUMN($C$3),1,IF(ROW()-ROW($C$3)&gt;COLUMN()-COLUMN($C$3),IFERROR(1/INDEX($C$3:$BD$56,COLUMN()-COLUMN($C$3)+1,ROW()-ROW($C$3)+1),""),""))</f>
        <v/>
      </c>
      <c r="H53" t="str" cm="1">
        <f t="array" ref="H53">IF(ROW()-ROW($C$3)=COLUMN()-COLUMN($C$3),1,IF(ROW()-ROW($C$3)&gt;COLUMN()-COLUMN($C$3),IFERROR(1/INDEX($C$3:$BD$56,COLUMN()-COLUMN($C$3)+1,ROW()-ROW($C$3)+1),""),""))</f>
        <v/>
      </c>
      <c r="I53" t="str" cm="1">
        <f t="array" ref="I53">IF(ROW()-ROW($C$3)=COLUMN()-COLUMN($C$3),1,IF(ROW()-ROW($C$3)&gt;COLUMN()-COLUMN($C$3),IFERROR(1/INDEX($C$3:$BD$56,COLUMN()-COLUMN($C$3)+1,ROW()-ROW($C$3)+1),""),""))</f>
        <v/>
      </c>
      <c r="J53" t="str" cm="1">
        <f t="array" ref="J53">IF(ROW()-ROW($C$3)=COLUMN()-COLUMN($C$3),1,IF(ROW()-ROW($C$3)&gt;COLUMN()-COLUMN($C$3),IFERROR(1/INDEX($C$3:$BD$56,COLUMN()-COLUMN($C$3)+1,ROW()-ROW($C$3)+1),""),""))</f>
        <v/>
      </c>
      <c r="K53" t="str" cm="1">
        <f t="array" ref="K53">IF(ROW()-ROW($C$3)=COLUMN()-COLUMN($C$3),1,IF(ROW()-ROW($C$3)&gt;COLUMN()-COLUMN($C$3),IFERROR(1/INDEX($C$3:$BD$56,COLUMN()-COLUMN($C$3)+1,ROW()-ROW($C$3)+1),""),""))</f>
        <v/>
      </c>
      <c r="L53" t="str" cm="1">
        <f t="array" ref="L53">IF(ROW()-ROW($C$3)=COLUMN()-COLUMN($C$3),1,IF(ROW()-ROW($C$3)&gt;COLUMN()-COLUMN($C$3),IFERROR(1/INDEX($C$3:$BD$56,COLUMN()-COLUMN($C$3)+1,ROW()-ROW($C$3)+1),""),""))</f>
        <v/>
      </c>
      <c r="M53" t="str" cm="1">
        <f t="array" ref="M53">IF(ROW()-ROW($C$3)=COLUMN()-COLUMN($C$3),1,IF(ROW()-ROW($C$3)&gt;COLUMN()-COLUMN($C$3),IFERROR(1/INDEX($C$3:$BD$56,COLUMN()-COLUMN($C$3)+1,ROW()-ROW($C$3)+1),""),""))</f>
        <v/>
      </c>
      <c r="N53" t="str" cm="1">
        <f t="array" ref="N53">IF(ROW()-ROW($C$3)=COLUMN()-COLUMN($C$3),1,IF(ROW()-ROW($C$3)&gt;COLUMN()-COLUMN($C$3),IFERROR(1/INDEX($C$3:$BD$56,COLUMN()-COLUMN($C$3)+1,ROW()-ROW($C$3)+1),""),""))</f>
        <v/>
      </c>
      <c r="O53" t="str" cm="1">
        <f t="array" ref="O53">IF(ROW()-ROW($C$3)=COLUMN()-COLUMN($C$3),1,IF(ROW()-ROW($C$3)&gt;COLUMN()-COLUMN($C$3),IFERROR(1/INDEX($C$3:$BD$56,COLUMN()-COLUMN($C$3)+1,ROW()-ROW($C$3)+1),""),""))</f>
        <v/>
      </c>
      <c r="P53" t="str" cm="1">
        <f t="array" ref="P53">IF(ROW()-ROW($C$3)=COLUMN()-COLUMN($C$3),1,IF(ROW()-ROW($C$3)&gt;COLUMN()-COLUMN($C$3),IFERROR(1/INDEX($C$3:$BD$56,COLUMN()-COLUMN($C$3)+1,ROW()-ROW($C$3)+1),""),""))</f>
        <v/>
      </c>
      <c r="Q53" t="str" cm="1">
        <f t="array" ref="Q53">IF(ROW()-ROW($C$3)=COLUMN()-COLUMN($C$3),1,IF(ROW()-ROW($C$3)&gt;COLUMN()-COLUMN($C$3),IFERROR(1/INDEX($C$3:$BD$56,COLUMN()-COLUMN($C$3)+1,ROW()-ROW($C$3)+1),""),""))</f>
        <v/>
      </c>
      <c r="R53" t="str" cm="1">
        <f t="array" ref="R53">IF(ROW()-ROW($C$3)=COLUMN()-COLUMN($C$3),1,IF(ROW()-ROW($C$3)&gt;COLUMN()-COLUMN($C$3),IFERROR(1/INDEX($C$3:$BD$56,COLUMN()-COLUMN($C$3)+1,ROW()-ROW($C$3)+1),""),""))</f>
        <v/>
      </c>
      <c r="S53" t="str" cm="1">
        <f t="array" ref="S53">IF(ROW()-ROW($C$3)=COLUMN()-COLUMN($C$3),1,IF(ROW()-ROW($C$3)&gt;COLUMN()-COLUMN($C$3),IFERROR(1/INDEX($C$3:$BD$56,COLUMN()-COLUMN($C$3)+1,ROW()-ROW($C$3)+1),""),""))</f>
        <v/>
      </c>
      <c r="T53" t="str" cm="1">
        <f t="array" ref="T53">IF(ROW()-ROW($C$3)=COLUMN()-COLUMN($C$3),1,IF(ROW()-ROW($C$3)&gt;COLUMN()-COLUMN($C$3),IFERROR(1/INDEX($C$3:$BD$56,COLUMN()-COLUMN($C$3)+1,ROW()-ROW($C$3)+1),""),""))</f>
        <v/>
      </c>
      <c r="U53" t="str" cm="1">
        <f t="array" ref="U53">IF(ROW()-ROW($C$3)=COLUMN()-COLUMN($C$3),1,IF(ROW()-ROW($C$3)&gt;COLUMN()-COLUMN($C$3),IFERROR(1/INDEX($C$3:$BD$56,COLUMN()-COLUMN($C$3)+1,ROW()-ROW($C$3)+1),""),""))</f>
        <v/>
      </c>
      <c r="V53" t="str" cm="1">
        <f t="array" ref="V53">IF(ROW()-ROW($C$3)=COLUMN()-COLUMN($C$3),1,IF(ROW()-ROW($C$3)&gt;COLUMN()-COLUMN($C$3),IFERROR(1/INDEX($C$3:$BD$56,COLUMN()-COLUMN($C$3)+1,ROW()-ROW($C$3)+1),""),""))</f>
        <v/>
      </c>
      <c r="W53" t="str" cm="1">
        <f t="array" ref="W53">IF(ROW()-ROW($C$3)=COLUMN()-COLUMN($C$3),1,IF(ROW()-ROW($C$3)&gt;COLUMN()-COLUMN($C$3),IFERROR(1/INDEX($C$3:$BD$56,COLUMN()-COLUMN($C$3)+1,ROW()-ROW($C$3)+1),""),""))</f>
        <v/>
      </c>
      <c r="X53" t="str" cm="1">
        <f t="array" ref="X53">IF(ROW()-ROW($C$3)=COLUMN()-COLUMN($C$3),1,IF(ROW()-ROW($C$3)&gt;COLUMN()-COLUMN($C$3),IFERROR(1/INDEX($C$3:$BD$56,COLUMN()-COLUMN($C$3)+1,ROW()-ROW($C$3)+1),""),""))</f>
        <v/>
      </c>
      <c r="Y53" t="str" cm="1">
        <f t="array" ref="Y53">IF(ROW()-ROW($C$3)=COLUMN()-COLUMN($C$3),1,IF(ROW()-ROW($C$3)&gt;COLUMN()-COLUMN($C$3),IFERROR(1/INDEX($C$3:$BD$56,COLUMN()-COLUMN($C$3)+1,ROW()-ROW($C$3)+1),""),""))</f>
        <v/>
      </c>
      <c r="Z53" t="str" cm="1">
        <f t="array" ref="Z53">IF(ROW()-ROW($C$3)=COLUMN()-COLUMN($C$3),1,IF(ROW()-ROW($C$3)&gt;COLUMN()-COLUMN($C$3),IFERROR(1/INDEX($C$3:$BD$56,COLUMN()-COLUMN($C$3)+1,ROW()-ROW($C$3)+1),""),""))</f>
        <v/>
      </c>
      <c r="AA53" t="str" cm="1">
        <f t="array" ref="AA53">IF(ROW()-ROW($C$3)=COLUMN()-COLUMN($C$3),1,IF(ROW()-ROW($C$3)&gt;COLUMN()-COLUMN($C$3),IFERROR(1/INDEX($C$3:$BD$56,COLUMN()-COLUMN($C$3)+1,ROW()-ROW($C$3)+1),""),""))</f>
        <v/>
      </c>
      <c r="AB53" t="str" cm="1">
        <f t="array" ref="AB53">IF(ROW()-ROW($C$3)=COLUMN()-COLUMN($C$3),1,IF(ROW()-ROW($C$3)&gt;COLUMN()-COLUMN($C$3),IFERROR(1/INDEX($C$3:$BD$56,COLUMN()-COLUMN($C$3)+1,ROW()-ROW($C$3)+1),""),""))</f>
        <v/>
      </c>
      <c r="AC53" t="str" cm="1">
        <f t="array" ref="AC53">IF(ROW()-ROW($C$3)=COLUMN()-COLUMN($C$3),1,IF(ROW()-ROW($C$3)&gt;COLUMN()-COLUMN($C$3),IFERROR(1/INDEX($C$3:$BD$56,COLUMN()-COLUMN($C$3)+1,ROW()-ROW($C$3)+1),""),""))</f>
        <v/>
      </c>
      <c r="AD53" t="str" cm="1">
        <f t="array" ref="AD53">IF(ROW()-ROW($C$3)=COLUMN()-COLUMN($C$3),1,IF(ROW()-ROW($C$3)&gt;COLUMN()-COLUMN($C$3),IFERROR(1/INDEX($C$3:$BD$56,COLUMN()-COLUMN($C$3)+1,ROW()-ROW($C$3)+1),""),""))</f>
        <v/>
      </c>
      <c r="AE53" t="str" cm="1">
        <f t="array" ref="AE53">IF(ROW()-ROW($C$3)=COLUMN()-COLUMN($C$3),1,IF(ROW()-ROW($C$3)&gt;COLUMN()-COLUMN($C$3),IFERROR(1/INDEX($C$3:$BD$56,COLUMN()-COLUMN($C$3)+1,ROW()-ROW($C$3)+1),""),""))</f>
        <v/>
      </c>
      <c r="AF53" t="str" cm="1">
        <f t="array" ref="AF53">IF(ROW()-ROW($C$3)=COLUMN()-COLUMN($C$3),1,IF(ROW()-ROW($C$3)&gt;COLUMN()-COLUMN($C$3),IFERROR(1/INDEX($C$3:$BD$56,COLUMN()-COLUMN($C$3)+1,ROW()-ROW($C$3)+1),""),""))</f>
        <v/>
      </c>
      <c r="AG53" t="str" cm="1">
        <f t="array" ref="AG53">IF(ROW()-ROW($C$3)=COLUMN()-COLUMN($C$3),1,IF(ROW()-ROW($C$3)&gt;COLUMN()-COLUMN($C$3),IFERROR(1/INDEX($C$3:$BD$56,COLUMN()-COLUMN($C$3)+1,ROW()-ROW($C$3)+1),""),""))</f>
        <v/>
      </c>
      <c r="AH53" t="str" cm="1">
        <f t="array" ref="AH53">IF(ROW()-ROW($C$3)=COLUMN()-COLUMN($C$3),1,IF(ROW()-ROW($C$3)&gt;COLUMN()-COLUMN($C$3),IFERROR(1/INDEX($C$3:$BD$56,COLUMN()-COLUMN($C$3)+1,ROW()-ROW($C$3)+1),""),""))</f>
        <v/>
      </c>
      <c r="AI53" t="str" cm="1">
        <f t="array" ref="AI53">IF(ROW()-ROW($C$3)=COLUMN()-COLUMN($C$3),1,IF(ROW()-ROW($C$3)&gt;COLUMN()-COLUMN($C$3),IFERROR(1/INDEX($C$3:$BD$56,COLUMN()-COLUMN($C$3)+1,ROW()-ROW($C$3)+1),""),""))</f>
        <v/>
      </c>
      <c r="AJ53" t="str" cm="1">
        <f t="array" ref="AJ53">IF(ROW()-ROW($C$3)=COLUMN()-COLUMN($C$3),1,IF(ROW()-ROW($C$3)&gt;COLUMN()-COLUMN($C$3),IFERROR(1/INDEX($C$3:$BD$56,COLUMN()-COLUMN($C$3)+1,ROW()-ROW($C$3)+1),""),""))</f>
        <v/>
      </c>
      <c r="AK53" t="str" cm="1">
        <f t="array" ref="AK53">IF(ROW()-ROW($C$3)=COLUMN()-COLUMN($C$3),1,IF(ROW()-ROW($C$3)&gt;COLUMN()-COLUMN($C$3),IFERROR(1/INDEX($C$3:$BD$56,COLUMN()-COLUMN($C$3)+1,ROW()-ROW($C$3)+1),""),""))</f>
        <v/>
      </c>
      <c r="AL53" t="str" cm="1">
        <f t="array" ref="AL53">IF(ROW()-ROW($C$3)=COLUMN()-COLUMN($C$3),1,IF(ROW()-ROW($C$3)&gt;COLUMN()-COLUMN($C$3),IFERROR(1/INDEX($C$3:$BD$56,COLUMN()-COLUMN($C$3)+1,ROW()-ROW($C$3)+1),""),""))</f>
        <v/>
      </c>
      <c r="AM53" t="str" cm="1">
        <f t="array" ref="AM53">IF(ROW()-ROW($C$3)=COLUMN()-COLUMN($C$3),1,IF(ROW()-ROW($C$3)&gt;COLUMN()-COLUMN($C$3),IFERROR(1/INDEX($C$3:$BD$56,COLUMN()-COLUMN($C$3)+1,ROW()-ROW($C$3)+1),""),""))</f>
        <v/>
      </c>
      <c r="AN53" t="str" cm="1">
        <f t="array" ref="AN53">IF(ROW()-ROW($C$3)=COLUMN()-COLUMN($C$3),1,IF(ROW()-ROW($C$3)&gt;COLUMN()-COLUMN($C$3),IFERROR(1/INDEX($C$3:$BD$56,COLUMN()-COLUMN($C$3)+1,ROW()-ROW($C$3)+1),""),""))</f>
        <v/>
      </c>
      <c r="AO53" t="str" cm="1">
        <f t="array" ref="AO53">IF(ROW()-ROW($C$3)=COLUMN()-COLUMN($C$3),1,IF(ROW()-ROW($C$3)&gt;COLUMN()-COLUMN($C$3),IFERROR(1/INDEX($C$3:$BD$56,COLUMN()-COLUMN($C$3)+1,ROW()-ROW($C$3)+1),""),""))</f>
        <v/>
      </c>
      <c r="AP53" t="str" cm="1">
        <f t="array" ref="AP53">IF(ROW()-ROW($C$3)=COLUMN()-COLUMN($C$3),1,IF(ROW()-ROW($C$3)&gt;COLUMN()-COLUMN($C$3),IFERROR(1/INDEX($C$3:$BD$56,COLUMN()-COLUMN($C$3)+1,ROW()-ROW($C$3)+1),""),""))</f>
        <v/>
      </c>
      <c r="AQ53" t="str" cm="1">
        <f t="array" ref="AQ53">IF(ROW()-ROW($C$3)=COLUMN()-COLUMN($C$3),1,IF(ROW()-ROW($C$3)&gt;COLUMN()-COLUMN($C$3),IFERROR(1/INDEX($C$3:$BD$56,COLUMN()-COLUMN($C$3)+1,ROW()-ROW($C$3)+1),""),""))</f>
        <v/>
      </c>
      <c r="AR53" t="str" cm="1">
        <f t="array" ref="AR53">IF(ROW()-ROW($C$3)=COLUMN()-COLUMN($C$3),1,IF(ROW()-ROW($C$3)&gt;COLUMN()-COLUMN($C$3),IFERROR(1/INDEX($C$3:$BD$56,COLUMN()-COLUMN($C$3)+1,ROW()-ROW($C$3)+1),""),""))</f>
        <v/>
      </c>
      <c r="AS53" t="str" cm="1">
        <f t="array" ref="AS53">IF(ROW()-ROW($C$3)=COLUMN()-COLUMN($C$3),1,IF(ROW()-ROW($C$3)&gt;COLUMN()-COLUMN($C$3),IFERROR(1/INDEX($C$3:$BD$56,COLUMN()-COLUMN($C$3)+1,ROW()-ROW($C$3)+1),""),""))</f>
        <v/>
      </c>
      <c r="AT53" t="str" cm="1">
        <f t="array" ref="AT53">IF(ROW()-ROW($C$3)=COLUMN()-COLUMN($C$3),1,IF(ROW()-ROW($C$3)&gt;COLUMN()-COLUMN($C$3),IFERROR(1/INDEX($C$3:$BD$56,COLUMN()-COLUMN($C$3)+1,ROW()-ROW($C$3)+1),""),""))</f>
        <v/>
      </c>
      <c r="AU53" t="str" cm="1">
        <f t="array" ref="AU53">IF(ROW()-ROW($C$3)=COLUMN()-COLUMN($C$3),1,IF(ROW()-ROW($C$3)&gt;COLUMN()-COLUMN($C$3),IFERROR(1/INDEX($C$3:$BD$56,COLUMN()-COLUMN($C$3)+1,ROW()-ROW($C$3)+1),""),""))</f>
        <v/>
      </c>
      <c r="AV53" t="str" cm="1">
        <f t="array" ref="AV53">IF(ROW()-ROW($C$3)=COLUMN()-COLUMN($C$3),1,IF(ROW()-ROW($C$3)&gt;COLUMN()-COLUMN($C$3),IFERROR(1/INDEX($C$3:$BD$56,COLUMN()-COLUMN($C$3)+1,ROW()-ROW($C$3)+1),""),""))</f>
        <v/>
      </c>
      <c r="AW53" t="str" cm="1">
        <f t="array" ref="AW53">IF(ROW()-ROW($C$3)=COLUMN()-COLUMN($C$3),1,IF(ROW()-ROW($C$3)&gt;COLUMN()-COLUMN($C$3),IFERROR(1/INDEX($C$3:$BD$56,COLUMN()-COLUMN($C$3)+1,ROW()-ROW($C$3)+1),""),""))</f>
        <v/>
      </c>
      <c r="AX53" t="str" cm="1">
        <f t="array" ref="AX53">IF(ROW()-ROW($C$3)=COLUMN()-COLUMN($C$3),1,IF(ROW()-ROW($C$3)&gt;COLUMN()-COLUMN($C$3),IFERROR(1/INDEX($C$3:$BD$56,COLUMN()-COLUMN($C$3)+1,ROW()-ROW($C$3)+1),""),""))</f>
        <v/>
      </c>
      <c r="AY53" t="str" cm="1">
        <f t="array" ref="AY53">IF(ROW()-ROW($C$3)=COLUMN()-COLUMN($C$3),1,IF(ROW()-ROW($C$3)&gt;COLUMN()-COLUMN($C$3),IFERROR(1/INDEX($C$3:$BD$56,COLUMN()-COLUMN($C$3)+1,ROW()-ROW($C$3)+1),""),""))</f>
        <v/>
      </c>
      <c r="AZ53" t="str" cm="1">
        <f t="array" ref="AZ53">IF(ROW()-ROW($C$3)=COLUMN()-COLUMN($C$3),1,IF(ROW()-ROW($C$3)&gt;COLUMN()-COLUMN($C$3),IFERROR(1/INDEX($C$3:$BD$56,COLUMN()-COLUMN($C$3)+1,ROW()-ROW($C$3)+1),""),""))</f>
        <v/>
      </c>
      <c r="BA53" cm="1">
        <f t="array" ref="BA53">IF(ROW()-ROW($C$3)=COLUMN()-COLUMN($C$3),1,IF(ROW()-ROW($C$3)&gt;COLUMN()-COLUMN($C$3),IFERROR(1/INDEX($C$3:$BD$56,COLUMN()-COLUMN($C$3)+1,ROW()-ROW($C$3)+1),""),""))</f>
        <v>1</v>
      </c>
      <c r="BB53" t="str" cm="1">
        <f t="array" ref="BB53">IF(ROW()-ROW($C$3)=COLUMN()-COLUMN($C$3),1,IF(ROW()-ROW($C$3)&gt;COLUMN()-COLUMN($C$3),IFERROR(1/INDEX($C$3:$BD$56,COLUMN()-COLUMN($C$3)+1,ROW()-ROW($C$3)+1),""),""))</f>
        <v/>
      </c>
      <c r="BC53" t="str" cm="1">
        <f t="array" ref="BC53">IF(ROW()-ROW($C$3)=COLUMN()-COLUMN($C$3),1,IF(ROW()-ROW($C$3)&gt;COLUMN()-COLUMN($C$3),IFERROR(1/INDEX($C$3:$BD$56,COLUMN()-COLUMN($C$3)+1,ROW()-ROW($C$3)+1),""),""))</f>
        <v/>
      </c>
      <c r="BD53" t="str" cm="1">
        <f t="array" ref="BD53">IF(ROW()-ROW($C$3)=COLUMN()-COLUMN($C$3),1,IF(ROW()-ROW($C$3)&gt;COLUMN()-COLUMN($C$3),IFERROR(1/INDEX($C$3:$BD$56,COLUMN()-COLUMN($C$3)+1,ROW()-ROW($C$3)+1),""),""))</f>
        <v/>
      </c>
    </row>
    <row r="54" spans="1:56" x14ac:dyDescent="0.25">
      <c r="A54" s="1" t="s">
        <v>144</v>
      </c>
      <c r="B54" s="1" t="s">
        <v>90</v>
      </c>
      <c r="C54" t="str" cm="1">
        <f t="array" ref="C54">IF(ROW()-ROW($C$3)=COLUMN()-COLUMN($C$3),1,IF(ROW()-ROW($C$3)&gt;COLUMN()-COLUMN($C$3),IFERROR(1/INDEX($C$3:$BD$56,COLUMN()-COLUMN($C$3)+1,ROW()-ROW($C$3)+1),""),""))</f>
        <v/>
      </c>
      <c r="D54" t="str" cm="1">
        <f t="array" ref="D54">IF(ROW()-ROW($C$3)=COLUMN()-COLUMN($C$3),1,IF(ROW()-ROW($C$3)&gt;COLUMN()-COLUMN($C$3),IFERROR(1/INDEX($C$3:$BD$56,COLUMN()-COLUMN($C$3)+1,ROW()-ROW($C$3)+1),""),""))</f>
        <v/>
      </c>
      <c r="E54" t="str" cm="1">
        <f t="array" ref="E54">IF(ROW()-ROW($C$3)=COLUMN()-COLUMN($C$3),1,IF(ROW()-ROW($C$3)&gt;COLUMN()-COLUMN($C$3),IFERROR(1/INDEX($C$3:$BD$56,COLUMN()-COLUMN($C$3)+1,ROW()-ROW($C$3)+1),""),""))</f>
        <v/>
      </c>
      <c r="F54" t="str" cm="1">
        <f t="array" ref="F54">IF(ROW()-ROW($C$3)=COLUMN()-COLUMN($C$3),1,IF(ROW()-ROW($C$3)&gt;COLUMN()-COLUMN($C$3),IFERROR(1/INDEX($C$3:$BD$56,COLUMN()-COLUMN($C$3)+1,ROW()-ROW($C$3)+1),""),""))</f>
        <v/>
      </c>
      <c r="G54" t="str" cm="1">
        <f t="array" ref="G54">IF(ROW()-ROW($C$3)=COLUMN()-COLUMN($C$3),1,IF(ROW()-ROW($C$3)&gt;COLUMN()-COLUMN($C$3),IFERROR(1/INDEX($C$3:$BD$56,COLUMN()-COLUMN($C$3)+1,ROW()-ROW($C$3)+1),""),""))</f>
        <v/>
      </c>
      <c r="H54" t="str" cm="1">
        <f t="array" ref="H54">IF(ROW()-ROW($C$3)=COLUMN()-COLUMN($C$3),1,IF(ROW()-ROW($C$3)&gt;COLUMN()-COLUMN($C$3),IFERROR(1/INDEX($C$3:$BD$56,COLUMN()-COLUMN($C$3)+1,ROW()-ROW($C$3)+1),""),""))</f>
        <v/>
      </c>
      <c r="I54" t="str" cm="1">
        <f t="array" ref="I54">IF(ROW()-ROW($C$3)=COLUMN()-COLUMN($C$3),1,IF(ROW()-ROW($C$3)&gt;COLUMN()-COLUMN($C$3),IFERROR(1/INDEX($C$3:$BD$56,COLUMN()-COLUMN($C$3)+1,ROW()-ROW($C$3)+1),""),""))</f>
        <v/>
      </c>
      <c r="J54" t="str" cm="1">
        <f t="array" ref="J54">IF(ROW()-ROW($C$3)=COLUMN()-COLUMN($C$3),1,IF(ROW()-ROW($C$3)&gt;COLUMN()-COLUMN($C$3),IFERROR(1/INDEX($C$3:$BD$56,COLUMN()-COLUMN($C$3)+1,ROW()-ROW($C$3)+1),""),""))</f>
        <v/>
      </c>
      <c r="K54" t="str" cm="1">
        <f t="array" ref="K54">IF(ROW()-ROW($C$3)=COLUMN()-COLUMN($C$3),1,IF(ROW()-ROW($C$3)&gt;COLUMN()-COLUMN($C$3),IFERROR(1/INDEX($C$3:$BD$56,COLUMN()-COLUMN($C$3)+1,ROW()-ROW($C$3)+1),""),""))</f>
        <v/>
      </c>
      <c r="L54" t="str" cm="1">
        <f t="array" ref="L54">IF(ROW()-ROW($C$3)=COLUMN()-COLUMN($C$3),1,IF(ROW()-ROW($C$3)&gt;COLUMN()-COLUMN($C$3),IFERROR(1/INDEX($C$3:$BD$56,COLUMN()-COLUMN($C$3)+1,ROW()-ROW($C$3)+1),""),""))</f>
        <v/>
      </c>
      <c r="M54" t="str" cm="1">
        <f t="array" ref="M54">IF(ROW()-ROW($C$3)=COLUMN()-COLUMN($C$3),1,IF(ROW()-ROW($C$3)&gt;COLUMN()-COLUMN($C$3),IFERROR(1/INDEX($C$3:$BD$56,COLUMN()-COLUMN($C$3)+1,ROW()-ROW($C$3)+1),""),""))</f>
        <v/>
      </c>
      <c r="N54" t="str" cm="1">
        <f t="array" ref="N54">IF(ROW()-ROW($C$3)=COLUMN()-COLUMN($C$3),1,IF(ROW()-ROW($C$3)&gt;COLUMN()-COLUMN($C$3),IFERROR(1/INDEX($C$3:$BD$56,COLUMN()-COLUMN($C$3)+1,ROW()-ROW($C$3)+1),""),""))</f>
        <v/>
      </c>
      <c r="O54" t="str" cm="1">
        <f t="array" ref="O54">IF(ROW()-ROW($C$3)=COLUMN()-COLUMN($C$3),1,IF(ROW()-ROW($C$3)&gt;COLUMN()-COLUMN($C$3),IFERROR(1/INDEX($C$3:$BD$56,COLUMN()-COLUMN($C$3)+1,ROW()-ROW($C$3)+1),""),""))</f>
        <v/>
      </c>
      <c r="P54" t="str" cm="1">
        <f t="array" ref="P54">IF(ROW()-ROW($C$3)=COLUMN()-COLUMN($C$3),1,IF(ROW()-ROW($C$3)&gt;COLUMN()-COLUMN($C$3),IFERROR(1/INDEX($C$3:$BD$56,COLUMN()-COLUMN($C$3)+1,ROW()-ROW($C$3)+1),""),""))</f>
        <v/>
      </c>
      <c r="Q54" t="str" cm="1">
        <f t="array" ref="Q54">IF(ROW()-ROW($C$3)=COLUMN()-COLUMN($C$3),1,IF(ROW()-ROW($C$3)&gt;COLUMN()-COLUMN($C$3),IFERROR(1/INDEX($C$3:$BD$56,COLUMN()-COLUMN($C$3)+1,ROW()-ROW($C$3)+1),""),""))</f>
        <v/>
      </c>
      <c r="R54" t="str" cm="1">
        <f t="array" ref="R54">IF(ROW()-ROW($C$3)=COLUMN()-COLUMN($C$3),1,IF(ROW()-ROW($C$3)&gt;COLUMN()-COLUMN($C$3),IFERROR(1/INDEX($C$3:$BD$56,COLUMN()-COLUMN($C$3)+1,ROW()-ROW($C$3)+1),""),""))</f>
        <v/>
      </c>
      <c r="S54" t="str" cm="1">
        <f t="array" ref="S54">IF(ROW()-ROW($C$3)=COLUMN()-COLUMN($C$3),1,IF(ROW()-ROW($C$3)&gt;COLUMN()-COLUMN($C$3),IFERROR(1/INDEX($C$3:$BD$56,COLUMN()-COLUMN($C$3)+1,ROW()-ROW($C$3)+1),""),""))</f>
        <v/>
      </c>
      <c r="T54" t="str" cm="1">
        <f t="array" ref="T54">IF(ROW()-ROW($C$3)=COLUMN()-COLUMN($C$3),1,IF(ROW()-ROW($C$3)&gt;COLUMN()-COLUMN($C$3),IFERROR(1/INDEX($C$3:$BD$56,COLUMN()-COLUMN($C$3)+1,ROW()-ROW($C$3)+1),""),""))</f>
        <v/>
      </c>
      <c r="U54" t="str" cm="1">
        <f t="array" ref="U54">IF(ROW()-ROW($C$3)=COLUMN()-COLUMN($C$3),1,IF(ROW()-ROW($C$3)&gt;COLUMN()-COLUMN($C$3),IFERROR(1/INDEX($C$3:$BD$56,COLUMN()-COLUMN($C$3)+1,ROW()-ROW($C$3)+1),""),""))</f>
        <v/>
      </c>
      <c r="V54" t="str" cm="1">
        <f t="array" ref="V54">IF(ROW()-ROW($C$3)=COLUMN()-COLUMN($C$3),1,IF(ROW()-ROW($C$3)&gt;COLUMN()-COLUMN($C$3),IFERROR(1/INDEX($C$3:$BD$56,COLUMN()-COLUMN($C$3)+1,ROW()-ROW($C$3)+1),""),""))</f>
        <v/>
      </c>
      <c r="W54" t="str" cm="1">
        <f t="array" ref="W54">IF(ROW()-ROW($C$3)=COLUMN()-COLUMN($C$3),1,IF(ROW()-ROW($C$3)&gt;COLUMN()-COLUMN($C$3),IFERROR(1/INDEX($C$3:$BD$56,COLUMN()-COLUMN($C$3)+1,ROW()-ROW($C$3)+1),""),""))</f>
        <v/>
      </c>
      <c r="X54" t="str" cm="1">
        <f t="array" ref="X54">IF(ROW()-ROW($C$3)=COLUMN()-COLUMN($C$3),1,IF(ROW()-ROW($C$3)&gt;COLUMN()-COLUMN($C$3),IFERROR(1/INDEX($C$3:$BD$56,COLUMN()-COLUMN($C$3)+1,ROW()-ROW($C$3)+1),""),""))</f>
        <v/>
      </c>
      <c r="Y54" t="str" cm="1">
        <f t="array" ref="Y54">IF(ROW()-ROW($C$3)=COLUMN()-COLUMN($C$3),1,IF(ROW()-ROW($C$3)&gt;COLUMN()-COLUMN($C$3),IFERROR(1/INDEX($C$3:$BD$56,COLUMN()-COLUMN($C$3)+1,ROW()-ROW($C$3)+1),""),""))</f>
        <v/>
      </c>
      <c r="Z54" t="str" cm="1">
        <f t="array" ref="Z54">IF(ROW()-ROW($C$3)=COLUMN()-COLUMN($C$3),1,IF(ROW()-ROW($C$3)&gt;COLUMN()-COLUMN($C$3),IFERROR(1/INDEX($C$3:$BD$56,COLUMN()-COLUMN($C$3)+1,ROW()-ROW($C$3)+1),""),""))</f>
        <v/>
      </c>
      <c r="AA54" t="str" cm="1">
        <f t="array" ref="AA54">IF(ROW()-ROW($C$3)=COLUMN()-COLUMN($C$3),1,IF(ROW()-ROW($C$3)&gt;COLUMN()-COLUMN($C$3),IFERROR(1/INDEX($C$3:$BD$56,COLUMN()-COLUMN($C$3)+1,ROW()-ROW($C$3)+1),""),""))</f>
        <v/>
      </c>
      <c r="AB54" t="str" cm="1">
        <f t="array" ref="AB54">IF(ROW()-ROW($C$3)=COLUMN()-COLUMN($C$3),1,IF(ROW()-ROW($C$3)&gt;COLUMN()-COLUMN($C$3),IFERROR(1/INDEX($C$3:$BD$56,COLUMN()-COLUMN($C$3)+1,ROW()-ROW($C$3)+1),""),""))</f>
        <v/>
      </c>
      <c r="AC54" t="str" cm="1">
        <f t="array" ref="AC54">IF(ROW()-ROW($C$3)=COLUMN()-COLUMN($C$3),1,IF(ROW()-ROW($C$3)&gt;COLUMN()-COLUMN($C$3),IFERROR(1/INDEX($C$3:$BD$56,COLUMN()-COLUMN($C$3)+1,ROW()-ROW($C$3)+1),""),""))</f>
        <v/>
      </c>
      <c r="AD54" t="str" cm="1">
        <f t="array" ref="AD54">IF(ROW()-ROW($C$3)=COLUMN()-COLUMN($C$3),1,IF(ROW()-ROW($C$3)&gt;COLUMN()-COLUMN($C$3),IFERROR(1/INDEX($C$3:$BD$56,COLUMN()-COLUMN($C$3)+1,ROW()-ROW($C$3)+1),""),""))</f>
        <v/>
      </c>
      <c r="AE54" t="str" cm="1">
        <f t="array" ref="AE54">IF(ROW()-ROW($C$3)=COLUMN()-COLUMN($C$3),1,IF(ROW()-ROW($C$3)&gt;COLUMN()-COLUMN($C$3),IFERROR(1/INDEX($C$3:$BD$56,COLUMN()-COLUMN($C$3)+1,ROW()-ROW($C$3)+1),""),""))</f>
        <v/>
      </c>
      <c r="AF54" t="str" cm="1">
        <f t="array" ref="AF54">IF(ROW()-ROW($C$3)=COLUMN()-COLUMN($C$3),1,IF(ROW()-ROW($C$3)&gt;COLUMN()-COLUMN($C$3),IFERROR(1/INDEX($C$3:$BD$56,COLUMN()-COLUMN($C$3)+1,ROW()-ROW($C$3)+1),""),""))</f>
        <v/>
      </c>
      <c r="AG54" t="str" cm="1">
        <f t="array" ref="AG54">IF(ROW()-ROW($C$3)=COLUMN()-COLUMN($C$3),1,IF(ROW()-ROW($C$3)&gt;COLUMN()-COLUMN($C$3),IFERROR(1/INDEX($C$3:$BD$56,COLUMN()-COLUMN($C$3)+1,ROW()-ROW($C$3)+1),""),""))</f>
        <v/>
      </c>
      <c r="AH54" t="str" cm="1">
        <f t="array" ref="AH54">IF(ROW()-ROW($C$3)=COLUMN()-COLUMN($C$3),1,IF(ROW()-ROW($C$3)&gt;COLUMN()-COLUMN($C$3),IFERROR(1/INDEX($C$3:$BD$56,COLUMN()-COLUMN($C$3)+1,ROW()-ROW($C$3)+1),""),""))</f>
        <v/>
      </c>
      <c r="AI54" t="str" cm="1">
        <f t="array" ref="AI54">IF(ROW()-ROW($C$3)=COLUMN()-COLUMN($C$3),1,IF(ROW()-ROW($C$3)&gt;COLUMN()-COLUMN($C$3),IFERROR(1/INDEX($C$3:$BD$56,COLUMN()-COLUMN($C$3)+1,ROW()-ROW($C$3)+1),""),""))</f>
        <v/>
      </c>
      <c r="AJ54" t="str" cm="1">
        <f t="array" ref="AJ54">IF(ROW()-ROW($C$3)=COLUMN()-COLUMN($C$3),1,IF(ROW()-ROW($C$3)&gt;COLUMN()-COLUMN($C$3),IFERROR(1/INDEX($C$3:$BD$56,COLUMN()-COLUMN($C$3)+1,ROW()-ROW($C$3)+1),""),""))</f>
        <v/>
      </c>
      <c r="AK54" t="str" cm="1">
        <f t="array" ref="AK54">IF(ROW()-ROW($C$3)=COLUMN()-COLUMN($C$3),1,IF(ROW()-ROW($C$3)&gt;COLUMN()-COLUMN($C$3),IFERROR(1/INDEX($C$3:$BD$56,COLUMN()-COLUMN($C$3)+1,ROW()-ROW($C$3)+1),""),""))</f>
        <v/>
      </c>
      <c r="AL54" t="str" cm="1">
        <f t="array" ref="AL54">IF(ROW()-ROW($C$3)=COLUMN()-COLUMN($C$3),1,IF(ROW()-ROW($C$3)&gt;COLUMN()-COLUMN($C$3),IFERROR(1/INDEX($C$3:$BD$56,COLUMN()-COLUMN($C$3)+1,ROW()-ROW($C$3)+1),""),""))</f>
        <v/>
      </c>
      <c r="AM54" t="str" cm="1">
        <f t="array" ref="AM54">IF(ROW()-ROW($C$3)=COLUMN()-COLUMN($C$3),1,IF(ROW()-ROW($C$3)&gt;COLUMN()-COLUMN($C$3),IFERROR(1/INDEX($C$3:$BD$56,COLUMN()-COLUMN($C$3)+1,ROW()-ROW($C$3)+1),""),""))</f>
        <v/>
      </c>
      <c r="AN54" t="str" cm="1">
        <f t="array" ref="AN54">IF(ROW()-ROW($C$3)=COLUMN()-COLUMN($C$3),1,IF(ROW()-ROW($C$3)&gt;COLUMN()-COLUMN($C$3),IFERROR(1/INDEX($C$3:$BD$56,COLUMN()-COLUMN($C$3)+1,ROW()-ROW($C$3)+1),""),""))</f>
        <v/>
      </c>
      <c r="AO54" t="str" cm="1">
        <f t="array" ref="AO54">IF(ROW()-ROW($C$3)=COLUMN()-COLUMN($C$3),1,IF(ROW()-ROW($C$3)&gt;COLUMN()-COLUMN($C$3),IFERROR(1/INDEX($C$3:$BD$56,COLUMN()-COLUMN($C$3)+1,ROW()-ROW($C$3)+1),""),""))</f>
        <v/>
      </c>
      <c r="AP54" t="str" cm="1">
        <f t="array" ref="AP54">IF(ROW()-ROW($C$3)=COLUMN()-COLUMN($C$3),1,IF(ROW()-ROW($C$3)&gt;COLUMN()-COLUMN($C$3),IFERROR(1/INDEX($C$3:$BD$56,COLUMN()-COLUMN($C$3)+1,ROW()-ROW($C$3)+1),""),""))</f>
        <v/>
      </c>
      <c r="AQ54" t="str" cm="1">
        <f t="array" ref="AQ54">IF(ROW()-ROW($C$3)=COLUMN()-COLUMN($C$3),1,IF(ROW()-ROW($C$3)&gt;COLUMN()-COLUMN($C$3),IFERROR(1/INDEX($C$3:$BD$56,COLUMN()-COLUMN($C$3)+1,ROW()-ROW($C$3)+1),""),""))</f>
        <v/>
      </c>
      <c r="AR54" t="str" cm="1">
        <f t="array" ref="AR54">IF(ROW()-ROW($C$3)=COLUMN()-COLUMN($C$3),1,IF(ROW()-ROW($C$3)&gt;COLUMN()-COLUMN($C$3),IFERROR(1/INDEX($C$3:$BD$56,COLUMN()-COLUMN($C$3)+1,ROW()-ROW($C$3)+1),""),""))</f>
        <v/>
      </c>
      <c r="AS54" t="str" cm="1">
        <f t="array" ref="AS54">IF(ROW()-ROW($C$3)=COLUMN()-COLUMN($C$3),1,IF(ROW()-ROW($C$3)&gt;COLUMN()-COLUMN($C$3),IFERROR(1/INDEX($C$3:$BD$56,COLUMN()-COLUMN($C$3)+1,ROW()-ROW($C$3)+1),""),""))</f>
        <v/>
      </c>
      <c r="AT54" t="str" cm="1">
        <f t="array" ref="AT54">IF(ROW()-ROW($C$3)=COLUMN()-COLUMN($C$3),1,IF(ROW()-ROW($C$3)&gt;COLUMN()-COLUMN($C$3),IFERROR(1/INDEX($C$3:$BD$56,COLUMN()-COLUMN($C$3)+1,ROW()-ROW($C$3)+1),""),""))</f>
        <v/>
      </c>
      <c r="AU54" t="str" cm="1">
        <f t="array" ref="AU54">IF(ROW()-ROW($C$3)=COLUMN()-COLUMN($C$3),1,IF(ROW()-ROW($C$3)&gt;COLUMN()-COLUMN($C$3),IFERROR(1/INDEX($C$3:$BD$56,COLUMN()-COLUMN($C$3)+1,ROW()-ROW($C$3)+1),""),""))</f>
        <v/>
      </c>
      <c r="AV54" t="str" cm="1">
        <f t="array" ref="AV54">IF(ROW()-ROW($C$3)=COLUMN()-COLUMN($C$3),1,IF(ROW()-ROW($C$3)&gt;COLUMN()-COLUMN($C$3),IFERROR(1/INDEX($C$3:$BD$56,COLUMN()-COLUMN($C$3)+1,ROW()-ROW($C$3)+1),""),""))</f>
        <v/>
      </c>
      <c r="AW54" t="str" cm="1">
        <f t="array" ref="AW54">IF(ROW()-ROW($C$3)=COLUMN()-COLUMN($C$3),1,IF(ROW()-ROW($C$3)&gt;COLUMN()-COLUMN($C$3),IFERROR(1/INDEX($C$3:$BD$56,COLUMN()-COLUMN($C$3)+1,ROW()-ROW($C$3)+1),""),""))</f>
        <v/>
      </c>
      <c r="AX54" t="str" cm="1">
        <f t="array" ref="AX54">IF(ROW()-ROW($C$3)=COLUMN()-COLUMN($C$3),1,IF(ROW()-ROW($C$3)&gt;COLUMN()-COLUMN($C$3),IFERROR(1/INDEX($C$3:$BD$56,COLUMN()-COLUMN($C$3)+1,ROW()-ROW($C$3)+1),""),""))</f>
        <v/>
      </c>
      <c r="AY54" t="str" cm="1">
        <f t="array" ref="AY54">IF(ROW()-ROW($C$3)=COLUMN()-COLUMN($C$3),1,IF(ROW()-ROW($C$3)&gt;COLUMN()-COLUMN($C$3),IFERROR(1/INDEX($C$3:$BD$56,COLUMN()-COLUMN($C$3)+1,ROW()-ROW($C$3)+1),""),""))</f>
        <v/>
      </c>
      <c r="AZ54" t="str" cm="1">
        <f t="array" ref="AZ54">IF(ROW()-ROW($C$3)=COLUMN()-COLUMN($C$3),1,IF(ROW()-ROW($C$3)&gt;COLUMN()-COLUMN($C$3),IFERROR(1/INDEX($C$3:$BD$56,COLUMN()-COLUMN($C$3)+1,ROW()-ROW($C$3)+1),""),""))</f>
        <v/>
      </c>
      <c r="BA54" t="str" cm="1">
        <f t="array" ref="BA54">IF(ROW()-ROW($C$3)=COLUMN()-COLUMN($C$3),1,IF(ROW()-ROW($C$3)&gt;COLUMN()-COLUMN($C$3),IFERROR(1/INDEX($C$3:$BD$56,COLUMN()-COLUMN($C$3)+1,ROW()-ROW($C$3)+1),""),""))</f>
        <v/>
      </c>
      <c r="BB54" cm="1">
        <f t="array" ref="BB54">IF(ROW()-ROW($C$3)=COLUMN()-COLUMN($C$3),1,IF(ROW()-ROW($C$3)&gt;COLUMN()-COLUMN($C$3),IFERROR(1/INDEX($C$3:$BD$56,COLUMN()-COLUMN($C$3)+1,ROW()-ROW($C$3)+1),""),""))</f>
        <v>1</v>
      </c>
      <c r="BC54" t="str" cm="1">
        <f t="array" ref="BC54">IF(ROW()-ROW($C$3)=COLUMN()-COLUMN($C$3),1,IF(ROW()-ROW($C$3)&gt;COLUMN()-COLUMN($C$3),IFERROR(1/INDEX($C$3:$BD$56,COLUMN()-COLUMN($C$3)+1,ROW()-ROW($C$3)+1),""),""))</f>
        <v/>
      </c>
      <c r="BD54" t="str" cm="1">
        <f t="array" ref="BD54">IF(ROW()-ROW($C$3)=COLUMN()-COLUMN($C$3),1,IF(ROW()-ROW($C$3)&gt;COLUMN()-COLUMN($C$3),IFERROR(1/INDEX($C$3:$BD$56,COLUMN()-COLUMN($C$3)+1,ROW()-ROW($C$3)+1),""),""))</f>
        <v/>
      </c>
    </row>
    <row r="55" spans="1:56" x14ac:dyDescent="0.25">
      <c r="A55" s="1" t="s">
        <v>145</v>
      </c>
      <c r="B55" s="1" t="s">
        <v>91</v>
      </c>
      <c r="C55" t="str" cm="1">
        <f t="array" ref="C55">IF(ROW()-ROW($C$3)=COLUMN()-COLUMN($C$3),1,IF(ROW()-ROW($C$3)&gt;COLUMN()-COLUMN($C$3),IFERROR(1/INDEX($C$3:$BD$56,COLUMN()-COLUMN($C$3)+1,ROW()-ROW($C$3)+1),""),""))</f>
        <v/>
      </c>
      <c r="D55" t="str" cm="1">
        <f t="array" ref="D55">IF(ROW()-ROW($C$3)=COLUMN()-COLUMN($C$3),1,IF(ROW()-ROW($C$3)&gt;COLUMN()-COLUMN($C$3),IFERROR(1/INDEX($C$3:$BD$56,COLUMN()-COLUMN($C$3)+1,ROW()-ROW($C$3)+1),""),""))</f>
        <v/>
      </c>
      <c r="E55" t="str" cm="1">
        <f t="array" ref="E55">IF(ROW()-ROW($C$3)=COLUMN()-COLUMN($C$3),1,IF(ROW()-ROW($C$3)&gt;COLUMN()-COLUMN($C$3),IFERROR(1/INDEX($C$3:$BD$56,COLUMN()-COLUMN($C$3)+1,ROW()-ROW($C$3)+1),""),""))</f>
        <v/>
      </c>
      <c r="F55" t="str" cm="1">
        <f t="array" ref="F55">IF(ROW()-ROW($C$3)=COLUMN()-COLUMN($C$3),1,IF(ROW()-ROW($C$3)&gt;COLUMN()-COLUMN($C$3),IFERROR(1/INDEX($C$3:$BD$56,COLUMN()-COLUMN($C$3)+1,ROW()-ROW($C$3)+1),""),""))</f>
        <v/>
      </c>
      <c r="G55" t="str" cm="1">
        <f t="array" ref="G55">IF(ROW()-ROW($C$3)=COLUMN()-COLUMN($C$3),1,IF(ROW()-ROW($C$3)&gt;COLUMN()-COLUMN($C$3),IFERROR(1/INDEX($C$3:$BD$56,COLUMN()-COLUMN($C$3)+1,ROW()-ROW($C$3)+1),""),""))</f>
        <v/>
      </c>
      <c r="H55" t="str" cm="1">
        <f t="array" ref="H55">IF(ROW()-ROW($C$3)=COLUMN()-COLUMN($C$3),1,IF(ROW()-ROW($C$3)&gt;COLUMN()-COLUMN($C$3),IFERROR(1/INDEX($C$3:$BD$56,COLUMN()-COLUMN($C$3)+1,ROW()-ROW($C$3)+1),""),""))</f>
        <v/>
      </c>
      <c r="I55" t="str" cm="1">
        <f t="array" ref="I55">IF(ROW()-ROW($C$3)=COLUMN()-COLUMN($C$3),1,IF(ROW()-ROW($C$3)&gt;COLUMN()-COLUMN($C$3),IFERROR(1/INDEX($C$3:$BD$56,COLUMN()-COLUMN($C$3)+1,ROW()-ROW($C$3)+1),""),""))</f>
        <v/>
      </c>
      <c r="J55" t="str" cm="1">
        <f t="array" ref="J55">IF(ROW()-ROW($C$3)=COLUMN()-COLUMN($C$3),1,IF(ROW()-ROW($C$3)&gt;COLUMN()-COLUMN($C$3),IFERROR(1/INDEX($C$3:$BD$56,COLUMN()-COLUMN($C$3)+1,ROW()-ROW($C$3)+1),""),""))</f>
        <v/>
      </c>
      <c r="K55" t="str" cm="1">
        <f t="array" ref="K55">IF(ROW()-ROW($C$3)=COLUMN()-COLUMN($C$3),1,IF(ROW()-ROW($C$3)&gt;COLUMN()-COLUMN($C$3),IFERROR(1/INDEX($C$3:$BD$56,COLUMN()-COLUMN($C$3)+1,ROW()-ROW($C$3)+1),""),""))</f>
        <v/>
      </c>
      <c r="L55" t="str" cm="1">
        <f t="array" ref="L55">IF(ROW()-ROW($C$3)=COLUMN()-COLUMN($C$3),1,IF(ROW()-ROW($C$3)&gt;COLUMN()-COLUMN($C$3),IFERROR(1/INDEX($C$3:$BD$56,COLUMN()-COLUMN($C$3)+1,ROW()-ROW($C$3)+1),""),""))</f>
        <v/>
      </c>
      <c r="M55" t="str" cm="1">
        <f t="array" ref="M55">IF(ROW()-ROW($C$3)=COLUMN()-COLUMN($C$3),1,IF(ROW()-ROW($C$3)&gt;COLUMN()-COLUMN($C$3),IFERROR(1/INDEX($C$3:$BD$56,COLUMN()-COLUMN($C$3)+1,ROW()-ROW($C$3)+1),""),""))</f>
        <v/>
      </c>
      <c r="N55" t="str" cm="1">
        <f t="array" ref="N55">IF(ROW()-ROW($C$3)=COLUMN()-COLUMN($C$3),1,IF(ROW()-ROW($C$3)&gt;COLUMN()-COLUMN($C$3),IFERROR(1/INDEX($C$3:$BD$56,COLUMN()-COLUMN($C$3)+1,ROW()-ROW($C$3)+1),""),""))</f>
        <v/>
      </c>
      <c r="O55" t="str" cm="1">
        <f t="array" ref="O55">IF(ROW()-ROW($C$3)=COLUMN()-COLUMN($C$3),1,IF(ROW()-ROW($C$3)&gt;COLUMN()-COLUMN($C$3),IFERROR(1/INDEX($C$3:$BD$56,COLUMN()-COLUMN($C$3)+1,ROW()-ROW($C$3)+1),""),""))</f>
        <v/>
      </c>
      <c r="P55" t="str" cm="1">
        <f t="array" ref="P55">IF(ROW()-ROW($C$3)=COLUMN()-COLUMN($C$3),1,IF(ROW()-ROW($C$3)&gt;COLUMN()-COLUMN($C$3),IFERROR(1/INDEX($C$3:$BD$56,COLUMN()-COLUMN($C$3)+1,ROW()-ROW($C$3)+1),""),""))</f>
        <v/>
      </c>
      <c r="Q55" t="str" cm="1">
        <f t="array" ref="Q55">IF(ROW()-ROW($C$3)=COLUMN()-COLUMN($C$3),1,IF(ROW()-ROW($C$3)&gt;COLUMN()-COLUMN($C$3),IFERROR(1/INDEX($C$3:$BD$56,COLUMN()-COLUMN($C$3)+1,ROW()-ROW($C$3)+1),""),""))</f>
        <v/>
      </c>
      <c r="R55" t="str" cm="1">
        <f t="array" ref="R55">IF(ROW()-ROW($C$3)=COLUMN()-COLUMN($C$3),1,IF(ROW()-ROW($C$3)&gt;COLUMN()-COLUMN($C$3),IFERROR(1/INDEX($C$3:$BD$56,COLUMN()-COLUMN($C$3)+1,ROW()-ROW($C$3)+1),""),""))</f>
        <v/>
      </c>
      <c r="S55" t="str" cm="1">
        <f t="array" ref="S55">IF(ROW()-ROW($C$3)=COLUMN()-COLUMN($C$3),1,IF(ROW()-ROW($C$3)&gt;COLUMN()-COLUMN($C$3),IFERROR(1/INDEX($C$3:$BD$56,COLUMN()-COLUMN($C$3)+1,ROW()-ROW($C$3)+1),""),""))</f>
        <v/>
      </c>
      <c r="T55" t="str" cm="1">
        <f t="array" ref="T55">IF(ROW()-ROW($C$3)=COLUMN()-COLUMN($C$3),1,IF(ROW()-ROW($C$3)&gt;COLUMN()-COLUMN($C$3),IFERROR(1/INDEX($C$3:$BD$56,COLUMN()-COLUMN($C$3)+1,ROW()-ROW($C$3)+1),""),""))</f>
        <v/>
      </c>
      <c r="U55" t="str" cm="1">
        <f t="array" ref="U55">IF(ROW()-ROW($C$3)=COLUMN()-COLUMN($C$3),1,IF(ROW()-ROW($C$3)&gt;COLUMN()-COLUMN($C$3),IFERROR(1/INDEX($C$3:$BD$56,COLUMN()-COLUMN($C$3)+1,ROW()-ROW($C$3)+1),""),""))</f>
        <v/>
      </c>
      <c r="V55" t="str" cm="1">
        <f t="array" ref="V55">IF(ROW()-ROW($C$3)=COLUMN()-COLUMN($C$3),1,IF(ROW()-ROW($C$3)&gt;COLUMN()-COLUMN($C$3),IFERROR(1/INDEX($C$3:$BD$56,COLUMN()-COLUMN($C$3)+1,ROW()-ROW($C$3)+1),""),""))</f>
        <v/>
      </c>
      <c r="W55" t="str" cm="1">
        <f t="array" ref="W55">IF(ROW()-ROW($C$3)=COLUMN()-COLUMN($C$3),1,IF(ROW()-ROW($C$3)&gt;COLUMN()-COLUMN($C$3),IFERROR(1/INDEX($C$3:$BD$56,COLUMN()-COLUMN($C$3)+1,ROW()-ROW($C$3)+1),""),""))</f>
        <v/>
      </c>
      <c r="X55" t="str" cm="1">
        <f t="array" ref="X55">IF(ROW()-ROW($C$3)=COLUMN()-COLUMN($C$3),1,IF(ROW()-ROW($C$3)&gt;COLUMN()-COLUMN($C$3),IFERROR(1/INDEX($C$3:$BD$56,COLUMN()-COLUMN($C$3)+1,ROW()-ROW($C$3)+1),""),""))</f>
        <v/>
      </c>
      <c r="Y55" t="str" cm="1">
        <f t="array" ref="Y55">IF(ROW()-ROW($C$3)=COLUMN()-COLUMN($C$3),1,IF(ROW()-ROW($C$3)&gt;COLUMN()-COLUMN($C$3),IFERROR(1/INDEX($C$3:$BD$56,COLUMN()-COLUMN($C$3)+1,ROW()-ROW($C$3)+1),""),""))</f>
        <v/>
      </c>
      <c r="Z55" t="str" cm="1">
        <f t="array" ref="Z55">IF(ROW()-ROW($C$3)=COLUMN()-COLUMN($C$3),1,IF(ROW()-ROW($C$3)&gt;COLUMN()-COLUMN($C$3),IFERROR(1/INDEX($C$3:$BD$56,COLUMN()-COLUMN($C$3)+1,ROW()-ROW($C$3)+1),""),""))</f>
        <v/>
      </c>
      <c r="AA55" t="str" cm="1">
        <f t="array" ref="AA55">IF(ROW()-ROW($C$3)=COLUMN()-COLUMN($C$3),1,IF(ROW()-ROW($C$3)&gt;COLUMN()-COLUMN($C$3),IFERROR(1/INDEX($C$3:$BD$56,COLUMN()-COLUMN($C$3)+1,ROW()-ROW($C$3)+1),""),""))</f>
        <v/>
      </c>
      <c r="AB55" t="str" cm="1">
        <f t="array" ref="AB55">IF(ROW()-ROW($C$3)=COLUMN()-COLUMN($C$3),1,IF(ROW()-ROW($C$3)&gt;COLUMN()-COLUMN($C$3),IFERROR(1/INDEX($C$3:$BD$56,COLUMN()-COLUMN($C$3)+1,ROW()-ROW($C$3)+1),""),""))</f>
        <v/>
      </c>
      <c r="AC55" t="str" cm="1">
        <f t="array" ref="AC55">IF(ROW()-ROW($C$3)=COLUMN()-COLUMN($C$3),1,IF(ROW()-ROW($C$3)&gt;COLUMN()-COLUMN($C$3),IFERROR(1/INDEX($C$3:$BD$56,COLUMN()-COLUMN($C$3)+1,ROW()-ROW($C$3)+1),""),""))</f>
        <v/>
      </c>
      <c r="AD55" t="str" cm="1">
        <f t="array" ref="AD55">IF(ROW()-ROW($C$3)=COLUMN()-COLUMN($C$3),1,IF(ROW()-ROW($C$3)&gt;COLUMN()-COLUMN($C$3),IFERROR(1/INDEX($C$3:$BD$56,COLUMN()-COLUMN($C$3)+1,ROW()-ROW($C$3)+1),""),""))</f>
        <v/>
      </c>
      <c r="AE55" t="str" cm="1">
        <f t="array" ref="AE55">IF(ROW()-ROW($C$3)=COLUMN()-COLUMN($C$3),1,IF(ROW()-ROW($C$3)&gt;COLUMN()-COLUMN($C$3),IFERROR(1/INDEX($C$3:$BD$56,COLUMN()-COLUMN($C$3)+1,ROW()-ROW($C$3)+1),""),""))</f>
        <v/>
      </c>
      <c r="AF55" t="str" cm="1">
        <f t="array" ref="AF55">IF(ROW()-ROW($C$3)=COLUMN()-COLUMN($C$3),1,IF(ROW()-ROW($C$3)&gt;COLUMN()-COLUMN($C$3),IFERROR(1/INDEX($C$3:$BD$56,COLUMN()-COLUMN($C$3)+1,ROW()-ROW($C$3)+1),""),""))</f>
        <v/>
      </c>
      <c r="AG55" t="str" cm="1">
        <f t="array" ref="AG55">IF(ROW()-ROW($C$3)=COLUMN()-COLUMN($C$3),1,IF(ROW()-ROW($C$3)&gt;COLUMN()-COLUMN($C$3),IFERROR(1/INDEX($C$3:$BD$56,COLUMN()-COLUMN($C$3)+1,ROW()-ROW($C$3)+1),""),""))</f>
        <v/>
      </c>
      <c r="AH55" t="str" cm="1">
        <f t="array" ref="AH55">IF(ROW()-ROW($C$3)=COLUMN()-COLUMN($C$3),1,IF(ROW()-ROW($C$3)&gt;COLUMN()-COLUMN($C$3),IFERROR(1/INDEX($C$3:$BD$56,COLUMN()-COLUMN($C$3)+1,ROW()-ROW($C$3)+1),""),""))</f>
        <v/>
      </c>
      <c r="AI55" t="str" cm="1">
        <f t="array" ref="AI55">IF(ROW()-ROW($C$3)=COLUMN()-COLUMN($C$3),1,IF(ROW()-ROW($C$3)&gt;COLUMN()-COLUMN($C$3),IFERROR(1/INDEX($C$3:$BD$56,COLUMN()-COLUMN($C$3)+1,ROW()-ROW($C$3)+1),""),""))</f>
        <v/>
      </c>
      <c r="AJ55" t="str" cm="1">
        <f t="array" ref="AJ55">IF(ROW()-ROW($C$3)=COLUMN()-COLUMN($C$3),1,IF(ROW()-ROW($C$3)&gt;COLUMN()-COLUMN($C$3),IFERROR(1/INDEX($C$3:$BD$56,COLUMN()-COLUMN($C$3)+1,ROW()-ROW($C$3)+1),""),""))</f>
        <v/>
      </c>
      <c r="AK55" t="str" cm="1">
        <f t="array" ref="AK55">IF(ROW()-ROW($C$3)=COLUMN()-COLUMN($C$3),1,IF(ROW()-ROW($C$3)&gt;COLUMN()-COLUMN($C$3),IFERROR(1/INDEX($C$3:$BD$56,COLUMN()-COLUMN($C$3)+1,ROW()-ROW($C$3)+1),""),""))</f>
        <v/>
      </c>
      <c r="AL55" t="str" cm="1">
        <f t="array" ref="AL55">IF(ROW()-ROW($C$3)=COLUMN()-COLUMN($C$3),1,IF(ROW()-ROW($C$3)&gt;COLUMN()-COLUMN($C$3),IFERROR(1/INDEX($C$3:$BD$56,COLUMN()-COLUMN($C$3)+1,ROW()-ROW($C$3)+1),""),""))</f>
        <v/>
      </c>
      <c r="AM55" t="str" cm="1">
        <f t="array" ref="AM55">IF(ROW()-ROW($C$3)=COLUMN()-COLUMN($C$3),1,IF(ROW()-ROW($C$3)&gt;COLUMN()-COLUMN($C$3),IFERROR(1/INDEX($C$3:$BD$56,COLUMN()-COLUMN($C$3)+1,ROW()-ROW($C$3)+1),""),""))</f>
        <v/>
      </c>
      <c r="AN55" t="str" cm="1">
        <f t="array" ref="AN55">IF(ROW()-ROW($C$3)=COLUMN()-COLUMN($C$3),1,IF(ROW()-ROW($C$3)&gt;COLUMN()-COLUMN($C$3),IFERROR(1/INDEX($C$3:$BD$56,COLUMN()-COLUMN($C$3)+1,ROW()-ROW($C$3)+1),""),""))</f>
        <v/>
      </c>
      <c r="AO55" t="str" cm="1">
        <f t="array" ref="AO55">IF(ROW()-ROW($C$3)=COLUMN()-COLUMN($C$3),1,IF(ROW()-ROW($C$3)&gt;COLUMN()-COLUMN($C$3),IFERROR(1/INDEX($C$3:$BD$56,COLUMN()-COLUMN($C$3)+1,ROW()-ROW($C$3)+1),""),""))</f>
        <v/>
      </c>
      <c r="AP55" t="str" cm="1">
        <f t="array" ref="AP55">IF(ROW()-ROW($C$3)=COLUMN()-COLUMN($C$3),1,IF(ROW()-ROW($C$3)&gt;COLUMN()-COLUMN($C$3),IFERROR(1/INDEX($C$3:$BD$56,COLUMN()-COLUMN($C$3)+1,ROW()-ROW($C$3)+1),""),""))</f>
        <v/>
      </c>
      <c r="AQ55" t="str" cm="1">
        <f t="array" ref="AQ55">IF(ROW()-ROW($C$3)=COLUMN()-COLUMN($C$3),1,IF(ROW()-ROW($C$3)&gt;COLUMN()-COLUMN($C$3),IFERROR(1/INDEX($C$3:$BD$56,COLUMN()-COLUMN($C$3)+1,ROW()-ROW($C$3)+1),""),""))</f>
        <v/>
      </c>
      <c r="AR55" t="str" cm="1">
        <f t="array" ref="AR55">IF(ROW()-ROW($C$3)=COLUMN()-COLUMN($C$3),1,IF(ROW()-ROW($C$3)&gt;COLUMN()-COLUMN($C$3),IFERROR(1/INDEX($C$3:$BD$56,COLUMN()-COLUMN($C$3)+1,ROW()-ROW($C$3)+1),""),""))</f>
        <v/>
      </c>
      <c r="AS55" t="str" cm="1">
        <f t="array" ref="AS55">IF(ROW()-ROW($C$3)=COLUMN()-COLUMN($C$3),1,IF(ROW()-ROW($C$3)&gt;COLUMN()-COLUMN($C$3),IFERROR(1/INDEX($C$3:$BD$56,COLUMN()-COLUMN($C$3)+1,ROW()-ROW($C$3)+1),""),""))</f>
        <v/>
      </c>
      <c r="AT55" t="str" cm="1">
        <f t="array" ref="AT55">IF(ROW()-ROW($C$3)=COLUMN()-COLUMN($C$3),1,IF(ROW()-ROW($C$3)&gt;COLUMN()-COLUMN($C$3),IFERROR(1/INDEX($C$3:$BD$56,COLUMN()-COLUMN($C$3)+1,ROW()-ROW($C$3)+1),""),""))</f>
        <v/>
      </c>
      <c r="AU55" t="str" cm="1">
        <f t="array" ref="AU55">IF(ROW()-ROW($C$3)=COLUMN()-COLUMN($C$3),1,IF(ROW()-ROW($C$3)&gt;COLUMN()-COLUMN($C$3),IFERROR(1/INDEX($C$3:$BD$56,COLUMN()-COLUMN($C$3)+1,ROW()-ROW($C$3)+1),""),""))</f>
        <v/>
      </c>
      <c r="AV55" t="str" cm="1">
        <f t="array" ref="AV55">IF(ROW()-ROW($C$3)=COLUMN()-COLUMN($C$3),1,IF(ROW()-ROW($C$3)&gt;COLUMN()-COLUMN($C$3),IFERROR(1/INDEX($C$3:$BD$56,COLUMN()-COLUMN($C$3)+1,ROW()-ROW($C$3)+1),""),""))</f>
        <v/>
      </c>
      <c r="AW55" t="str" cm="1">
        <f t="array" ref="AW55">IF(ROW()-ROW($C$3)=COLUMN()-COLUMN($C$3),1,IF(ROW()-ROW($C$3)&gt;COLUMN()-COLUMN($C$3),IFERROR(1/INDEX($C$3:$BD$56,COLUMN()-COLUMN($C$3)+1,ROW()-ROW($C$3)+1),""),""))</f>
        <v/>
      </c>
      <c r="AX55" t="str" cm="1">
        <f t="array" ref="AX55">IF(ROW()-ROW($C$3)=COLUMN()-COLUMN($C$3),1,IF(ROW()-ROW($C$3)&gt;COLUMN()-COLUMN($C$3),IFERROR(1/INDEX($C$3:$BD$56,COLUMN()-COLUMN($C$3)+1,ROW()-ROW($C$3)+1),""),""))</f>
        <v/>
      </c>
      <c r="AY55" t="str" cm="1">
        <f t="array" ref="AY55">IF(ROW()-ROW($C$3)=COLUMN()-COLUMN($C$3),1,IF(ROW()-ROW($C$3)&gt;COLUMN()-COLUMN($C$3),IFERROR(1/INDEX($C$3:$BD$56,COLUMN()-COLUMN($C$3)+1,ROW()-ROW($C$3)+1),""),""))</f>
        <v/>
      </c>
      <c r="AZ55" t="str" cm="1">
        <f t="array" ref="AZ55">IF(ROW()-ROW($C$3)=COLUMN()-COLUMN($C$3),1,IF(ROW()-ROW($C$3)&gt;COLUMN()-COLUMN($C$3),IFERROR(1/INDEX($C$3:$BD$56,COLUMN()-COLUMN($C$3)+1,ROW()-ROW($C$3)+1),""),""))</f>
        <v/>
      </c>
      <c r="BA55" t="str" cm="1">
        <f t="array" ref="BA55">IF(ROW()-ROW($C$3)=COLUMN()-COLUMN($C$3),1,IF(ROW()-ROW($C$3)&gt;COLUMN()-COLUMN($C$3),IFERROR(1/INDEX($C$3:$BD$56,COLUMN()-COLUMN($C$3)+1,ROW()-ROW($C$3)+1),""),""))</f>
        <v/>
      </c>
      <c r="BB55" t="str" cm="1">
        <f t="array" ref="BB55">IF(ROW()-ROW($C$3)=COLUMN()-COLUMN($C$3),1,IF(ROW()-ROW($C$3)&gt;COLUMN()-COLUMN($C$3),IFERROR(1/INDEX($C$3:$BD$56,COLUMN()-COLUMN($C$3)+1,ROW()-ROW($C$3)+1),""),""))</f>
        <v/>
      </c>
      <c r="BC55" cm="1">
        <f t="array" ref="BC55">IF(ROW()-ROW($C$3)=COLUMN()-COLUMN($C$3),1,IF(ROW()-ROW($C$3)&gt;COLUMN()-COLUMN($C$3),IFERROR(1/INDEX($C$3:$BD$56,COLUMN()-COLUMN($C$3)+1,ROW()-ROW($C$3)+1),""),""))</f>
        <v>1</v>
      </c>
      <c r="BD55" t="str" cm="1">
        <f t="array" ref="BD55">IF(ROW()-ROW($C$3)=COLUMN()-COLUMN($C$3),1,IF(ROW()-ROW($C$3)&gt;COLUMN()-COLUMN($C$3),IFERROR(1/INDEX($C$3:$BD$56,COLUMN()-COLUMN($C$3)+1,ROW()-ROW($C$3)+1),""),""))</f>
        <v/>
      </c>
    </row>
    <row r="56" spans="1:56" x14ac:dyDescent="0.25">
      <c r="A56" s="1" t="s">
        <v>146</v>
      </c>
      <c r="B56" s="1" t="s">
        <v>92</v>
      </c>
      <c r="C56" t="str" cm="1">
        <f t="array" ref="C56">IF(ROW()-ROW($C$3)=COLUMN()-COLUMN($C$3),1,IF(ROW()-ROW($C$3)&gt;COLUMN()-COLUMN($C$3),IFERROR(1/INDEX($C$3:$BD$56,COLUMN()-COLUMN($C$3)+1,ROW()-ROW($C$3)+1),""),""))</f>
        <v/>
      </c>
      <c r="D56" t="str" cm="1">
        <f t="array" ref="D56">IF(ROW()-ROW($C$3)=COLUMN()-COLUMN($C$3),1,IF(ROW()-ROW($C$3)&gt;COLUMN()-COLUMN($C$3),IFERROR(1/INDEX($C$3:$BD$56,COLUMN()-COLUMN($C$3)+1,ROW()-ROW($C$3)+1),""),""))</f>
        <v/>
      </c>
      <c r="E56" t="str" cm="1">
        <f t="array" ref="E56">IF(ROW()-ROW($C$3)=COLUMN()-COLUMN($C$3),1,IF(ROW()-ROW($C$3)&gt;COLUMN()-COLUMN($C$3),IFERROR(1/INDEX($C$3:$BD$56,COLUMN()-COLUMN($C$3)+1,ROW()-ROW($C$3)+1),""),""))</f>
        <v/>
      </c>
      <c r="F56" t="str" cm="1">
        <f t="array" ref="F56">IF(ROW()-ROW($C$3)=COLUMN()-COLUMN($C$3),1,IF(ROW()-ROW($C$3)&gt;COLUMN()-COLUMN($C$3),IFERROR(1/INDEX($C$3:$BD$56,COLUMN()-COLUMN($C$3)+1,ROW()-ROW($C$3)+1),""),""))</f>
        <v/>
      </c>
      <c r="G56" t="str" cm="1">
        <f t="array" ref="G56">IF(ROW()-ROW($C$3)=COLUMN()-COLUMN($C$3),1,IF(ROW()-ROW($C$3)&gt;COLUMN()-COLUMN($C$3),IFERROR(1/INDEX($C$3:$BD$56,COLUMN()-COLUMN($C$3)+1,ROW()-ROW($C$3)+1),""),""))</f>
        <v/>
      </c>
      <c r="H56" t="str" cm="1">
        <f t="array" ref="H56">IF(ROW()-ROW($C$3)=COLUMN()-COLUMN($C$3),1,IF(ROW()-ROW($C$3)&gt;COLUMN()-COLUMN($C$3),IFERROR(1/INDEX($C$3:$BD$56,COLUMN()-COLUMN($C$3)+1,ROW()-ROW($C$3)+1),""),""))</f>
        <v/>
      </c>
      <c r="I56" t="str" cm="1">
        <f t="array" ref="I56">IF(ROW()-ROW($C$3)=COLUMN()-COLUMN($C$3),1,IF(ROW()-ROW($C$3)&gt;COLUMN()-COLUMN($C$3),IFERROR(1/INDEX($C$3:$BD$56,COLUMN()-COLUMN($C$3)+1,ROW()-ROW($C$3)+1),""),""))</f>
        <v/>
      </c>
      <c r="J56" t="str" cm="1">
        <f t="array" ref="J56">IF(ROW()-ROW($C$3)=COLUMN()-COLUMN($C$3),1,IF(ROW()-ROW($C$3)&gt;COLUMN()-COLUMN($C$3),IFERROR(1/INDEX($C$3:$BD$56,COLUMN()-COLUMN($C$3)+1,ROW()-ROW($C$3)+1),""),""))</f>
        <v/>
      </c>
      <c r="K56" t="str" cm="1">
        <f t="array" ref="K56">IF(ROW()-ROW($C$3)=COLUMN()-COLUMN($C$3),1,IF(ROW()-ROW($C$3)&gt;COLUMN()-COLUMN($C$3),IFERROR(1/INDEX($C$3:$BD$56,COLUMN()-COLUMN($C$3)+1,ROW()-ROW($C$3)+1),""),""))</f>
        <v/>
      </c>
      <c r="L56" t="str" cm="1">
        <f t="array" ref="L56">IF(ROW()-ROW($C$3)=COLUMN()-COLUMN($C$3),1,IF(ROW()-ROW($C$3)&gt;COLUMN()-COLUMN($C$3),IFERROR(1/INDEX($C$3:$BD$56,COLUMN()-COLUMN($C$3)+1,ROW()-ROW($C$3)+1),""),""))</f>
        <v/>
      </c>
      <c r="M56" t="str" cm="1">
        <f t="array" ref="M56">IF(ROW()-ROW($C$3)=COLUMN()-COLUMN($C$3),1,IF(ROW()-ROW($C$3)&gt;COLUMN()-COLUMN($C$3),IFERROR(1/INDEX($C$3:$BD$56,COLUMN()-COLUMN($C$3)+1,ROW()-ROW($C$3)+1),""),""))</f>
        <v/>
      </c>
      <c r="N56" t="str" cm="1">
        <f t="array" ref="N56">IF(ROW()-ROW($C$3)=COLUMN()-COLUMN($C$3),1,IF(ROW()-ROW($C$3)&gt;COLUMN()-COLUMN($C$3),IFERROR(1/INDEX($C$3:$BD$56,COLUMN()-COLUMN($C$3)+1,ROW()-ROW($C$3)+1),""),""))</f>
        <v/>
      </c>
      <c r="O56" t="str" cm="1">
        <f t="array" ref="O56">IF(ROW()-ROW($C$3)=COLUMN()-COLUMN($C$3),1,IF(ROW()-ROW($C$3)&gt;COLUMN()-COLUMN($C$3),IFERROR(1/INDEX($C$3:$BD$56,COLUMN()-COLUMN($C$3)+1,ROW()-ROW($C$3)+1),""),""))</f>
        <v/>
      </c>
      <c r="P56" t="str" cm="1">
        <f t="array" ref="P56">IF(ROW()-ROW($C$3)=COLUMN()-COLUMN($C$3),1,IF(ROW()-ROW($C$3)&gt;COLUMN()-COLUMN($C$3),IFERROR(1/INDEX($C$3:$BD$56,COLUMN()-COLUMN($C$3)+1,ROW()-ROW($C$3)+1),""),""))</f>
        <v/>
      </c>
      <c r="Q56" t="str" cm="1">
        <f t="array" ref="Q56">IF(ROW()-ROW($C$3)=COLUMN()-COLUMN($C$3),1,IF(ROW()-ROW($C$3)&gt;COLUMN()-COLUMN($C$3),IFERROR(1/INDEX($C$3:$BD$56,COLUMN()-COLUMN($C$3)+1,ROW()-ROW($C$3)+1),""),""))</f>
        <v/>
      </c>
      <c r="R56" t="str" cm="1">
        <f t="array" ref="R56">IF(ROW()-ROW($C$3)=COLUMN()-COLUMN($C$3),1,IF(ROW()-ROW($C$3)&gt;COLUMN()-COLUMN($C$3),IFERROR(1/INDEX($C$3:$BD$56,COLUMN()-COLUMN($C$3)+1,ROW()-ROW($C$3)+1),""),""))</f>
        <v/>
      </c>
      <c r="S56" t="str" cm="1">
        <f t="array" ref="S56">IF(ROW()-ROW($C$3)=COLUMN()-COLUMN($C$3),1,IF(ROW()-ROW($C$3)&gt;COLUMN()-COLUMN($C$3),IFERROR(1/INDEX($C$3:$BD$56,COLUMN()-COLUMN($C$3)+1,ROW()-ROW($C$3)+1),""),""))</f>
        <v/>
      </c>
      <c r="T56" t="str" cm="1">
        <f t="array" ref="T56">IF(ROW()-ROW($C$3)=COLUMN()-COLUMN($C$3),1,IF(ROW()-ROW($C$3)&gt;COLUMN()-COLUMN($C$3),IFERROR(1/INDEX($C$3:$BD$56,COLUMN()-COLUMN($C$3)+1,ROW()-ROW($C$3)+1),""),""))</f>
        <v/>
      </c>
      <c r="U56" t="str" cm="1">
        <f t="array" ref="U56">IF(ROW()-ROW($C$3)=COLUMN()-COLUMN($C$3),1,IF(ROW()-ROW($C$3)&gt;COLUMN()-COLUMN($C$3),IFERROR(1/INDEX($C$3:$BD$56,COLUMN()-COLUMN($C$3)+1,ROW()-ROW($C$3)+1),""),""))</f>
        <v/>
      </c>
      <c r="V56" t="str" cm="1">
        <f t="array" ref="V56">IF(ROW()-ROW($C$3)=COLUMN()-COLUMN($C$3),1,IF(ROW()-ROW($C$3)&gt;COLUMN()-COLUMN($C$3),IFERROR(1/INDEX($C$3:$BD$56,COLUMN()-COLUMN($C$3)+1,ROW()-ROW($C$3)+1),""),""))</f>
        <v/>
      </c>
      <c r="W56" t="str" cm="1">
        <f t="array" ref="W56">IF(ROW()-ROW($C$3)=COLUMN()-COLUMN($C$3),1,IF(ROW()-ROW($C$3)&gt;COLUMN()-COLUMN($C$3),IFERROR(1/INDEX($C$3:$BD$56,COLUMN()-COLUMN($C$3)+1,ROW()-ROW($C$3)+1),""),""))</f>
        <v/>
      </c>
      <c r="X56" t="str" cm="1">
        <f t="array" ref="X56">IF(ROW()-ROW($C$3)=COLUMN()-COLUMN($C$3),1,IF(ROW()-ROW($C$3)&gt;COLUMN()-COLUMN($C$3),IFERROR(1/INDEX($C$3:$BD$56,COLUMN()-COLUMN($C$3)+1,ROW()-ROW($C$3)+1),""),""))</f>
        <v/>
      </c>
      <c r="Y56" t="str" cm="1">
        <f t="array" ref="Y56">IF(ROW()-ROW($C$3)=COLUMN()-COLUMN($C$3),1,IF(ROW()-ROW($C$3)&gt;COLUMN()-COLUMN($C$3),IFERROR(1/INDEX($C$3:$BD$56,COLUMN()-COLUMN($C$3)+1,ROW()-ROW($C$3)+1),""),""))</f>
        <v/>
      </c>
      <c r="Z56" t="str" cm="1">
        <f t="array" ref="Z56">IF(ROW()-ROW($C$3)=COLUMN()-COLUMN($C$3),1,IF(ROW()-ROW($C$3)&gt;COLUMN()-COLUMN($C$3),IFERROR(1/INDEX($C$3:$BD$56,COLUMN()-COLUMN($C$3)+1,ROW()-ROW($C$3)+1),""),""))</f>
        <v/>
      </c>
      <c r="AA56" t="str" cm="1">
        <f t="array" ref="AA56">IF(ROW()-ROW($C$3)=COLUMN()-COLUMN($C$3),1,IF(ROW()-ROW($C$3)&gt;COLUMN()-COLUMN($C$3),IFERROR(1/INDEX($C$3:$BD$56,COLUMN()-COLUMN($C$3)+1,ROW()-ROW($C$3)+1),""),""))</f>
        <v/>
      </c>
      <c r="AB56" t="str" cm="1">
        <f t="array" ref="AB56">IF(ROW()-ROW($C$3)=COLUMN()-COLUMN($C$3),1,IF(ROW()-ROW($C$3)&gt;COLUMN()-COLUMN($C$3),IFERROR(1/INDEX($C$3:$BD$56,COLUMN()-COLUMN($C$3)+1,ROW()-ROW($C$3)+1),""),""))</f>
        <v/>
      </c>
      <c r="AC56" t="str" cm="1">
        <f t="array" ref="AC56">IF(ROW()-ROW($C$3)=COLUMN()-COLUMN($C$3),1,IF(ROW()-ROW($C$3)&gt;COLUMN()-COLUMN($C$3),IFERROR(1/INDEX($C$3:$BD$56,COLUMN()-COLUMN($C$3)+1,ROW()-ROW($C$3)+1),""),""))</f>
        <v/>
      </c>
      <c r="AD56" t="str" cm="1">
        <f t="array" ref="AD56">IF(ROW()-ROW($C$3)=COLUMN()-COLUMN($C$3),1,IF(ROW()-ROW($C$3)&gt;COLUMN()-COLUMN($C$3),IFERROR(1/INDEX($C$3:$BD$56,COLUMN()-COLUMN($C$3)+1,ROW()-ROW($C$3)+1),""),""))</f>
        <v/>
      </c>
      <c r="AE56" t="str" cm="1">
        <f t="array" ref="AE56">IF(ROW()-ROW($C$3)=COLUMN()-COLUMN($C$3),1,IF(ROW()-ROW($C$3)&gt;COLUMN()-COLUMN($C$3),IFERROR(1/INDEX($C$3:$BD$56,COLUMN()-COLUMN($C$3)+1,ROW()-ROW($C$3)+1),""),""))</f>
        <v/>
      </c>
      <c r="AF56" t="str" cm="1">
        <f t="array" ref="AF56">IF(ROW()-ROW($C$3)=COLUMN()-COLUMN($C$3),1,IF(ROW()-ROW($C$3)&gt;COLUMN()-COLUMN($C$3),IFERROR(1/INDEX($C$3:$BD$56,COLUMN()-COLUMN($C$3)+1,ROW()-ROW($C$3)+1),""),""))</f>
        <v/>
      </c>
      <c r="AG56" t="str" cm="1">
        <f t="array" ref="AG56">IF(ROW()-ROW($C$3)=COLUMN()-COLUMN($C$3),1,IF(ROW()-ROW($C$3)&gt;COLUMN()-COLUMN($C$3),IFERROR(1/INDEX($C$3:$BD$56,COLUMN()-COLUMN($C$3)+1,ROW()-ROW($C$3)+1),""),""))</f>
        <v/>
      </c>
      <c r="AH56" t="str" cm="1">
        <f t="array" ref="AH56">IF(ROW()-ROW($C$3)=COLUMN()-COLUMN($C$3),1,IF(ROW()-ROW($C$3)&gt;COLUMN()-COLUMN($C$3),IFERROR(1/INDEX($C$3:$BD$56,COLUMN()-COLUMN($C$3)+1,ROW()-ROW($C$3)+1),""),""))</f>
        <v/>
      </c>
      <c r="AI56" t="str" cm="1">
        <f t="array" ref="AI56">IF(ROW()-ROW($C$3)=COLUMN()-COLUMN($C$3),1,IF(ROW()-ROW($C$3)&gt;COLUMN()-COLUMN($C$3),IFERROR(1/INDEX($C$3:$BD$56,COLUMN()-COLUMN($C$3)+1,ROW()-ROW($C$3)+1),""),""))</f>
        <v/>
      </c>
      <c r="AJ56" t="str" cm="1">
        <f t="array" ref="AJ56">IF(ROW()-ROW($C$3)=COLUMN()-COLUMN($C$3),1,IF(ROW()-ROW($C$3)&gt;COLUMN()-COLUMN($C$3),IFERROR(1/INDEX($C$3:$BD$56,COLUMN()-COLUMN($C$3)+1,ROW()-ROW($C$3)+1),""),""))</f>
        <v/>
      </c>
      <c r="AK56" t="str" cm="1">
        <f t="array" ref="AK56">IF(ROW()-ROW($C$3)=COLUMN()-COLUMN($C$3),1,IF(ROW()-ROW($C$3)&gt;COLUMN()-COLUMN($C$3),IFERROR(1/INDEX($C$3:$BD$56,COLUMN()-COLUMN($C$3)+1,ROW()-ROW($C$3)+1),""),""))</f>
        <v/>
      </c>
      <c r="AL56" t="str" cm="1">
        <f t="array" ref="AL56">IF(ROW()-ROW($C$3)=COLUMN()-COLUMN($C$3),1,IF(ROW()-ROW($C$3)&gt;COLUMN()-COLUMN($C$3),IFERROR(1/INDEX($C$3:$BD$56,COLUMN()-COLUMN($C$3)+1,ROW()-ROW($C$3)+1),""),""))</f>
        <v/>
      </c>
      <c r="AM56" t="str" cm="1">
        <f t="array" ref="AM56">IF(ROW()-ROW($C$3)=COLUMN()-COLUMN($C$3),1,IF(ROW()-ROW($C$3)&gt;COLUMN()-COLUMN($C$3),IFERROR(1/INDEX($C$3:$BD$56,COLUMN()-COLUMN($C$3)+1,ROW()-ROW($C$3)+1),""),""))</f>
        <v/>
      </c>
      <c r="AN56" t="str" cm="1">
        <f t="array" ref="AN56">IF(ROW()-ROW($C$3)=COLUMN()-COLUMN($C$3),1,IF(ROW()-ROW($C$3)&gt;COLUMN()-COLUMN($C$3),IFERROR(1/INDEX($C$3:$BD$56,COLUMN()-COLUMN($C$3)+1,ROW()-ROW($C$3)+1),""),""))</f>
        <v/>
      </c>
      <c r="AO56" t="str" cm="1">
        <f t="array" ref="AO56">IF(ROW()-ROW($C$3)=COLUMN()-COLUMN($C$3),1,IF(ROW()-ROW($C$3)&gt;COLUMN()-COLUMN($C$3),IFERROR(1/INDEX($C$3:$BD$56,COLUMN()-COLUMN($C$3)+1,ROW()-ROW($C$3)+1),""),""))</f>
        <v/>
      </c>
      <c r="AP56" t="str" cm="1">
        <f t="array" ref="AP56">IF(ROW()-ROW($C$3)=COLUMN()-COLUMN($C$3),1,IF(ROW()-ROW($C$3)&gt;COLUMN()-COLUMN($C$3),IFERROR(1/INDEX($C$3:$BD$56,COLUMN()-COLUMN($C$3)+1,ROW()-ROW($C$3)+1),""),""))</f>
        <v/>
      </c>
      <c r="AQ56" t="str" cm="1">
        <f t="array" ref="AQ56">IF(ROW()-ROW($C$3)=COLUMN()-COLUMN($C$3),1,IF(ROW()-ROW($C$3)&gt;COLUMN()-COLUMN($C$3),IFERROR(1/INDEX($C$3:$BD$56,COLUMN()-COLUMN($C$3)+1,ROW()-ROW($C$3)+1),""),""))</f>
        <v/>
      </c>
      <c r="AR56" t="str" cm="1">
        <f t="array" ref="AR56">IF(ROW()-ROW($C$3)=COLUMN()-COLUMN($C$3),1,IF(ROW()-ROW($C$3)&gt;COLUMN()-COLUMN($C$3),IFERROR(1/INDEX($C$3:$BD$56,COLUMN()-COLUMN($C$3)+1,ROW()-ROW($C$3)+1),""),""))</f>
        <v/>
      </c>
      <c r="AS56" t="str" cm="1">
        <f t="array" ref="AS56">IF(ROW()-ROW($C$3)=COLUMN()-COLUMN($C$3),1,IF(ROW()-ROW($C$3)&gt;COLUMN()-COLUMN($C$3),IFERROR(1/INDEX($C$3:$BD$56,COLUMN()-COLUMN($C$3)+1,ROW()-ROW($C$3)+1),""),""))</f>
        <v/>
      </c>
      <c r="AT56" t="str" cm="1">
        <f t="array" ref="AT56">IF(ROW()-ROW($C$3)=COLUMN()-COLUMN($C$3),1,IF(ROW()-ROW($C$3)&gt;COLUMN()-COLUMN($C$3),IFERROR(1/INDEX($C$3:$BD$56,COLUMN()-COLUMN($C$3)+1,ROW()-ROW($C$3)+1),""),""))</f>
        <v/>
      </c>
      <c r="AU56" t="str" cm="1">
        <f t="array" ref="AU56">IF(ROW()-ROW($C$3)=COLUMN()-COLUMN($C$3),1,IF(ROW()-ROW($C$3)&gt;COLUMN()-COLUMN($C$3),IFERROR(1/INDEX($C$3:$BD$56,COLUMN()-COLUMN($C$3)+1,ROW()-ROW($C$3)+1),""),""))</f>
        <v/>
      </c>
      <c r="AV56" t="str" cm="1">
        <f t="array" ref="AV56">IF(ROW()-ROW($C$3)=COLUMN()-COLUMN($C$3),1,IF(ROW()-ROW($C$3)&gt;COLUMN()-COLUMN($C$3),IFERROR(1/INDEX($C$3:$BD$56,COLUMN()-COLUMN($C$3)+1,ROW()-ROW($C$3)+1),""),""))</f>
        <v/>
      </c>
      <c r="AW56" t="str" cm="1">
        <f t="array" ref="AW56">IF(ROW()-ROW($C$3)=COLUMN()-COLUMN($C$3),1,IF(ROW()-ROW($C$3)&gt;COLUMN()-COLUMN($C$3),IFERROR(1/INDEX($C$3:$BD$56,COLUMN()-COLUMN($C$3)+1,ROW()-ROW($C$3)+1),""),""))</f>
        <v/>
      </c>
      <c r="AX56" t="str" cm="1">
        <f t="array" ref="AX56">IF(ROW()-ROW($C$3)=COLUMN()-COLUMN($C$3),1,IF(ROW()-ROW($C$3)&gt;COLUMN()-COLUMN($C$3),IFERROR(1/INDEX($C$3:$BD$56,COLUMN()-COLUMN($C$3)+1,ROW()-ROW($C$3)+1),""),""))</f>
        <v/>
      </c>
      <c r="AY56" t="str" cm="1">
        <f t="array" ref="AY56">IF(ROW()-ROW($C$3)=COLUMN()-COLUMN($C$3),1,IF(ROW()-ROW($C$3)&gt;COLUMN()-COLUMN($C$3),IFERROR(1/INDEX($C$3:$BD$56,COLUMN()-COLUMN($C$3)+1,ROW()-ROW($C$3)+1),""),""))</f>
        <v/>
      </c>
      <c r="AZ56" t="str" cm="1">
        <f t="array" ref="AZ56">IF(ROW()-ROW($C$3)=COLUMN()-COLUMN($C$3),1,IF(ROW()-ROW($C$3)&gt;COLUMN()-COLUMN($C$3),IFERROR(1/INDEX($C$3:$BD$56,COLUMN()-COLUMN($C$3)+1,ROW()-ROW($C$3)+1),""),""))</f>
        <v/>
      </c>
      <c r="BA56" t="str" cm="1">
        <f t="array" ref="BA56">IF(ROW()-ROW($C$3)=COLUMN()-COLUMN($C$3),1,IF(ROW()-ROW($C$3)&gt;COLUMN()-COLUMN($C$3),IFERROR(1/INDEX($C$3:$BD$56,COLUMN()-COLUMN($C$3)+1,ROW()-ROW($C$3)+1),""),""))</f>
        <v/>
      </c>
      <c r="BB56" t="str" cm="1">
        <f t="array" ref="BB56">IF(ROW()-ROW($C$3)=COLUMN()-COLUMN($C$3),1,IF(ROW()-ROW($C$3)&gt;COLUMN()-COLUMN($C$3),IFERROR(1/INDEX($C$3:$BD$56,COLUMN()-COLUMN($C$3)+1,ROW()-ROW($C$3)+1),""),""))</f>
        <v/>
      </c>
      <c r="BC56" t="str" cm="1">
        <f t="array" ref="BC56">IF(ROW()-ROW($C$3)=COLUMN()-COLUMN($C$3),1,IF(ROW()-ROW($C$3)&gt;COLUMN()-COLUMN($C$3),IFERROR(1/INDEX($C$3:$BD$56,COLUMN()-COLUMN($C$3)+1,ROW()-ROW($C$3)+1),""),""))</f>
        <v/>
      </c>
      <c r="BD56" cm="1">
        <f t="array" ref="BD56">IF(ROW()-ROW($C$3)=COLUMN()-COLUMN($C$3),1,IF(ROW()-ROW($C$3)&gt;COLUMN()-COLUMN($C$3),IFERROR(1/INDEX($C$3:$BD$56,COLUMN()-COLUMN($C$3)+1,ROW()-ROW($C$3)+1),""),""))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AHP sample</vt:lpstr>
      <vt:lpstr>Options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Scalera Edoardo</dc:creator>
  <cp:lastModifiedBy>Edoardo Scalera</cp:lastModifiedBy>
  <dcterms:created xsi:type="dcterms:W3CDTF">2015-06-05T18:17:20Z</dcterms:created>
  <dcterms:modified xsi:type="dcterms:W3CDTF">2026-10-01T11:18:24Z</dcterms:modified>
</cp:coreProperties>
</file>