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a\Desktop\"/>
    </mc:Choice>
  </mc:AlternateContent>
  <bookViews>
    <workbookView xWindow="240" yWindow="105" windowWidth="24780" windowHeight="12150"/>
  </bookViews>
  <sheets>
    <sheet name="final sample" sheetId="3" r:id="rId1"/>
    <sheet name="transpose" sheetId="6" r:id="rId2"/>
  </sheets>
  <calcPr calcId="145621"/>
</workbook>
</file>

<file path=xl/sharedStrings.xml><?xml version="1.0" encoding="utf-8"?>
<sst xmlns="http://schemas.openxmlformats.org/spreadsheetml/2006/main" count="2926" uniqueCount="1550">
  <si>
    <t>Name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</si>
  <si>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</si>
  <si>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</si>
  <si>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</si>
  <si>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</si>
  <si>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</si>
  <si>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</si>
  <si>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</si>
  <si>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</si>
  <si>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</si>
  <si>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</si>
  <si>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</si>
  <si>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</si>
  <si>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</si>
  <si>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EXXON MOBIL - PRICE INDEX</t>
  </si>
  <si>
    <t>EXXON MOBIL - TOT RETURN IND</t>
  </si>
  <si>
    <t>EXXON MOBIL - TOTAL ASSETS</t>
  </si>
  <si>
    <t>EXXON MOBIL - NET PROFIT(INCOME)</t>
  </si>
  <si>
    <t>AMAZON.COM - PRICE INDEX</t>
  </si>
  <si>
    <t>AMAZON.COM - TOT RETURN IND</t>
  </si>
  <si>
    <t>AMAZON.COM - TOTAL ASSETS</t>
  </si>
  <si>
    <t>AMAZON.COM - NET PROFIT(INCOME)</t>
  </si>
  <si>
    <t>JOHNSON &amp; JOHNSON - PRICE INDEX</t>
  </si>
  <si>
    <t>JOHNSON &amp; JOHNSON - TOT RETURN IND</t>
  </si>
  <si>
    <t>JOHNSON &amp; JOHNSON - TOTAL ASSETS</t>
  </si>
  <si>
    <t>JOHNSON &amp; JOHNSON - NET PROFIT(INCOME)</t>
  </si>
  <si>
    <t>WELLS FARGO &amp; CO - PRICE INDEX</t>
  </si>
  <si>
    <t>WELLS FARGO &amp; CO - TOT RETURN IND</t>
  </si>
  <si>
    <t>WELLS FARGO &amp; CO - TOTAL ASSETS</t>
  </si>
  <si>
    <t>WELLS FARGO &amp; CO - NET PROFIT(INCOME)</t>
  </si>
  <si>
    <t>JP MORGAN CHASE &amp; CO. - PRICE INDEX</t>
  </si>
  <si>
    <t>JP MORGAN CHASE &amp; CO. - TOT RETURN IND</t>
  </si>
  <si>
    <t>JP MORGAN CHASE &amp; CO. - TOTAL ASSETS</t>
  </si>
  <si>
    <t>JP MORGAN CHASE &amp; CO. - NET PROFIT(INCOME)</t>
  </si>
  <si>
    <t>ALPHABET 'A' - PRICE INDEX</t>
  </si>
  <si>
    <t>ALPHABET 'A' - TOT RETURN IND</t>
  </si>
  <si>
    <t>ALPHABET 'A' - TOTAL ASSETS</t>
  </si>
  <si>
    <t>ALPHABET 'A' - NET PROFIT(INCOME)</t>
  </si>
  <si>
    <t>COCA COLA - PRICE INDEX</t>
  </si>
  <si>
    <t>COCA COLA - TOT RETURN IND</t>
  </si>
  <si>
    <t>COCA COLA - TOTAL ASSETS</t>
  </si>
  <si>
    <t>COCA COLA - NET PROFIT(INCOME)</t>
  </si>
  <si>
    <t>WALT DISNEY - PRICE INDEX</t>
  </si>
  <si>
    <t>WALT DISNEY - TOT RETURN IND</t>
  </si>
  <si>
    <t>WALT DISNEY - TOTAL ASSETS</t>
  </si>
  <si>
    <t>BANK OF AMERICA - PRICE INDEX</t>
  </si>
  <si>
    <t>BANK OF AMERICA - TOT RETURN IND</t>
  </si>
  <si>
    <t>BANK OF AMERICA - TOTAL ASSETS</t>
  </si>
  <si>
    <t>BANK OF AMERICA - NET PROFIT(INCOME)</t>
  </si>
  <si>
    <t>VERIZON COMMUNICATIONS - PRICE INDEX</t>
  </si>
  <si>
    <t>VERIZON COMMUNICATIONS - TOT RETURN IND</t>
  </si>
  <si>
    <t>VERIZON COMMUNICATIONS - TOTAL ASSETS</t>
  </si>
  <si>
    <t>VERIZON COMMUNICATIONS - NET PROFIT(INCOME)</t>
  </si>
  <si>
    <t>CITIGROUP - PRICE INDEX</t>
  </si>
  <si>
    <t>CITIGROUP - TOT RETURN IND</t>
  </si>
  <si>
    <t>CITIGROUP - TOTAL ASSETS</t>
  </si>
  <si>
    <t>CITIGROUP - NET PROFIT(INCOME)</t>
  </si>
  <si>
    <t>ORACLE - PRICE INDEX</t>
  </si>
  <si>
    <t>ORACLE - TOT RETURN IND</t>
  </si>
  <si>
    <t>ORACLE - TOTAL ASSETS</t>
  </si>
  <si>
    <t>ORACLE - NET PROFIT(INCOME)</t>
  </si>
  <si>
    <t>VISA 'A' - PRICE INDEX</t>
  </si>
  <si>
    <t>VISA 'A' - TOT RETURN IND</t>
  </si>
  <si>
    <t>VISA 'A' - TOTAL ASSETS</t>
  </si>
  <si>
    <t>VISA 'A' - NET PROFIT(INCOME)</t>
  </si>
  <si>
    <t>MERCK &amp; COMPANY - PRICE INDEX</t>
  </si>
  <si>
    <t>MERCK &amp; COMPANY - TOT RETURN IND</t>
  </si>
  <si>
    <t>MERCK &amp; COMPANY - TOTAL ASSETS</t>
  </si>
  <si>
    <t>MERCK &amp; COMPANY - NET PROFIT(INCOME)</t>
  </si>
  <si>
    <t>INTERNATIONAL BUS.MCHS. - PRICE INDEX</t>
  </si>
  <si>
    <t>INTERNATIONAL BUS.MCHS. - TOT RETURN IND</t>
  </si>
  <si>
    <t>INTERNATIONAL BUS.MCHS. - TOTAL ASSETS</t>
  </si>
  <si>
    <t>INTERNATIONAL BUS.MCHS. - NET PROFIT(INCOME)</t>
  </si>
  <si>
    <t>CISCO SYSTEMS - PRICE INDEX</t>
  </si>
  <si>
    <t>CISCO SYSTEMS - TOT RETURN IND</t>
  </si>
  <si>
    <t>CISCO SYSTEMS - TOTAL ASSETS</t>
  </si>
  <si>
    <t>CISCO SYSTEMS - NET PROFIT(INCOME)</t>
  </si>
  <si>
    <t>BRISTOL MYERS SQUIBB - PRICE INDEX</t>
  </si>
  <si>
    <t>BRISTOL MYERS SQUIBB - TOT RETURN IND</t>
  </si>
  <si>
    <t>BRISTOL MYERS SQUIBB - TOTAL ASSETS</t>
  </si>
  <si>
    <t>BRISTOL MYERS SQUIBB - NET PROFIT(INCOME)</t>
  </si>
  <si>
    <t>MASTERCARD - PRICE INDEX</t>
  </si>
  <si>
    <t>MASTERCARD - TOT RETURN IND</t>
  </si>
  <si>
    <t>MASTERCARD - TOTAL ASSETS</t>
  </si>
  <si>
    <t>MASTERCARD - NET PROFIT(INCOME)</t>
  </si>
  <si>
    <t>MCDONALDS - PRICE INDEX</t>
  </si>
  <si>
    <t>MCDONALDS - TOT RETURN IND</t>
  </si>
  <si>
    <t>MCDONALDS - TOTAL ASSETS</t>
  </si>
  <si>
    <t>MCDONALDS - NET PROFIT(INCOME)</t>
  </si>
  <si>
    <t>CVS HEALTH - PRICE INDEX</t>
  </si>
  <si>
    <t>CVS HEALTH - TOT RETURN IND</t>
  </si>
  <si>
    <t>CVS HEALTH - TOTAL ASSETS</t>
  </si>
  <si>
    <t>CVS HEALTH - NET PROFIT(INCOME)</t>
  </si>
  <si>
    <t>BOEING - NET PROFIT(INCOME)</t>
  </si>
  <si>
    <t>3M - PRICE INDEX</t>
  </si>
  <si>
    <t>3M - TOT RETURN IND</t>
  </si>
  <si>
    <t>3M - TOTAL ASSETS</t>
  </si>
  <si>
    <t>3M - NET PROFIT(INCOME)</t>
  </si>
  <si>
    <t>GOLDMAN SACHS GP. - PRICE INDEX</t>
  </si>
  <si>
    <t>GOLDMAN SACHS GP. - TOT RETURN IND</t>
  </si>
  <si>
    <t>GOLDMAN SACHS GP. - TOTAL ASSETS</t>
  </si>
  <si>
    <t>GOLDMAN SACHS GP. - NET PROFIT(INCOME)</t>
  </si>
  <si>
    <t>US BANCORP - PRICE INDEX</t>
  </si>
  <si>
    <t>US BANCORP - TOT RETURN IND</t>
  </si>
  <si>
    <t>US BANCORP - TOTAL ASSETS</t>
  </si>
  <si>
    <t>US BANCORP - NET PROFIT(INCOME)</t>
  </si>
  <si>
    <t>AMERICAN EXPRESS - PRICE INDEX</t>
  </si>
  <si>
    <t>AMERICAN EXPRESS - TOT RETURN IND</t>
  </si>
  <si>
    <t>AMERICAN EXPRESS - TOTAL ASSETS</t>
  </si>
  <si>
    <t>AMERICAN EXPRESS - NET PROFIT(INCOME)</t>
  </si>
  <si>
    <t>UNITED PARCEL SER.'B' - PRICE INDEX</t>
  </si>
  <si>
    <t>UNITED PARCEL SER.'B' - TOT RETURN IND</t>
  </si>
  <si>
    <t>UNITED PARCEL SER.'B' - TOTAL ASSETS</t>
  </si>
  <si>
    <t>UNITED PARCEL SER.'B' - NET PROFIT(INCOME)</t>
  </si>
  <si>
    <t>UNION PACIFIC - PRICE INDEX</t>
  </si>
  <si>
    <t>UNION PACIFIC - TOT RETURN IND</t>
  </si>
  <si>
    <t>UNION PACIFIC - TOTAL ASSETS</t>
  </si>
  <si>
    <t>UNION PACIFIC - NET PROFIT(INCOME)</t>
  </si>
  <si>
    <t>LOWE'S COMPANIES - PRICE INDEX</t>
  </si>
  <si>
    <t>LOWE'S COMPANIES - TOT RETURN IND</t>
  </si>
  <si>
    <t>LOWE'S COMPANIES - TOTAL ASSETS</t>
  </si>
  <si>
    <t>LOWE'S COMPANIES - NET PROFIT(INCOME)</t>
  </si>
  <si>
    <t>ABBOTT LABORATORIES - PRICE INDEX</t>
  </si>
  <si>
    <t>ABBOTT LABORATORIES - TOT RETURN IND</t>
  </si>
  <si>
    <t>ABBOTT LABORATORIES - TOTAL ASSETS</t>
  </si>
  <si>
    <t>ABBOTT LABORATORIES - NET PROFIT(INCOME)</t>
  </si>
  <si>
    <t>MORGAN STANLEY - PRICE INDEX</t>
  </si>
  <si>
    <t>MORGAN STANLEY - TOT RETURN IND</t>
  </si>
  <si>
    <t>MORGAN STANLEY - TOTAL ASSETS</t>
  </si>
  <si>
    <t>MORGAN STANLEY - NET PROFIT(INCOME)</t>
  </si>
  <si>
    <t>DOW CHEMICAL - PRICE INDEX</t>
  </si>
  <si>
    <t>DOW CHEMICAL - TOT RETURN IND</t>
  </si>
  <si>
    <t>DOW CHEMICAL - TOTAL ASSETS</t>
  </si>
  <si>
    <t>DOW CHEMICAL - NET PROFIT(INCOME)</t>
  </si>
  <si>
    <t>E I DU PONT DE NEMOURS - PRICE INDEX</t>
  </si>
  <si>
    <t>E I DU PONT DE NEMOURS - TOT RETURN IND</t>
  </si>
  <si>
    <t>E I DU PONT DE NEMOURS - TOTAL ASSETS</t>
  </si>
  <si>
    <t>E I DU PONT DE NEMOURS - NET PROFIT(INCOME)</t>
  </si>
  <si>
    <t>PRICELINE GROUP - PRICE INDEX</t>
  </si>
  <si>
    <t>PRICELINE GROUP - TOT RETURN IND</t>
  </si>
  <si>
    <t>PRICELINE GROUP - TOTAL ASSETS</t>
  </si>
  <si>
    <t>PRICELINE GROUP - NET PROFIT(INCOME)</t>
  </si>
  <si>
    <t>BLACKROCK - PRICE INDEX</t>
  </si>
  <si>
    <t>BLACKROCK - TOT RETURN IND</t>
  </si>
  <si>
    <t>BLACKROCK - TOTAL ASSETS</t>
  </si>
  <si>
    <t>BLACKROCK - NET PROFIT(INCOME)</t>
  </si>
  <si>
    <t>TEXAS INSTRUMENTS - PRICE INDEX</t>
  </si>
  <si>
    <t>TEXAS INSTRUMENTS - TOT RETURN IND</t>
  </si>
  <si>
    <t>TEXAS INSTRUMENTS - TOTAL ASSETS</t>
  </si>
  <si>
    <t>TEXAS INSTRUMENTS - NET PROFIT(INCOME)</t>
  </si>
  <si>
    <t>METLIFE - PRICE INDEX</t>
  </si>
  <si>
    <t>METLIFE - TOT RETURN IND</t>
  </si>
  <si>
    <t>METLIFE - TOTAL ASSETS</t>
  </si>
  <si>
    <t>METLIFE - NET PROFIT(INCOME)</t>
  </si>
  <si>
    <t>REGENERON PHARMS. - PRICE INDEX</t>
  </si>
  <si>
    <t>REGENERON PHARMS. - TOT RETURN IND</t>
  </si>
  <si>
    <t>REGENERON PHARMS. - TOTAL ASSETS</t>
  </si>
  <si>
    <t>REGENERON PHARMS. - NET PROFIT(INCOME)</t>
  </si>
  <si>
    <t>THERMO FISHER SCIENTIFIC - PRICE INDEX</t>
  </si>
  <si>
    <t>THERMO FISHER SCIENTIFIC - TOT RETURN IND</t>
  </si>
  <si>
    <t>THERMO FISHER SCIENTIFIC - TOTAL ASSETS</t>
  </si>
  <si>
    <t>THERMO FISHER SCIENTIFIC - NET PROFIT(INCOME)</t>
  </si>
  <si>
    <t>SALESFORCE.COM - PRICE INDEX</t>
  </si>
  <si>
    <t>SALESFORCE.COM - TOT RETURN IND</t>
  </si>
  <si>
    <t>SALESFORCE.COM - TOTAL ASSETS</t>
  </si>
  <si>
    <t>SALESFORCE.COM - NET PROFIT(INCOME)</t>
  </si>
  <si>
    <t>BANK OF NEW YORK MELLON - PRICE INDEX</t>
  </si>
  <si>
    <t>BANK OF NEW YORK MELLON - TOT RETURN IND</t>
  </si>
  <si>
    <t>BANK OF NEW YORK MELLON - TOTAL ASSETS</t>
  </si>
  <si>
    <t>BANK OF NEW YORK MELLON - NET PROFIT(INCOME)</t>
  </si>
  <si>
    <t>PNC FINL.SVS.GP. - PRICE INDEX</t>
  </si>
  <si>
    <t>PNC FINL.SVS.GP. - TOT RETURN IND</t>
  </si>
  <si>
    <t>PNC FINL.SVS.GP. - TOTAL ASSETS</t>
  </si>
  <si>
    <t>PNC FINL.SVS.GP. - NET PROFIT(INCOME)</t>
  </si>
  <si>
    <t>FEDEX - PRICE INDEX</t>
  </si>
  <si>
    <t>FEDEX - TOT RETURN IND</t>
  </si>
  <si>
    <t>FEDEX - TOTAL ASSETS</t>
  </si>
  <si>
    <t>FEDEX - NET PROFIT(INCOME)</t>
  </si>
  <si>
    <t>CHARLES SCHWAB - PRICE INDEX</t>
  </si>
  <si>
    <t>CHARLES SCHWAB - TOT RETURN IND</t>
  </si>
  <si>
    <t>CHARLES SCHWAB - TOTAL ASSETS</t>
  </si>
  <si>
    <t>CHARLES SCHWAB - NET PROFIT(INCOME)</t>
  </si>
  <si>
    <t>KIMBERLY-CLARK - PRICE INDEX</t>
  </si>
  <si>
    <t>KIMBERLY-CLARK - TOT RETURN IND</t>
  </si>
  <si>
    <t>KIMBERLY-CLARK - TOTAL ASSETS</t>
  </si>
  <si>
    <t>KIMBERLY-CLARK - NET PROFIT(INCOME)</t>
  </si>
  <si>
    <t>PRUDENTIAL FINL. - PRICE INDEX</t>
  </si>
  <si>
    <t>PRUDENTIAL FINL. - TOT RETURN IND</t>
  </si>
  <si>
    <t>PRUDENTIAL FINL. - TOTAL ASSETS</t>
  </si>
  <si>
    <t>PRUDENTIAL FINL. - NET PROFIT(INCOME)</t>
  </si>
  <si>
    <t>CAPITAL ONE FINL. - PRICE INDEX</t>
  </si>
  <si>
    <t>CAPITAL ONE FINL. - TOT RETURN IND</t>
  </si>
  <si>
    <t>CAPITAL ONE FINL. - TOTAL ASSETS</t>
  </si>
  <si>
    <t>CAPITAL ONE FINL. - NET PROFIT(INCOME)</t>
  </si>
  <si>
    <t>PUBLIC STORAGE - PRICE INDEX</t>
  </si>
  <si>
    <t>PUBLIC STORAGE - TOT RETURN IND</t>
  </si>
  <si>
    <t>PUBLIC STORAGE - TOTAL ASSETS</t>
  </si>
  <si>
    <t>PUBLIC STORAGE - NET PROFIT(INCOME)</t>
  </si>
  <si>
    <t>ALEXION PHARMS. - PRICE INDEX</t>
  </si>
  <si>
    <t>ALEXION PHARMS. - TOT RETURN IND</t>
  </si>
  <si>
    <t>ALEXION PHARMS. - TOTAL ASSETS</t>
  </si>
  <si>
    <t>ALEXION PHARMS. - NET PROFIT(INCOME)</t>
  </si>
  <si>
    <t>DELTA AIR LINES - PRICE INDEX</t>
  </si>
  <si>
    <t>DELTA AIR LINES - TOT RETURN IND</t>
  </si>
  <si>
    <t>DELTA AIR LINES - TOTAL ASSETS</t>
  </si>
  <si>
    <t>DELTA AIR LINES - NET PROFIT(INCOME)</t>
  </si>
  <si>
    <t>DR PEPPER SNAPPLE GROUP - PRICE INDEX</t>
  </si>
  <si>
    <t>DR PEPPER SNAPPLE GROUP - TOT RETURN IND</t>
  </si>
  <si>
    <t>DR PEPPER SNAPPLE GROUP - TOTAL ASSETS</t>
  </si>
  <si>
    <t>DR PEPPER SNAPPLE GROUP - NET PROFIT(INCOME)</t>
  </si>
  <si>
    <t>EBAY - PRICE INDEX</t>
  </si>
  <si>
    <t>EBAY - TOT RETURN IND</t>
  </si>
  <si>
    <t>EBAY - TOTAL ASSETS</t>
  </si>
  <si>
    <t>EBAY - NET PROFIT(INCOME)</t>
  </si>
  <si>
    <t>AETNA - PRICE INDEX</t>
  </si>
  <si>
    <t>AETNA - TOT RETURN IND</t>
  </si>
  <si>
    <t>AETNA - TOTAL ASSETS</t>
  </si>
  <si>
    <t>AETNA - NET PROFIT(INCOME)</t>
  </si>
  <si>
    <t>NORTHROP GRUMMAN - PRICE INDEX</t>
  </si>
  <si>
    <t>NORTHROP GRUMMAN - TOT RETURN IND</t>
  </si>
  <si>
    <t>NORTHROP GRUMMAN - TOTAL ASSETS</t>
  </si>
  <si>
    <t>NORTHROP GRUMMAN - NET PROFIT(INCOME)</t>
  </si>
  <si>
    <t>BECTON DICKINSON - PRICE INDEX</t>
  </si>
  <si>
    <t>BECTON DICKINSON - TOT RETURN IND</t>
  </si>
  <si>
    <t>BECTON DICKINSON - TOTAL ASSETS</t>
  </si>
  <si>
    <t>BECTON DICKINSON - NET PROFIT(INCOME)</t>
  </si>
  <si>
    <t>CME GROUP - PRICE INDEX</t>
  </si>
  <si>
    <t>CME GROUP - TOT RETURN IND</t>
  </si>
  <si>
    <t>CME GROUP - TOTAL ASSETS</t>
  </si>
  <si>
    <t>CME GROUP - NET PROFIT(INCOME)</t>
  </si>
  <si>
    <t>BROADCOM 'A' - PRICE INDEX</t>
  </si>
  <si>
    <t>BROADCOM 'A' - TOT RETURN IND</t>
  </si>
  <si>
    <t>BROADCOM 'A' - TOTAL ASSETS</t>
  </si>
  <si>
    <t>BROADCOM 'A' - NET PROFIT(INCOME)</t>
  </si>
  <si>
    <t>YAHOO - PRICE INDEX</t>
  </si>
  <si>
    <t>YAHOO - TOT RETURN IND</t>
  </si>
  <si>
    <t>YAHOO - TOTAL ASSETS</t>
  </si>
  <si>
    <t>YAHOO - NET PROFIT(INCOME)</t>
  </si>
  <si>
    <t>CARNIVAL - PRICE INDEX</t>
  </si>
  <si>
    <t>CARNIVAL - TOT RETURN IND</t>
  </si>
  <si>
    <t>CARNIVAL - TOTAL ASSETS</t>
  </si>
  <si>
    <t>CARNIVAL - NET PROFIT(INCOME)</t>
  </si>
  <si>
    <t>MARATHON PETROLEUM - PRICE INDEX</t>
  </si>
  <si>
    <t>MARATHON PETROLEUM - TOT RETURN IND</t>
  </si>
  <si>
    <t>MARATHON PETROLEUM - TOTAL ASSETS</t>
  </si>
  <si>
    <t>MARATHON PETROLEUM - NET PROFIT(INCOME)</t>
  </si>
  <si>
    <t>PREC.CASTPARTS - PRICE INDEX</t>
  </si>
  <si>
    <t>PREC.CASTPARTS - TOT RETURN IND</t>
  </si>
  <si>
    <t>PREC.CASTPARTS - TOTAL ASSETS</t>
  </si>
  <si>
    <t>PREC.CASTPARTS - NET PROFIT(INCOME)</t>
  </si>
  <si>
    <t>VERTEX PHARMS. - PRICE INDEX</t>
  </si>
  <si>
    <t>VERTEX PHARMS. - TOT RETURN IND</t>
  </si>
  <si>
    <t>VERTEX PHARMS. - TOTAL ASSETS</t>
  </si>
  <si>
    <t>VERTEX PHARMS. - NET PROFIT(INCOME)</t>
  </si>
  <si>
    <t>YUM! BRANDS - PRICE INDEX</t>
  </si>
  <si>
    <t>YUM! BRANDS - TOT RETURN IND</t>
  </si>
  <si>
    <t>YUM! BRANDS - TOTAL ASSETS</t>
  </si>
  <si>
    <t>YUM! BRANDS - NET PROFIT(INCOME)</t>
  </si>
  <si>
    <t>BB&amp;T - PRICE INDEX</t>
  </si>
  <si>
    <t>BB&amp;T - TOT RETURN IND</t>
  </si>
  <si>
    <t>BB&amp;T - TOTAL ASSETS</t>
  </si>
  <si>
    <t>BB&amp;T - NET PROFIT(INCOME)</t>
  </si>
  <si>
    <t>MARSH &amp; MCLENNAN - PRICE INDEX</t>
  </si>
  <si>
    <t>MARSH &amp; MCLENNAN - TOT RETURN IND</t>
  </si>
  <si>
    <t>MARSH &amp; MCLENNAN - TOTAL ASSETS</t>
  </si>
  <si>
    <t>MARSH &amp; MCLENNAN - NET PROFIT(INCOME)</t>
  </si>
  <si>
    <t>SOUTHWEST AIRLINES - PRICE INDEX</t>
  </si>
  <si>
    <t>SOUTHWEST AIRLINES - TOT RETURN IND</t>
  </si>
  <si>
    <t>SOUTHWEST AIRLINES - TOTAL ASSETS</t>
  </si>
  <si>
    <t>SOUTHWEST AIRLINES - NET PROFIT(INCOME)</t>
  </si>
  <si>
    <t>STATE STREET - PRICE INDEX</t>
  </si>
  <si>
    <t>STATE STREET - TOT RETURN IND</t>
  </si>
  <si>
    <t>STATE STREET - TOTAL ASSETS</t>
  </si>
  <si>
    <t>STATE STREET - NET PROFIT(INCOME)</t>
  </si>
  <si>
    <t>CSX - PRICE INDEX</t>
  </si>
  <si>
    <t>CSX - TOT RETURN IND</t>
  </si>
  <si>
    <t>CSX - TOTAL ASSETS</t>
  </si>
  <si>
    <t>CSX - NET PROFIT(INCOME)</t>
  </si>
  <si>
    <t>JOHNSON CONTROLS - PRICE INDEX</t>
  </si>
  <si>
    <t>JOHNSON CONTROLS - TOT RETURN IND</t>
  </si>
  <si>
    <t>JOHNSON CONTROLS - TOTAL ASSETS</t>
  </si>
  <si>
    <t>JOHNSON CONTROLS - NET PROFIT(INCOME)</t>
  </si>
  <si>
    <t>NORFOLK SOUTHERN - PRICE INDEX</t>
  </si>
  <si>
    <t>NORFOLK SOUTHERN - TOT RETURN IND</t>
  </si>
  <si>
    <t>NORFOLK SOUTHERN - TOTAL ASSETS</t>
  </si>
  <si>
    <t>NORFOLK SOUTHERN - NET PROFIT(INCOME)</t>
  </si>
  <si>
    <t>AMER.ELEC.PWR. - PRICE INDEX</t>
  </si>
  <si>
    <t>AMER.ELEC.PWR. - TOT RETURN IND</t>
  </si>
  <si>
    <t>AMER.ELEC.PWR. - TOTAL ASSETS</t>
  </si>
  <si>
    <t>AMER.ELEC.PWR. - NET PROFIT(INCOME)</t>
  </si>
  <si>
    <t>INTERCONTINENTAL EX. - PRICE INDEX</t>
  </si>
  <si>
    <t>INTERCONTINENTAL EX. - TOT RETURN IND</t>
  </si>
  <si>
    <t>INTERCONTINENTAL EX. - TOTAL ASSETS</t>
  </si>
  <si>
    <t>INTERCONTINENTAL EX. - NET PROFIT(INCOME)</t>
  </si>
  <si>
    <t>L BRANDS - PRICE INDEX</t>
  </si>
  <si>
    <t>L BRANDS - TOT RETURN IND</t>
  </si>
  <si>
    <t>L BRANDS - TOTAL ASSETS</t>
  </si>
  <si>
    <t>L BRANDS - NET PROFIT(INCOME)</t>
  </si>
  <si>
    <t>HCA HOLDINGS - PRICE INDEX</t>
  </si>
  <si>
    <t>HCA HOLDINGS - TOT RETURN IND</t>
  </si>
  <si>
    <t>HCA HOLDINGS - TOTAL ASSETS</t>
  </si>
  <si>
    <t>HCA HOLDINGS - NET PROFIT(INCOME)</t>
  </si>
  <si>
    <t>INGERSOLL-RAND - PRICE INDEX</t>
  </si>
  <si>
    <t>INGERSOLL-RAND - TOT RETURN IND</t>
  </si>
  <si>
    <t>INGERSOLL-RAND - TOTAL ASSETS</t>
  </si>
  <si>
    <t>INGERSOLL-RAND - NET PROFIT(INCOME)</t>
  </si>
  <si>
    <t>INTUIT - PRICE INDEX</t>
  </si>
  <si>
    <t>INTUIT - TOT RETURN IND</t>
  </si>
  <si>
    <t>INTUIT - TOTAL ASSETS</t>
  </si>
  <si>
    <t>INTUIT - NET PROFIT(INCOME)</t>
  </si>
  <si>
    <t>ALLSTATE - PRICE INDEX</t>
  </si>
  <si>
    <t>ALLSTATE - TOT RETURN IND</t>
  </si>
  <si>
    <t>ALLSTATE - TOTAL ASSETS</t>
  </si>
  <si>
    <t>ALLSTATE - NET PROFIT(INCOME)</t>
  </si>
  <si>
    <t>AON CLASS A - PRICE INDEX</t>
  </si>
  <si>
    <t>AON CLASS A - TOT RETURN IND</t>
  </si>
  <si>
    <t>AON CLASS A - TOTAL ASSETS</t>
  </si>
  <si>
    <t>AON CLASS A - NET PROFIT(INCOME)</t>
  </si>
  <si>
    <t>FRANKLIN RESOURCES - PRICE INDEX</t>
  </si>
  <si>
    <t>FRANKLIN RESOURCES - TOT RETURN IND</t>
  </si>
  <si>
    <t>FRANKLIN RESOURCES - TOTAL ASSETS</t>
  </si>
  <si>
    <t>FRANKLIN RESOURCES - NET PROFIT(INCOME)</t>
  </si>
  <si>
    <t>WASTE MANAGEMENT - PRICE INDEX</t>
  </si>
  <si>
    <t>WASTE MANAGEMENT - TOT RETURN IND</t>
  </si>
  <si>
    <t>WASTE MANAGEMENT - TOTAL ASSETS</t>
  </si>
  <si>
    <t>WASTE MANAGEMENT - NET PROFIT(INCOME)</t>
  </si>
  <si>
    <t>APPLIED MATS. - PRICE INDEX</t>
  </si>
  <si>
    <t>APPLIED MATS. - TOT RETURN IND</t>
  </si>
  <si>
    <t>APPLIED MATS. - TOTAL ASSETS</t>
  </si>
  <si>
    <t>APPLIED MATS. - NET PROFIT(INCOME)</t>
  </si>
  <si>
    <t>M&amp;T BANK - PRICE INDEX</t>
  </si>
  <si>
    <t>M&amp;T BANK - TOT RETURN IND</t>
  </si>
  <si>
    <t>M&amp;T BANK - TOTAL ASSETS</t>
  </si>
  <si>
    <t>M&amp;T BANK - NET PROFIT(INCOME)</t>
  </si>
  <si>
    <t>SUNTRUST BANKS - PRICE INDEX</t>
  </si>
  <si>
    <t>SUNTRUST BANKS - TOT RETURN IND</t>
  </si>
  <si>
    <t>SUNTRUST BANKS - TOTAL ASSETS</t>
  </si>
  <si>
    <t>SUNTRUST BANKS - NET PROFIT(INCOME)</t>
  </si>
  <si>
    <t>BAXTER INTL. - PRICE INDEX</t>
  </si>
  <si>
    <t>BAXTER INTL. - TOT RETURN IND</t>
  </si>
  <si>
    <t>BAXTER INTL. - TOTAL ASSETS</t>
  </si>
  <si>
    <t>BAXTER INTL. - NET PROFIT(INCOME)</t>
  </si>
  <si>
    <t>CORNING - PRICE INDEX</t>
  </si>
  <si>
    <t>CORNING - TOT RETURN IND</t>
  </si>
  <si>
    <t>CORNING - TOTAL ASSETS</t>
  </si>
  <si>
    <t>CORNING - NET PROFIT(INCOME)</t>
  </si>
  <si>
    <t>ELECTRONIC ARTS - PRICE INDEX</t>
  </si>
  <si>
    <t>ELECTRONIC ARTS - TOT RETURN IND</t>
  </si>
  <si>
    <t>ELECTRONIC ARTS - TOTAL ASSETS</t>
  </si>
  <si>
    <t>ELECTRONIC ARTS - NET PROFIT(INCOME)</t>
  </si>
  <si>
    <t>PPL - PRICE INDEX</t>
  </si>
  <si>
    <t>PPL - TOT RETURN IND</t>
  </si>
  <si>
    <t>PPL - TOTAL ASSETS</t>
  </si>
  <si>
    <t>PPL - NET PROFIT(INCOME)</t>
  </si>
  <si>
    <t>APACHE - PRICE INDEX</t>
  </si>
  <si>
    <t>APACHE - TOT RETURN IND</t>
  </si>
  <si>
    <t>APACHE - TOTAL ASSETS</t>
  </si>
  <si>
    <t>APACHE - NET PROFIT(INCOME)</t>
  </si>
  <si>
    <t>UNITED CONTINENTAL HDG. - PRICE INDEX</t>
  </si>
  <si>
    <t>UNITED CONTINENTAL HDG. - TOT RETURN IND</t>
  </si>
  <si>
    <t>UNITED CONTINENTAL HDG. - TOTAL ASSETS</t>
  </si>
  <si>
    <t>UNITED CONTINENTAL HDG. - NET PROFIT(INCOME)</t>
  </si>
  <si>
    <t>DEVON ENERGY - PRICE INDEX</t>
  </si>
  <si>
    <t>DEVON ENERGY - TOT RETURN IND</t>
  </si>
  <si>
    <t>DEVON ENERGY - TOTAL ASSETS</t>
  </si>
  <si>
    <t>DEVON ENERGY - NET PROFIT(INCOME)</t>
  </si>
  <si>
    <t>ST.JUDE MEDICAL - PRICE INDEX</t>
  </si>
  <si>
    <t>ST.JUDE MEDICAL - TOT RETURN IND</t>
  </si>
  <si>
    <t>ST.JUDE MEDICAL - TOTAL ASSETS</t>
  </si>
  <si>
    <t>ST.JUDE MEDICAL - NET PROFIT(INCOME)</t>
  </si>
  <si>
    <t>ANALOG DEVICES - PRICE INDEX</t>
  </si>
  <si>
    <t>ANALOG DEVICES - TOT RETURN IND</t>
  </si>
  <si>
    <t>ANALOG DEVICES - TOTAL ASSETS</t>
  </si>
  <si>
    <t>ANALOG DEVICES - NET PROFIT(INCOME)</t>
  </si>
  <si>
    <t>OMNICOM GROUP - PRICE INDEX</t>
  </si>
  <si>
    <t>OMNICOM GROUP - TOT RETURN IND</t>
  </si>
  <si>
    <t>OMNICOM GROUP - TOTAL ASSETS</t>
  </si>
  <si>
    <t>OMNICOM GROUP - NET PROFIT(INCOME)</t>
  </si>
  <si>
    <t>T ROWE PRICE GROUP - PRICE INDEX</t>
  </si>
  <si>
    <t>T ROWE PRICE GROUP - TOT RETURN IND</t>
  </si>
  <si>
    <t>T ROWE PRICE GROUP - TOTAL ASSETS</t>
  </si>
  <si>
    <t>T ROWE PRICE GROUP - NET PROFIT(INCOME)</t>
  </si>
  <si>
    <t>EQUINIX - PRICE INDEX</t>
  </si>
  <si>
    <t>EQUINIX - TOT RETURN IND</t>
  </si>
  <si>
    <t>EQUINIX - TOTAL ASSETS</t>
  </si>
  <si>
    <t>EQUINIX - NET PROFIT(INCOME)</t>
  </si>
  <si>
    <t>FIFTH THIRD BANCORP - PRICE INDEX</t>
  </si>
  <si>
    <t>FIFTH THIRD BANCORP - TOT RETURN IND</t>
  </si>
  <si>
    <t>FIFTH THIRD BANCORP - TOTAL ASSETS</t>
  </si>
  <si>
    <t>FIFTH THIRD BANCORP - NET PROFIT(INCOME)</t>
  </si>
  <si>
    <t>HESS - PRICE INDEX</t>
  </si>
  <si>
    <t>HESS - TOT RETURN IND</t>
  </si>
  <si>
    <t>HESS - TOTAL ASSETS</t>
  </si>
  <si>
    <t>HESS - NET PROFIT(INCOME)</t>
  </si>
  <si>
    <t>MICRON TECHNOLOGY - PRICE INDEX</t>
  </si>
  <si>
    <t>MICRON TECHNOLOGY - TOT RETURN IND</t>
  </si>
  <si>
    <t>MICRON TECHNOLOGY - TOTAL ASSETS</t>
  </si>
  <si>
    <t>MICRON TECHNOLOGY - NET PROFIT(INCOME)</t>
  </si>
  <si>
    <t>NORTHERN TRUST - PRICE INDEX</t>
  </si>
  <si>
    <t>NORTHERN TRUST - TOT RETURN IND</t>
  </si>
  <si>
    <t>NORTHERN TRUST - TOTAL ASSETS</t>
  </si>
  <si>
    <t>NORTHERN TRUST - NET PROFIT(INCOME)</t>
  </si>
  <si>
    <t>NVIDIA - PRICE INDEX</t>
  </si>
  <si>
    <t>NVIDIA - TOT RETURN IND</t>
  </si>
  <si>
    <t>NVIDIA - TOTAL ASSETS</t>
  </si>
  <si>
    <t>NVIDIA - NET PROFIT(INCOME)</t>
  </si>
  <si>
    <t>SPECTRA ENERGY - PRICE INDEX</t>
  </si>
  <si>
    <t>SPECTRA ENERGY - TOT RETURN IND</t>
  </si>
  <si>
    <t>SPECTRA ENERGY - TOTAL ASSETS</t>
  </si>
  <si>
    <t>SPECTRA ENERGY - NET PROFIT(INCOME)</t>
  </si>
  <si>
    <t>XCEL ENERGY - PRICE INDEX</t>
  </si>
  <si>
    <t>XCEL ENERGY - TOT RETURN IND</t>
  </si>
  <si>
    <t>XCEL ENERGY - TOTAL ASSETS</t>
  </si>
  <si>
    <t>XCEL ENERGY - NET PROFIT(INCOME)</t>
  </si>
  <si>
    <t>MOLSON COORS BREWING 'B' - PRICE INDEX</t>
  </si>
  <si>
    <t>MOLSON COORS BREWING 'B' - TOT RETURN IND</t>
  </si>
  <si>
    <t>MOLSON COORS BREWING 'B' - TOTAL ASSETS</t>
  </si>
  <si>
    <t>MOLSON COORS BREWING 'B' - NET PROFIT(INCOME)</t>
  </si>
  <si>
    <t>NASDAQ - PRICE INDEX</t>
  </si>
  <si>
    <t>NASDAQ - TOT RETURN IND</t>
  </si>
  <si>
    <t>NASDAQ - TOTAL ASSETS</t>
  </si>
  <si>
    <t>NASDAQ - NET PROFIT(INCOME)</t>
  </si>
  <si>
    <t>ALCOA - PRICE INDEX</t>
  </si>
  <si>
    <t>ALCOA - TOT RETURN IND</t>
  </si>
  <si>
    <t>ALCOA - TOTAL ASSETS</t>
  </si>
  <si>
    <t>ALCOA - NET PROFIT(INCOME)</t>
  </si>
  <si>
    <t>ALTERA - PRICE INDEX</t>
  </si>
  <si>
    <t>ALTERA - TOT RETURN IND</t>
  </si>
  <si>
    <t>ALTERA - TOTAL ASSETS</t>
  </si>
  <si>
    <t>ALTERA - NET PROFIT(INCOME)</t>
  </si>
  <si>
    <t>NOBLE ENERGY - PRICE INDEX</t>
  </si>
  <si>
    <t>NOBLE ENERGY - TOT RETURN IND</t>
  </si>
  <si>
    <t>NOBLE ENERGY - TOTAL ASSETS</t>
  </si>
  <si>
    <t>NOBLE ENERGY - NET PROFIT(INCOME)</t>
  </si>
  <si>
    <t>REPUBLIC SVS.'A' - PRICE INDEX</t>
  </si>
  <si>
    <t>REPUBLIC SVS.'A' - TOT RETURN IND</t>
  </si>
  <si>
    <t>REPUBLIC SVS.'A' - TOTAL ASSETS</t>
  </si>
  <si>
    <t>REPUBLIC SVS.'A' - NET PROFIT(INCOME)</t>
  </si>
  <si>
    <t>WEC ENERGY GROUP - PRICE INDEX</t>
  </si>
  <si>
    <t>WEC ENERGY GROUP - TOT RETURN IND</t>
  </si>
  <si>
    <t>WEC ENERGY GROUP - TOTAL ASSETS</t>
  </si>
  <si>
    <t>WEC ENERGY GROUP - NET PROFIT(INCOME)</t>
  </si>
  <si>
    <t>BROWN-FORMAN 'B' - PRICE INDEX</t>
  </si>
  <si>
    <t>BROWN-FORMAN 'B' - TOT RETURN IND</t>
  </si>
  <si>
    <t>BROWN-FORMAN 'B' - TOTAL ASSETS</t>
  </si>
  <si>
    <t>BROWN-FORMAN 'B' - NET PROFIT(INCOME)</t>
  </si>
  <si>
    <t>HERSHEY - PRICE INDEX</t>
  </si>
  <si>
    <t>HERSHEY - TOT RETURN IND</t>
  </si>
  <si>
    <t>HERSHEY - TOTAL ASSETS</t>
  </si>
  <si>
    <t>HERSHEY - NET PROFIT(INCOME)</t>
  </si>
  <si>
    <t>INVESCO - PRICE INDEX</t>
  </si>
  <si>
    <t>INVESCO - TOT RETURN IND</t>
  </si>
  <si>
    <t>INVESCO - TOTAL ASSETS</t>
  </si>
  <si>
    <t>INVESCO - NET PROFIT(INCOME)</t>
  </si>
  <si>
    <t>REGIONS FINL.NEW - PRICE INDEX</t>
  </si>
  <si>
    <t>REGIONS FINL.NEW - TOT RETURN IND</t>
  </si>
  <si>
    <t>REGIONS FINL.NEW - TOTAL ASSETS</t>
  </si>
  <si>
    <t>REGIONS FINL.NEW - NET PROFIT(INCOME)</t>
  </si>
  <si>
    <t>AGILENT TECHS. - PRICE INDEX</t>
  </si>
  <si>
    <t>AGILENT TECHS. - TOT RETURN IND</t>
  </si>
  <si>
    <t>AGILENT TECHS. - TOTAL ASSETS</t>
  </si>
  <si>
    <t>AGILENT TECHS. - NET PROFIT(INCOME)</t>
  </si>
  <si>
    <t>ENDO INTERNATIONAL - PRICE INDEX</t>
  </si>
  <si>
    <t>ENDO INTERNATIONAL - TOT RETURN IND</t>
  </si>
  <si>
    <t>ENDO INTERNATIONAL - TOTAL ASSETS</t>
  </si>
  <si>
    <t>ENDO INTERNATIONAL - NET PROFIT(INCOME)</t>
  </si>
  <si>
    <t>CA - PRICE INDEX</t>
  </si>
  <si>
    <t>CA - TOT RETURN IND</t>
  </si>
  <si>
    <t>CA - TOTAL ASSETS</t>
  </si>
  <si>
    <t>CA - NET PROFIT(INCOME)</t>
  </si>
  <si>
    <t>ENTERGY - PRICE INDEX</t>
  </si>
  <si>
    <t>ENTERGY - TOT RETURN IND</t>
  </si>
  <si>
    <t>ENTERGY - TOTAL ASSETS</t>
  </si>
  <si>
    <t>ENTERGY - NET PROFIT(INCOME)</t>
  </si>
  <si>
    <t>HOST HOTELS &amp; RESORTS - PRICE INDEX</t>
  </si>
  <si>
    <t>HOST HOTELS &amp; RESORTS - TOT RETURN IND</t>
  </si>
  <si>
    <t>HOST HOTELS &amp; RESORTS - TOTAL ASSETS</t>
  </si>
  <si>
    <t>HOST HOTELS &amp; RESORTS - NET PROFIT(INCOME)</t>
  </si>
  <si>
    <t>KEYCORP - PRICE INDEX</t>
  </si>
  <si>
    <t>KEYCORP - TOT RETURN IND</t>
  </si>
  <si>
    <t>KEYCORP - TOTAL ASSETS</t>
  </si>
  <si>
    <t>KEYCORP - NET PROFIT(INCOME)</t>
  </si>
  <si>
    <t>CIMAREX EN. - PRICE INDEX</t>
  </si>
  <si>
    <t>CIMAREX EN. - TOT RETURN IND</t>
  </si>
  <si>
    <t>CIMAREX EN. - TOTAL ASSETS</t>
  </si>
  <si>
    <t>CIMAREX EN. - NET PROFIT(INCOME)</t>
  </si>
  <si>
    <t>COCA COLA ENTS. - PRICE INDEX</t>
  </si>
  <si>
    <t>COCA COLA ENTS. - TOT RETURN IND</t>
  </si>
  <si>
    <t>COCA COLA ENTS. - TOTAL ASSETS</t>
  </si>
  <si>
    <t>COCA COLA ENTS. - NET PROFIT(INCOME)</t>
  </si>
  <si>
    <t>EASTMAN CHEMICAL - PRICE INDEX</t>
  </si>
  <si>
    <t>EASTMAN CHEMICAL - TOT RETURN IND</t>
  </si>
  <si>
    <t>EASTMAN CHEMICAL - TOTAL ASSETS</t>
  </si>
  <si>
    <t>EASTMAN CHEMICAL - NET PROFIT(INCOME)</t>
  </si>
  <si>
    <t>FREEPORT-MCMORAN - PRICE INDEX</t>
  </si>
  <si>
    <t>FREEPORT-MCMORAN - TOT RETURN IND</t>
  </si>
  <si>
    <t>FREEPORT-MCMORAN - TOTAL ASSETS</t>
  </si>
  <si>
    <t>FREEPORT-MCMORAN - NET PROFIT(INCOME)</t>
  </si>
  <si>
    <t>JUNIPER NETWORKS - PRICE INDEX</t>
  </si>
  <si>
    <t>JUNIPER NETWORKS - TOT RETURN IND</t>
  </si>
  <si>
    <t>JUNIPER NETWORKS - TOTAL ASSETS</t>
  </si>
  <si>
    <t>JUNIPER NETWORKS - NET PROFIT(INCOME)</t>
  </si>
  <si>
    <t>MOSAIC - PRICE INDEX</t>
  </si>
  <si>
    <t>MOSAIC - TOT RETURN IND</t>
  </si>
  <si>
    <t>MOSAIC - TOTAL ASSETS</t>
  </si>
  <si>
    <t>MOSAIC - NET PROFIT(INCOME)</t>
  </si>
  <si>
    <t>TRIPADVISOR 'A' - PRICE INDEX</t>
  </si>
  <si>
    <t>TRIPADVISOR 'A' - TOT RETURN IND</t>
  </si>
  <si>
    <t>TRIPADVISOR 'A' - TOTAL ASSETS</t>
  </si>
  <si>
    <t>TRIPADVISOR 'A' - NET PROFIT(INCOME)</t>
  </si>
  <si>
    <t>UNIVERSAL HEALTH SVS.'B' - PRICE INDEX</t>
  </si>
  <si>
    <t>UNIVERSAL HEALTH SVS.'B' - TOT RETURN IND</t>
  </si>
  <si>
    <t>UNIVERSAL HEALTH SVS.'B' - TOTAL ASSETS</t>
  </si>
  <si>
    <t>UNIVERSAL HEALTH SVS.'B' - NET PROFIT(INCOME)</t>
  </si>
  <si>
    <t>WATERS - PRICE INDEX</t>
  </si>
  <si>
    <t>WATERS - TOT RETURN IND</t>
  </si>
  <si>
    <t>WATERS - TOTAL ASSETS</t>
  </si>
  <si>
    <t>WATERS - NET PROFIT(INCOME)</t>
  </si>
  <si>
    <t>XILINX - PRICE INDEX</t>
  </si>
  <si>
    <t>XILINX - TOT RETURN IND</t>
  </si>
  <si>
    <t>XILINX - TOTAL ASSETS</t>
  </si>
  <si>
    <t>XILINX - NET PROFIT(INCOME)</t>
  </si>
  <si>
    <t>AKAMAI TECHS. - PRICE INDEX</t>
  </si>
  <si>
    <t>AKAMAI TECHS. - TOT RETURN IND</t>
  </si>
  <si>
    <t>AKAMAI TECHS. - TOTAL ASSETS</t>
  </si>
  <si>
    <t>AKAMAI TECHS. - NET PROFIT(INCOME)</t>
  </si>
  <si>
    <t>CH ROBINSON WWD. - PRICE INDEX</t>
  </si>
  <si>
    <t>CH ROBINSON WWD. - TOT RETURN IND</t>
  </si>
  <si>
    <t>CH ROBINSON WWD. - TOTAL ASSETS</t>
  </si>
  <si>
    <t>CH ROBINSON WWD. - NET PROFIT(INCOME)</t>
  </si>
  <si>
    <t>EXPEDITOR INTL.OF WASH. - PRICE INDEX</t>
  </si>
  <si>
    <t>EXPEDITOR INTL.OF WASH. - TOT RETURN IND</t>
  </si>
  <si>
    <t>EXPEDITOR INTL.OF WASH. - TOTAL ASSETS</t>
  </si>
  <si>
    <t>EXPEDITOR INTL.OF WASH. - NET PROFIT(INCOME)</t>
  </si>
  <si>
    <t>KANSAS CITY SOUTHERN - PRICE INDEX</t>
  </si>
  <si>
    <t>KANSAS CITY SOUTHERN - TOT RETURN IND</t>
  </si>
  <si>
    <t>KANSAS CITY SOUTHERN - TOTAL ASSETS</t>
  </si>
  <si>
    <t>KANSAS CITY SOUTHERN - NET PROFIT(INCOME)</t>
  </si>
  <si>
    <t>LINEAR TECHNOLOGY - PRICE INDEX</t>
  </si>
  <si>
    <t>LINEAR TECHNOLOGY - TOT RETURN IND</t>
  </si>
  <si>
    <t>LINEAR TECHNOLOGY - TOTAL ASSETS</t>
  </si>
  <si>
    <t>LINEAR TECHNOLOGY - NET PROFIT(INCOME)</t>
  </si>
  <si>
    <t>NEWMONT MINING - PRICE INDEX</t>
  </si>
  <si>
    <t>NEWMONT MINING - TOT RETURN IND</t>
  </si>
  <si>
    <t>NEWMONT MINING - TOTAL ASSETS</t>
  </si>
  <si>
    <t>NEWMONT MINING - NET PROFIT(INCOME)</t>
  </si>
  <si>
    <t>EQT - PRICE INDEX</t>
  </si>
  <si>
    <t>EQT - TOT RETURN IND</t>
  </si>
  <si>
    <t>EQT - TOTAL ASSETS</t>
  </si>
  <si>
    <t>EQT - NET PROFIT(INCOME)</t>
  </si>
  <si>
    <t>HUNTINGTON BCSH. - PRICE INDEX</t>
  </si>
  <si>
    <t>HUNTINGTON BCSH. - TOT RETURN IND</t>
  </si>
  <si>
    <t>HUNTINGTON BCSH. - TOTAL ASSETS</t>
  </si>
  <si>
    <t>HUNTINGTON BCSH. - NET PROFIT(INCOME)</t>
  </si>
  <si>
    <t>INTERPUBLIC GROUP - PRICE INDEX</t>
  </si>
  <si>
    <t>INTERPUBLIC GROUP - TOT RETURN IND</t>
  </si>
  <si>
    <t>INTERPUBLIC GROUP - TOTAL ASSETS</t>
  </si>
  <si>
    <t>INTERPUBLIC GROUP - NET PROFIT(INCOME)</t>
  </si>
  <si>
    <t>MICROCHIP TECH. - PRICE INDEX</t>
  </si>
  <si>
    <t>MICROCHIP TECH. - TOT RETURN IND</t>
  </si>
  <si>
    <t>MICROCHIP TECH. - TOTAL ASSETS</t>
  </si>
  <si>
    <t>MICROCHIP TECH. - NET PROFIT(INCOME)</t>
  </si>
  <si>
    <t>NETAPP - PRICE INDEX</t>
  </si>
  <si>
    <t>NETAPP - TOT RETURN IND</t>
  </si>
  <si>
    <t>NETAPP - TOTAL ASSETS</t>
  </si>
  <si>
    <t>NETAPP - NET PROFIT(INCOME)</t>
  </si>
  <si>
    <t>AFFILIATED MANAGERS - PRICE INDEX</t>
  </si>
  <si>
    <t>AFFILIATED MANAGERS - TOT RETURN IND</t>
  </si>
  <si>
    <t>AFFILIATED MANAGERS - TOTAL ASSETS</t>
  </si>
  <si>
    <t>AFFILIATED MANAGERS - NET PROFIT(INCOME)</t>
  </si>
  <si>
    <t>CABOT OIL &amp; GAS 'A' - PRICE INDEX</t>
  </si>
  <si>
    <t>CABOT OIL &amp; GAS 'A' - TOT RETURN IND</t>
  </si>
  <si>
    <t>CABOT OIL &amp; GAS 'A' - TOTAL ASSETS</t>
  </si>
  <si>
    <t>CABOT OIL &amp; GAS 'A' - NET PROFIT(INCOME)</t>
  </si>
  <si>
    <t>COMERICA - PRICE INDEX</t>
  </si>
  <si>
    <t>COMERICA - TOT RETURN IND</t>
  </si>
  <si>
    <t>COMERICA - TOTAL ASSETS</t>
  </si>
  <si>
    <t>COMERICA - NET PROFIT(INCOME)</t>
  </si>
  <si>
    <t>E*TRADE FINANCIAL - PRICE INDEX</t>
  </si>
  <si>
    <t>E*TRADE FINANCIAL - TOT RETURN IND</t>
  </si>
  <si>
    <t>E*TRADE FINANCIAL - TOTAL ASSETS</t>
  </si>
  <si>
    <t>E*TRADE FINANCIAL - NET PROFIT(INCOME)</t>
  </si>
  <si>
    <t>SEALED AIR - PRICE INDEX</t>
  </si>
  <si>
    <t>SEALED AIR - TOT RETURN IND</t>
  </si>
  <si>
    <t>SEALED AIR - TOTAL ASSETS</t>
  </si>
  <si>
    <t>SEALED AIR - NET PROFIT(INCOME)</t>
  </si>
  <si>
    <t>UNUM GROUP - PRICE INDEX</t>
  </si>
  <si>
    <t>UNUM GROUP - TOT RETURN IND</t>
  </si>
  <si>
    <t>UNUM GROUP - TOTAL ASSETS</t>
  </si>
  <si>
    <t>UNUM GROUP - NET PROFIT(INCOME)</t>
  </si>
  <si>
    <t>CABLEVISION SYS. - PRICE INDEX</t>
  </si>
  <si>
    <t>CABLEVISION SYS. - TOT RETURN IND</t>
  </si>
  <si>
    <t>CABLEVISION SYS. - TOTAL ASSETS</t>
  </si>
  <si>
    <t>CABLEVISION SYS. - NET PROFIT(INCOME)</t>
  </si>
  <si>
    <t>LEUCADIA NATIONAL - PRICE INDEX</t>
  </si>
  <si>
    <t>LEUCADIA NATIONAL - TOT RETURN IND</t>
  </si>
  <si>
    <t>LEUCADIA NATIONAL - TOTAL ASSETS</t>
  </si>
  <si>
    <t>LEUCADIA NATIONAL - NET PROFIT(INCOME)</t>
  </si>
  <si>
    <t>TORCHMARK - PRICE INDEX</t>
  </si>
  <si>
    <t>TORCHMARK - TOT RETURN IND</t>
  </si>
  <si>
    <t>TORCHMARK - TOTAL ASSETS</t>
  </si>
  <si>
    <t>TORCHMARK - NET PROFIT(INCOME)</t>
  </si>
  <si>
    <t>F5 NETWORKS - NET PROFIT(INCOME)</t>
  </si>
  <si>
    <t>LEGGETT&amp;PLATT - PRICE INDEX</t>
  </si>
  <si>
    <t>LEGGETT&amp;PLATT - TOT RETURN IND</t>
  </si>
  <si>
    <t>LEGGETT&amp;PLATT - TOTAL ASSETS</t>
  </si>
  <si>
    <t>LEGGETT&amp;PLATT - NET PROFIT(INCOME)</t>
  </si>
  <si>
    <t>PERKINELMER - PRICE INDEX</t>
  </si>
  <si>
    <t>PERKINELMER - TOT RETURN IND</t>
  </si>
  <si>
    <t>PERKINELMER - TOTAL ASSETS</t>
  </si>
  <si>
    <t>PERKINELMER - NET PROFIT(INCOME)</t>
  </si>
  <si>
    <t>ZIONS BANCORP. - PRICE INDEX</t>
  </si>
  <si>
    <t>ZIONS BANCORP. - TOT RETURN IND</t>
  </si>
  <si>
    <t>ZIONS BANCORP. - TOTAL ASSETS</t>
  </si>
  <si>
    <t>ZIONS BANCORP. - NET PROFIT(INCOME)</t>
  </si>
  <si>
    <t>FRONTIER COMMUNICATIONS - PRICE INDEX</t>
  </si>
  <si>
    <t>FRONTIER COMMUNICATIONS - TOT RETURN IND</t>
  </si>
  <si>
    <t>FRONTIER COMMUNICATIONS - TOTAL ASSETS</t>
  </si>
  <si>
    <t>FRONTIER COMMUNICATIONS - NET PROFIT(INCOME)</t>
  </si>
  <si>
    <t>GAMESTOP 'A' - PRICE INDEX</t>
  </si>
  <si>
    <t>GAMESTOP 'A' - TOT RETURN IND</t>
  </si>
  <si>
    <t>GAMESTOP 'A' - TOTAL ASSETS</t>
  </si>
  <si>
    <t>GAMESTOP 'A' - NET PROFIT(INCOME)</t>
  </si>
  <si>
    <t>LEGG MASON - PRICE INDEX</t>
  </si>
  <si>
    <t>LEGG MASON - TOT RETURN IND</t>
  </si>
  <si>
    <t>LEGG MASON - TOTAL ASSETS</t>
  </si>
  <si>
    <t>LEGG MASON - NET PROFIT(INCOME)</t>
  </si>
  <si>
    <t>ONEOK - PRICE INDEX</t>
  </si>
  <si>
    <t>ONEOK - TOT RETURN IND</t>
  </si>
  <si>
    <t>ONEOK - TOTAL ASSETS</t>
  </si>
  <si>
    <t>ONEOK - NET PROFIT(INCOME)</t>
  </si>
  <si>
    <t>PEOPLES UNITED FINANCIAL - PRICE INDEX</t>
  </si>
  <si>
    <t>PEOPLES UNITED FINANCIAL - TOT RETURN IND</t>
  </si>
  <si>
    <t>PEOPLES UNITED FINANCIAL - TOTAL ASSETS</t>
  </si>
  <si>
    <t>PEOPLES UNITED FINANCIAL - NET PROFIT(INCOME)</t>
  </si>
  <si>
    <t>RANGE RES. - PRICE INDEX</t>
  </si>
  <si>
    <t>RANGE RES. - TOT RETURN IND</t>
  </si>
  <si>
    <t>RANGE RES. - TOTAL ASSETS</t>
  </si>
  <si>
    <t>RANGE RES. - NET PROFIT(INCOME)</t>
  </si>
  <si>
    <t>RYDER SYSTEM - PRICE INDEX</t>
  </si>
  <si>
    <t>RYDER SYSTEM - TOT RETURN IND</t>
  </si>
  <si>
    <t>RYDER SYSTEM - TOTAL ASSETS</t>
  </si>
  <si>
    <t>RYDER SYSTEM - NET PROFIT(INCOME)</t>
  </si>
  <si>
    <t>SCRIPPS NETWORKS INTACT. 'A' - PRICE INDEX</t>
  </si>
  <si>
    <t>SCRIPPS NETWORKS INTACT. 'A' - TOT RETURN IND</t>
  </si>
  <si>
    <t>SCRIPPS NETWORKS INTACT. 'A' - TOTAL ASSETS</t>
  </si>
  <si>
    <t>SCRIPPS NETWORKS INTACT. 'A' - NET PROFIT(INCOME)</t>
  </si>
  <si>
    <t>TENET HEALTHCARE - PRICE INDEX</t>
  </si>
  <si>
    <t>TENET HEALTHCARE - TOT RETURN IND</t>
  </si>
  <si>
    <t>TENET HEALTHCARE - TOTAL ASSETS</t>
  </si>
  <si>
    <t>TENET HEALTHCARE - NET PROFIT(INCOME)</t>
  </si>
  <si>
    <t>3M -  - Net Employment Creation</t>
  </si>
  <si>
    <t>3M -  - Salaries</t>
  </si>
  <si>
    <t>3M -  - Salaries Distribution</t>
  </si>
  <si>
    <t>3M -  - Salary Gap</t>
  </si>
  <si>
    <t>3M -  - Trade Union Representation</t>
  </si>
  <si>
    <t>ABBOTT LABORATORIES -  - Net Employment Creation</t>
  </si>
  <si>
    <t>ABBOTT LABORATORIES -  - Salaries</t>
  </si>
  <si>
    <t>ABBOTT LABORATORIES -  - Salaries Distribution</t>
  </si>
  <si>
    <t>ABBOTT LABORATORIES -  - Salary Gap</t>
  </si>
  <si>
    <t>AETNA -  - Net Employment Creation</t>
  </si>
  <si>
    <t>AETNA -  - Salaries</t>
  </si>
  <si>
    <t>AETNA -  - Salaries Distribution</t>
  </si>
  <si>
    <t>AETNA -  - Salary Gap</t>
  </si>
  <si>
    <t>AFFILIATED MANAGERS -  - Net Employment Creation</t>
  </si>
  <si>
    <t>AFFILIATED MANAGERS -  - Salaries</t>
  </si>
  <si>
    <t>AFFILIATED MANAGERS -  - Salaries Distribution</t>
  </si>
  <si>
    <t>AFFILIATED MANAGERS -  - Salary Gap</t>
  </si>
  <si>
    <t>AFFILIATED MANAGERS -  - Trade Union Representation</t>
  </si>
  <si>
    <t>AGILENT TECHS. -  - Net Employment Creation</t>
  </si>
  <si>
    <t>AGILENT TECHS. -  - Salaries</t>
  </si>
  <si>
    <t>AGILENT TECHS. -  - Salaries Distribution</t>
  </si>
  <si>
    <t>AGILENT TECHS. -  - Salary Gap</t>
  </si>
  <si>
    <t>AGILENT TECHS. -  - Trade Union Representation</t>
  </si>
  <si>
    <t>AKAMAI TECHS. -  - Net Employment Creation</t>
  </si>
  <si>
    <t>AKAMAI TECHS. -  - Salaries</t>
  </si>
  <si>
    <t>AKAMAI TECHS. -  - Salaries Distribution</t>
  </si>
  <si>
    <t>AKAMAI TECHS. -  - Salary Gap</t>
  </si>
  <si>
    <t>AKAMAI TECHS. -  - Trade Union Representation</t>
  </si>
  <si>
    <t>ALCOA -  - Net Employment Creation</t>
  </si>
  <si>
    <t>ALCOA -  - Salaries</t>
  </si>
  <si>
    <t>ALCOA -  - Salaries Distribution</t>
  </si>
  <si>
    <t>ALCOA -  - Salary Gap</t>
  </si>
  <si>
    <t>ALCOA -  - Trade Union Representation</t>
  </si>
  <si>
    <t>ALEXION PHARMS. -  - Net Employment Creation</t>
  </si>
  <si>
    <t>ALEXION PHARMS. -  - Salaries</t>
  </si>
  <si>
    <t>ALEXION PHARMS. -  - Salaries Distribution</t>
  </si>
  <si>
    <t>ALEXION PHARMS. -  - Salary Gap</t>
  </si>
  <si>
    <t>ALLSTATE -  - Net Employment Creation</t>
  </si>
  <si>
    <t>ALLSTATE -  - Salaries</t>
  </si>
  <si>
    <t>ALLSTATE -  - Salaries Distribution</t>
  </si>
  <si>
    <t>ALLSTATE -  - Salary Gap</t>
  </si>
  <si>
    <t>ALPHABET 'A' -  - Net Employment Creation</t>
  </si>
  <si>
    <t>ALPHABET 'A' -  - Salaries</t>
  </si>
  <si>
    <t>ALPHABET 'A' -  - Salaries Distribution</t>
  </si>
  <si>
    <t>ALPHABET 'A' -  - Salary Gap</t>
  </si>
  <si>
    <t>ALPHABET 'A' -  - Trade Union Representation</t>
  </si>
  <si>
    <t>ALTERA -  - Net Employment Creation</t>
  </si>
  <si>
    <t>ALTERA -  - Salaries</t>
  </si>
  <si>
    <t>ALTERA -  - Salaries Distribution</t>
  </si>
  <si>
    <t>ALTERA -  - Salary Gap</t>
  </si>
  <si>
    <t>ALTERA -  - Trade Union Representation</t>
  </si>
  <si>
    <t>AMAZON.COM -  - Net Employment Creation</t>
  </si>
  <si>
    <t>AMAZON.COM -  - Salaries</t>
  </si>
  <si>
    <t>AMAZON.COM -  - Salaries Distribution</t>
  </si>
  <si>
    <t>AMAZON.COM -  - Salary Gap</t>
  </si>
  <si>
    <t>AMAZON.COM -  - Trade Union Representation</t>
  </si>
  <si>
    <t>AMER.ELEC.PWR. -  - Net Employment Creation</t>
  </si>
  <si>
    <t>AMER.ELEC.PWR. -  - Salaries</t>
  </si>
  <si>
    <t>AMER.ELEC.PWR. -  - Salaries Distribution</t>
  </si>
  <si>
    <t>AMER.ELEC.PWR. -  - Salary Gap</t>
  </si>
  <si>
    <t>AMER.ELEC.PWR. -  - Trade Union Representation</t>
  </si>
  <si>
    <t>AMERICAN EXPRESS -  - Net Employment Creation</t>
  </si>
  <si>
    <t>AMERICAN EXPRESS -  - Salaries</t>
  </si>
  <si>
    <t>AMERICAN EXPRESS -  - Salaries Distribution</t>
  </si>
  <si>
    <t>AMERICAN EXPRESS -  - Salary Gap</t>
  </si>
  <si>
    <t>ANALOG DEVICES -  - Net Employment Creation</t>
  </si>
  <si>
    <t>ANALOG DEVICES -  - Salaries</t>
  </si>
  <si>
    <t>ANALOG DEVICES -  - Salaries Distribution</t>
  </si>
  <si>
    <t>ANALOG DEVICES -  - Salary Gap</t>
  </si>
  <si>
    <t>ANALOG DEVICES -  - Trade Union Representation</t>
  </si>
  <si>
    <t>AON CLASS A -  - Net Employment Creation</t>
  </si>
  <si>
    <t>AON CLASS A -  - Salaries</t>
  </si>
  <si>
    <t>AON CLASS A -  - Salaries Distribution</t>
  </si>
  <si>
    <t>AON CLASS A -  - Salary Gap</t>
  </si>
  <si>
    <t>APACHE -  - Net Employment Creation</t>
  </si>
  <si>
    <t>APACHE -  - Salaries</t>
  </si>
  <si>
    <t>APACHE -  - Salaries Distribution</t>
  </si>
  <si>
    <t>APACHE -  - Salary Gap</t>
  </si>
  <si>
    <t>APACHE -  - Trade Union Representation</t>
  </si>
  <si>
    <t>APPLIED MATS. -  - Net Employment Creation</t>
  </si>
  <si>
    <t>APPLIED MATS. -  - Salaries</t>
  </si>
  <si>
    <t>APPLIED MATS. -  - Salaries Distribution</t>
  </si>
  <si>
    <t>APPLIED MATS. -  - Salary Gap</t>
  </si>
  <si>
    <t>BANK OF AMERICA -  - Net Employment Creation</t>
  </si>
  <si>
    <t>BANK OF AMERICA -  - Salaries</t>
  </si>
  <si>
    <t>BANK OF AMERICA -  - Salaries Distribution</t>
  </si>
  <si>
    <t>BANK OF AMERICA -  - Salary Gap</t>
  </si>
  <si>
    <t>BANK OF NEW YORK MELLON -  - Net Employment Creation</t>
  </si>
  <si>
    <t>BANK OF NEW YORK MELLON -  - Salaries</t>
  </si>
  <si>
    <t>BANK OF NEW YORK MELLON -  - Salaries Distribution</t>
  </si>
  <si>
    <t>BANK OF NEW YORK MELLON -  - Salary Gap</t>
  </si>
  <si>
    <t>BAXTER INTL. -  - Net Employment Creation</t>
  </si>
  <si>
    <t>BAXTER INTL. -  - Salaries</t>
  </si>
  <si>
    <t>BAXTER INTL. -  - Salaries Distribution</t>
  </si>
  <si>
    <t>BAXTER INTL. -  - Salary Gap</t>
  </si>
  <si>
    <t>BB&amp;T -  - Net Employment Creation</t>
  </si>
  <si>
    <t>BB&amp;T -  - Salaries</t>
  </si>
  <si>
    <t>BB&amp;T -  - Salaries Distribution</t>
  </si>
  <si>
    <t>BB&amp;T -  - Salary Gap</t>
  </si>
  <si>
    <t>BECTON DICKINSON -  - Net Employment Creation</t>
  </si>
  <si>
    <t>BECTON DICKINSON -  - Salaries</t>
  </si>
  <si>
    <t>BECTON DICKINSON -  - Salaries Distribution</t>
  </si>
  <si>
    <t>BECTON DICKINSON -  - Salary Gap</t>
  </si>
  <si>
    <t>BLACKROCK -  - Net Employment Creation</t>
  </si>
  <si>
    <t>BLACKROCK -  - Salaries</t>
  </si>
  <si>
    <t>BLACKROCK -  - Salaries Distribution</t>
  </si>
  <si>
    <t>BLACKROCK -  - Salary Gap</t>
  </si>
  <si>
    <t>BRISTOL MYERS SQUIBB -  - Net Employment Creation</t>
  </si>
  <si>
    <t>BRISTOL MYERS SQUIBB -  - Salaries</t>
  </si>
  <si>
    <t>BRISTOL MYERS SQUIBB -  - Salaries Distribution</t>
  </si>
  <si>
    <t>BRISTOL MYERS SQUIBB -  - Salary Gap</t>
  </si>
  <si>
    <t>BROADCOM 'A' -  - Net Employment Creation</t>
  </si>
  <si>
    <t>BROADCOM 'A' -  - Salaries</t>
  </si>
  <si>
    <t>BROADCOM 'A' -  - Salaries Distribution</t>
  </si>
  <si>
    <t>BROADCOM 'A' -  - Salary Gap</t>
  </si>
  <si>
    <t>BROADCOM 'A' -  - Trade Union Representation</t>
  </si>
  <si>
    <t>BROWN-FORMAN 'B' -  - Net Employment Creation</t>
  </si>
  <si>
    <t>BROWN-FORMAN 'B' -  - Salaries</t>
  </si>
  <si>
    <t>BROWN-FORMAN 'B' -  - Salaries Distribution</t>
  </si>
  <si>
    <t>BROWN-FORMAN 'B' -  - Salary Gap</t>
  </si>
  <si>
    <t>CA -  - Net Employment Creation</t>
  </si>
  <si>
    <t>CA -  - Salaries</t>
  </si>
  <si>
    <t>CA -  - Salaries Distribution</t>
  </si>
  <si>
    <t>CA -  - Salary Gap</t>
  </si>
  <si>
    <t>CA -  - Trade Union Representation</t>
  </si>
  <si>
    <t>CABLEVISION SYS. -  - Net Employment Creation</t>
  </si>
  <si>
    <t>CABLEVISION SYS. -  - Salaries</t>
  </si>
  <si>
    <t>CABLEVISION SYS. -  - Salaries Distribution</t>
  </si>
  <si>
    <t>CABLEVISION SYS. -  - Salary Gap</t>
  </si>
  <si>
    <t>CABLEVISION SYS. -  - Trade Union Representation</t>
  </si>
  <si>
    <t>CABOT OIL &amp; GAS 'A' -  - Net Employment Creation</t>
  </si>
  <si>
    <t>CABOT OIL &amp; GAS 'A' -  - Salaries</t>
  </si>
  <si>
    <t>CABOT OIL &amp; GAS 'A' -  - Salaries Distribution</t>
  </si>
  <si>
    <t>CABOT OIL &amp; GAS 'A' -  - Salary Gap</t>
  </si>
  <si>
    <t>CABOT OIL &amp; GAS 'A' -  - Trade Union Representation</t>
  </si>
  <si>
    <t>CAPITAL ONE FINL. -  - Net Employment Creation</t>
  </si>
  <si>
    <t>CAPITAL ONE FINL. -  - Salaries</t>
  </si>
  <si>
    <t>CAPITAL ONE FINL. -  - Salaries Distribution</t>
  </si>
  <si>
    <t>CAPITAL ONE FINL. -  - Salary Gap</t>
  </si>
  <si>
    <t>CAPITAL ONE FINL. -  - Trade Union Representation</t>
  </si>
  <si>
    <t>CARNIVAL -  - Net Employment Creation</t>
  </si>
  <si>
    <t>CARNIVAL -  - Salaries</t>
  </si>
  <si>
    <t>CARNIVAL -  - Salaries Distribution</t>
  </si>
  <si>
    <t>CARNIVAL -  - Salary Gap</t>
  </si>
  <si>
    <t>CARNIVAL -  - Trade Union Representation</t>
  </si>
  <si>
    <t>CH ROBINSON WWD. -  - Net Employment Creation</t>
  </si>
  <si>
    <t>CH ROBINSON WWD. -  - Salaries</t>
  </si>
  <si>
    <t>CH ROBINSON WWD. -  - Salaries Distribution</t>
  </si>
  <si>
    <t>CH ROBINSON WWD. -  - Salary Gap</t>
  </si>
  <si>
    <t>CHARLES SCHWAB -  - Net Employment Creation</t>
  </si>
  <si>
    <t>CHARLES SCHWAB -  - Salaries</t>
  </si>
  <si>
    <t>CHARLES SCHWAB -  - Salaries Distribution</t>
  </si>
  <si>
    <t>CHARLES SCHWAB -  - Salary Gap</t>
  </si>
  <si>
    <t>CIMAREX EN. -  - Net Employment Creation</t>
  </si>
  <si>
    <t>CIMAREX EN. -  - Salaries</t>
  </si>
  <si>
    <t>CIMAREX EN. -  - Salaries Distribution</t>
  </si>
  <si>
    <t>CIMAREX EN. -  - Salary Gap</t>
  </si>
  <si>
    <t>CIMAREX EN. -  - Trade Union Representation</t>
  </si>
  <si>
    <t>CISCO SYSTEMS -  - Net Employment Creation</t>
  </si>
  <si>
    <t>CISCO SYSTEMS -  - Salaries</t>
  </si>
  <si>
    <t>CISCO SYSTEMS -  - Salaries Distribution</t>
  </si>
  <si>
    <t>CISCO SYSTEMS -  - Salary Gap</t>
  </si>
  <si>
    <t>CISCO SYSTEMS -  - Trade Union Representation</t>
  </si>
  <si>
    <t>CITIGROUP -  - Net Employment Creation</t>
  </si>
  <si>
    <t>CITIGROUP -  - Salaries</t>
  </si>
  <si>
    <t>CITIGROUP -  - Salaries Distribution</t>
  </si>
  <si>
    <t>CITIGROUP -  - Salary Gap</t>
  </si>
  <si>
    <t>CME GROUP -  - Net Employment Creation</t>
  </si>
  <si>
    <t>CME GROUP -  - Salaries</t>
  </si>
  <si>
    <t>CME GROUP -  - Salaries Distribution</t>
  </si>
  <si>
    <t>CME GROUP -  - Salary Gap</t>
  </si>
  <si>
    <t>CME GROUP -  - Trade Union Representation</t>
  </si>
  <si>
    <t>COCA COLA -  - Net Employment Creation</t>
  </si>
  <si>
    <t>COCA COLA -  - Salaries</t>
  </si>
  <si>
    <t>COCA COLA -  - Salaries Distribution</t>
  </si>
  <si>
    <t>COCA COLA -  - Salary Gap</t>
  </si>
  <si>
    <t>COCA COLA -  - Trade Union Representation</t>
  </si>
  <si>
    <t>COCA COLA ENTS. -  - Net Employment Creation</t>
  </si>
  <si>
    <t>COCA COLA ENTS. -  - Salaries</t>
  </si>
  <si>
    <t>COCA COLA ENTS. -  - Salaries Distribution</t>
  </si>
  <si>
    <t>COCA COLA ENTS. -  - Salary Gap</t>
  </si>
  <si>
    <t>COCA COLA ENTS. -  - Trade Union Representation</t>
  </si>
  <si>
    <t>COMERICA -  - Net Employment Creation</t>
  </si>
  <si>
    <t>COMERICA -  - Salaries</t>
  </si>
  <si>
    <t>COMERICA -  - Salaries Distribution</t>
  </si>
  <si>
    <t>COMERICA -  - Salary Gap</t>
  </si>
  <si>
    <t>COMERICA -  - Trade Union Representation</t>
  </si>
  <si>
    <t>CORNING -  - Net Employment Creation</t>
  </si>
  <si>
    <t>CORNING -  - Salaries</t>
  </si>
  <si>
    <t>CORNING -  - Salaries Distribution</t>
  </si>
  <si>
    <t>CORNING -  - Salary Gap</t>
  </si>
  <si>
    <t>CSX -  - Net Employment Creation</t>
  </si>
  <si>
    <t>CSX -  - Salaries</t>
  </si>
  <si>
    <t>CSX -  - Salaries Distribution</t>
  </si>
  <si>
    <t>CSX -  - Salary Gap</t>
  </si>
  <si>
    <t>CSX -  - Trade Union Representation</t>
  </si>
  <si>
    <t>CVS HEALTH -  - Net Employment Creation</t>
  </si>
  <si>
    <t>CVS HEALTH -  - Salaries</t>
  </si>
  <si>
    <t>CVS HEALTH -  - Salaries Distribution</t>
  </si>
  <si>
    <t>CVS HEALTH -  - Salary Gap</t>
  </si>
  <si>
    <t>CVS HEALTH -  - Trade Union Representation</t>
  </si>
  <si>
    <t>DELTA AIR LINES -  - Net Employment Creation</t>
  </si>
  <si>
    <t>DELTA AIR LINES -  - Salaries</t>
  </si>
  <si>
    <t>DELTA AIR LINES -  - Salaries Distribution</t>
  </si>
  <si>
    <t>DELTA AIR LINES -  - Salary Gap</t>
  </si>
  <si>
    <t>DELTA AIR LINES -  - Trade Union Representation</t>
  </si>
  <si>
    <t>DEVON ENERGY -  - Net Employment Creation</t>
  </si>
  <si>
    <t>DEVON ENERGY -  - Salaries</t>
  </si>
  <si>
    <t>DEVON ENERGY -  - Salaries Distribution</t>
  </si>
  <si>
    <t>DEVON ENERGY -  - Salary Gap</t>
  </si>
  <si>
    <t>DOW CHEMICAL -  - Net Employment Creation</t>
  </si>
  <si>
    <t>DOW CHEMICAL -  - Salaries</t>
  </si>
  <si>
    <t>DOW CHEMICAL -  - Salaries Distribution</t>
  </si>
  <si>
    <t>DOW CHEMICAL -  - Salary Gap</t>
  </si>
  <si>
    <t>DOW CHEMICAL -  - Trade Union Representation</t>
  </si>
  <si>
    <t>DR PEPPER SNAPPLE GROUP -  - Net Employment Creation</t>
  </si>
  <si>
    <t>DR PEPPER SNAPPLE GROUP -  - Salaries</t>
  </si>
  <si>
    <t>DR PEPPER SNAPPLE GROUP -  - Salaries Distribution</t>
  </si>
  <si>
    <t>DR PEPPER SNAPPLE GROUP -  - Salary Gap</t>
  </si>
  <si>
    <t>DR PEPPER SNAPPLE GROUP -  - Trade Union Representation</t>
  </si>
  <si>
    <t>E I DU PONT DE NEMOURS -  - Net Employment Creation</t>
  </si>
  <si>
    <t>E I DU PONT DE NEMOURS -  - Salaries</t>
  </si>
  <si>
    <t>E I DU PONT DE NEMOURS -  - Salaries Distribution</t>
  </si>
  <si>
    <t>E I DU PONT DE NEMOURS -  - Salary Gap</t>
  </si>
  <si>
    <t>E I DU PONT DE NEMOURS -  - Trade Union Representation</t>
  </si>
  <si>
    <t>E*TRADE FINANCIAL -  - Net Employment Creation</t>
  </si>
  <si>
    <t>E*TRADE FINANCIAL -  - Salaries</t>
  </si>
  <si>
    <t>E*TRADE FINANCIAL -  - Salaries Distribution</t>
  </si>
  <si>
    <t>E*TRADE FINANCIAL -  - Salary Gap</t>
  </si>
  <si>
    <t>EASTMAN CHEMICAL -  - Net Employment Creation</t>
  </si>
  <si>
    <t>EASTMAN CHEMICAL -  - Salaries</t>
  </si>
  <si>
    <t>EASTMAN CHEMICAL -  - Salaries Distribution</t>
  </si>
  <si>
    <t>EASTMAN CHEMICAL -  - Salary Gap</t>
  </si>
  <si>
    <t>EASTMAN CHEMICAL -  - Trade Union Representation</t>
  </si>
  <si>
    <t>EBAY -  - Net Employment Creation</t>
  </si>
  <si>
    <t>EBAY -  - Salaries</t>
  </si>
  <si>
    <t>EBAY -  - Salaries Distribution</t>
  </si>
  <si>
    <t>EBAY -  - Salary Gap</t>
  </si>
  <si>
    <t>ELECTRONIC ARTS -  - Net Employment Creation</t>
  </si>
  <si>
    <t>ELECTRONIC ARTS -  - Salaries</t>
  </si>
  <si>
    <t>ELECTRONIC ARTS -  - Salaries Distribution</t>
  </si>
  <si>
    <t>ELECTRONIC ARTS -  - Salary Gap</t>
  </si>
  <si>
    <t>ELECTRONIC ARTS -  - Trade Union Representation</t>
  </si>
  <si>
    <t>ENDO INTERNATIONAL -  - Net Employment Creation</t>
  </si>
  <si>
    <t>ENDO INTERNATIONAL -  - Salaries</t>
  </si>
  <si>
    <t>ENDO INTERNATIONAL -  - Salaries Distribution</t>
  </si>
  <si>
    <t>ENDO INTERNATIONAL -  - Salary Gap</t>
  </si>
  <si>
    <t>ENDO INTERNATIONAL -  - Trade Union Representation</t>
  </si>
  <si>
    <t>ENTERGY -  - Net Employment Creation</t>
  </si>
  <si>
    <t>ENTERGY -  - Salaries</t>
  </si>
  <si>
    <t>ENTERGY -  - Salaries Distribution</t>
  </si>
  <si>
    <t>ENTERGY -  - Salary Gap</t>
  </si>
  <si>
    <t>ENTERGY -  - Trade Union Representation</t>
  </si>
  <si>
    <t>EQT -  - Net Employment Creation</t>
  </si>
  <si>
    <t>EQT -  - Salaries</t>
  </si>
  <si>
    <t>EQT -  - Salaries Distribution</t>
  </si>
  <si>
    <t>EQT -  - Salary Gap</t>
  </si>
  <si>
    <t>EQT -  - Trade Union Representation</t>
  </si>
  <si>
    <t>EQUINIX -  - Net Employment Creation</t>
  </si>
  <si>
    <t>EQUINIX -  - Salaries</t>
  </si>
  <si>
    <t>EQUINIX -  - Salaries Distribution</t>
  </si>
  <si>
    <t>EQUINIX -  - Salary Gap</t>
  </si>
  <si>
    <t>EXPEDITOR INTL.OF WASH. -  - Net Employment Creation</t>
  </si>
  <si>
    <t>EXPEDITOR INTL.OF WASH. -  - Salaries</t>
  </si>
  <si>
    <t>EXPEDITOR INTL.OF WASH. -  - Salaries Distribution</t>
  </si>
  <si>
    <t>EXPEDITOR INTL.OF WASH. -  - Salary Gap</t>
  </si>
  <si>
    <t>EXPEDITOR INTL.OF WASH. -  - Trade Union Representation</t>
  </si>
  <si>
    <t>EXXON MOBIL -  - Net Employment Creation</t>
  </si>
  <si>
    <t>EXXON MOBIL -  - Salaries</t>
  </si>
  <si>
    <t>EXXON MOBIL -  - Salaries Distribution</t>
  </si>
  <si>
    <t>EXXON MOBIL -  - Salary Gap</t>
  </si>
  <si>
    <t>FEDEX -  - Net Employment Creation</t>
  </si>
  <si>
    <t>FEDEX -  - Salaries</t>
  </si>
  <si>
    <t>FEDEX -  - Salaries Distribution</t>
  </si>
  <si>
    <t>FEDEX -  - Salary Gap</t>
  </si>
  <si>
    <t>FIFTH THIRD BANCORP -  - Net Employment Creation</t>
  </si>
  <si>
    <t>FIFTH THIRD BANCORP -  - Salaries</t>
  </si>
  <si>
    <t>FIFTH THIRD BANCORP -  - Salaries Distribution</t>
  </si>
  <si>
    <t>FIFTH THIRD BANCORP -  - Salary Gap</t>
  </si>
  <si>
    <t>FRANKLIN RESOURCES -  - Net Employment Creation</t>
  </si>
  <si>
    <t>FRANKLIN RESOURCES -  - Salaries</t>
  </si>
  <si>
    <t>FRANKLIN RESOURCES -  - Salaries Distribution</t>
  </si>
  <si>
    <t>FRANKLIN RESOURCES -  - Salary Gap</t>
  </si>
  <si>
    <t>FREEPORT-MCMORAN -  - Net Employment Creation</t>
  </si>
  <si>
    <t>FREEPORT-MCMORAN -  - Salaries</t>
  </si>
  <si>
    <t>FREEPORT-MCMORAN -  - Salaries Distribution</t>
  </si>
  <si>
    <t>FREEPORT-MCMORAN -  - Salary Gap</t>
  </si>
  <si>
    <t>FREEPORT-MCMORAN -  - Trade Union Representation</t>
  </si>
  <si>
    <t>FRONTIER COMMUNICATIONS -  - Net Employment Creation</t>
  </si>
  <si>
    <t>FRONTIER COMMUNICATIONS -  - Salaries</t>
  </si>
  <si>
    <t>FRONTIER COMMUNICATIONS -  - Salaries Distribution</t>
  </si>
  <si>
    <t>FRONTIER COMMUNICATIONS -  - Salary Gap</t>
  </si>
  <si>
    <t>FRONTIER COMMUNICATIONS -  - Trade Union Representation</t>
  </si>
  <si>
    <t>GAMESTOP 'A' -  - Net Employment Creation</t>
  </si>
  <si>
    <t>GAMESTOP 'A' -  - Salaries</t>
  </si>
  <si>
    <t>GAMESTOP 'A' -  - Salaries Distribution</t>
  </si>
  <si>
    <t>GAMESTOP 'A' -  - Salary Gap</t>
  </si>
  <si>
    <t>GOLDMAN SACHS GP. -  - Net Employment Creation</t>
  </si>
  <si>
    <t>GOLDMAN SACHS GP. -  - Salaries</t>
  </si>
  <si>
    <t>GOLDMAN SACHS GP. -  - Salaries Distribution</t>
  </si>
  <si>
    <t>GOLDMAN SACHS GP. -  - Salary Gap</t>
  </si>
  <si>
    <t>HCA HOLDINGS -  - Net Employment Creation</t>
  </si>
  <si>
    <t>HCA HOLDINGS -  - Salaries</t>
  </si>
  <si>
    <t>HCA HOLDINGS -  - Salaries Distribution</t>
  </si>
  <si>
    <t>HCA HOLDINGS -  - Salary Gap</t>
  </si>
  <si>
    <t>HERSHEY -  - Net Employment Creation</t>
  </si>
  <si>
    <t>HERSHEY -  - Salaries</t>
  </si>
  <si>
    <t>HERSHEY -  - Salaries Distribution</t>
  </si>
  <si>
    <t>HERSHEY -  - Salary Gap</t>
  </si>
  <si>
    <t>HERSHEY -  - Trade Union Representation</t>
  </si>
  <si>
    <t>HESS -  - Net Employment Creation</t>
  </si>
  <si>
    <t>HESS -  - Salaries</t>
  </si>
  <si>
    <t>HESS -  - Salaries Distribution</t>
  </si>
  <si>
    <t>HESS -  - Salary Gap</t>
  </si>
  <si>
    <t>HESS -  - Trade Union Representation</t>
  </si>
  <si>
    <t>HOST HOTELS &amp; RESORTS -  - Net Employment Creation</t>
  </si>
  <si>
    <t>HOST HOTELS &amp; RESORTS -  - Salaries</t>
  </si>
  <si>
    <t>HOST HOTELS &amp; RESORTS -  - Salaries Distribution</t>
  </si>
  <si>
    <t>HOST HOTELS &amp; RESORTS -  - Salary Gap</t>
  </si>
  <si>
    <t>HOST HOTELS &amp; RESORTS -  - Trade Union Representation</t>
  </si>
  <si>
    <t>HUNTINGTON BCSH. -  - Net Employment Creation</t>
  </si>
  <si>
    <t>HUNTINGTON BCSH. -  - Salaries</t>
  </si>
  <si>
    <t>HUNTINGTON BCSH. -  - Salaries Distribution</t>
  </si>
  <si>
    <t>HUNTINGTON BCSH. -  - Salary Gap</t>
  </si>
  <si>
    <t>INGERSOLL-RAND -  - Net Employment Creation</t>
  </si>
  <si>
    <t>INGERSOLL-RAND -  - Salaries</t>
  </si>
  <si>
    <t>INGERSOLL-RAND -  - Salaries Distribution</t>
  </si>
  <si>
    <t>INGERSOLL-RAND -  - Salary Gap</t>
  </si>
  <si>
    <t>INGERSOLL-RAND -  - Trade Union Representation</t>
  </si>
  <si>
    <t>INTERCONTINENTAL EX. -  - Net Employment Creation</t>
  </si>
  <si>
    <t>INTERCONTINENTAL EX. -  - Salaries</t>
  </si>
  <si>
    <t>INTERCONTINENTAL EX. -  - Salaries Distribution</t>
  </si>
  <si>
    <t>INTERCONTINENTAL EX. -  - Salary Gap</t>
  </si>
  <si>
    <t>INTERNATIONAL BUS.MCHS. -  - Net Employment Creation</t>
  </si>
  <si>
    <t>INTERNATIONAL BUS.MCHS. -  - Salaries</t>
  </si>
  <si>
    <t>INTERNATIONAL BUS.MCHS. -  - Salaries Distribution</t>
  </si>
  <si>
    <t>INTERNATIONAL BUS.MCHS. -  - Salary Gap</t>
  </si>
  <si>
    <t>INTERPUBLIC GROUP -  - Net Employment Creation</t>
  </si>
  <si>
    <t>INTERPUBLIC GROUP -  - Salaries</t>
  </si>
  <si>
    <t>INTERPUBLIC GROUP -  - Salaries Distribution</t>
  </si>
  <si>
    <t>INTERPUBLIC GROUP -  - Salary Gap</t>
  </si>
  <si>
    <t>INTUIT -  - Net Employment Creation</t>
  </si>
  <si>
    <t>INTUIT -  - Salaries</t>
  </si>
  <si>
    <t>INTUIT -  - Salaries Distribution</t>
  </si>
  <si>
    <t>INTUIT -  - Salary Gap</t>
  </si>
  <si>
    <t>INTUIT -  - Trade Union Representation</t>
  </si>
  <si>
    <t>INVESCO -  - Net Employment Creation</t>
  </si>
  <si>
    <t>INVESCO -  - Salaries</t>
  </si>
  <si>
    <t>INVESCO -  - Salaries Distribution</t>
  </si>
  <si>
    <t>INVESCO -  - Salary Gap</t>
  </si>
  <si>
    <t>INVESCO -  - Trade Union Representation</t>
  </si>
  <si>
    <t>JOHNSON &amp; JOHNSON -  - Net Employment Creation</t>
  </si>
  <si>
    <t>JOHNSON &amp; JOHNSON -  - Salaries</t>
  </si>
  <si>
    <t>JOHNSON &amp; JOHNSON -  - Salaries Distribution</t>
  </si>
  <si>
    <t>JOHNSON &amp; JOHNSON -  - Salary Gap</t>
  </si>
  <si>
    <t>JOHNSON CONTROLS -  - Net Employment Creation</t>
  </si>
  <si>
    <t>JOHNSON CONTROLS -  - Salaries</t>
  </si>
  <si>
    <t>JOHNSON CONTROLS -  - Salaries Distribution</t>
  </si>
  <si>
    <t>JOHNSON CONTROLS -  - Salary Gap</t>
  </si>
  <si>
    <t>JOHNSON CONTROLS -  - Trade Union Representation</t>
  </si>
  <si>
    <t>JP MORGAN CHASE &amp; CO. -  - Net Employment Creation</t>
  </si>
  <si>
    <t>JP MORGAN CHASE &amp; CO. -  - Salaries</t>
  </si>
  <si>
    <t>JP MORGAN CHASE &amp; CO. -  - Salaries Distribution</t>
  </si>
  <si>
    <t>JP MORGAN CHASE &amp; CO. -  - Salary Gap</t>
  </si>
  <si>
    <t>JUNIPER NETWORKS -  - Net Employment Creation</t>
  </si>
  <si>
    <t>JUNIPER NETWORKS -  - Salaries</t>
  </si>
  <si>
    <t>JUNIPER NETWORKS -  - Salaries Distribution</t>
  </si>
  <si>
    <t>JUNIPER NETWORKS -  - Salary Gap</t>
  </si>
  <si>
    <t>KANSAS CITY SOUTHERN -  - Net Employment Creation</t>
  </si>
  <si>
    <t>KANSAS CITY SOUTHERN -  - Salaries</t>
  </si>
  <si>
    <t>KANSAS CITY SOUTHERN -  - Salaries Distribution</t>
  </si>
  <si>
    <t>KANSAS CITY SOUTHERN -  - Salary Gap</t>
  </si>
  <si>
    <t>KANSAS CITY SOUTHERN -  - Trade Union Representation</t>
  </si>
  <si>
    <t>KEYCORP -  - Net Employment Creation</t>
  </si>
  <si>
    <t>KEYCORP -  - Salaries</t>
  </si>
  <si>
    <t>KEYCORP -  - Salaries Distribution</t>
  </si>
  <si>
    <t>KEYCORP -  - Salary Gap</t>
  </si>
  <si>
    <t>KEYCORP -  - Trade Union Representation</t>
  </si>
  <si>
    <t>KIMBERLY-CLARK -  - Net Employment Creation</t>
  </si>
  <si>
    <t>KIMBERLY-CLARK -  - Salaries</t>
  </si>
  <si>
    <t>KIMBERLY-CLARK -  - Salaries Distribution</t>
  </si>
  <si>
    <t>KIMBERLY-CLARK -  - Salary Gap</t>
  </si>
  <si>
    <t>KIMBERLY-CLARK -  - Trade Union Representation</t>
  </si>
  <si>
    <t>L BRANDS -  - Net Employment Creation</t>
  </si>
  <si>
    <t>L BRANDS -  - Salaries</t>
  </si>
  <si>
    <t>L BRANDS -  - Salaries Distribution</t>
  </si>
  <si>
    <t>L BRANDS -  - Salary Gap</t>
  </si>
  <si>
    <t>LEGG MASON -  - Net Employment Creation</t>
  </si>
  <si>
    <t>LEGG MASON -  - Salaries</t>
  </si>
  <si>
    <t>LEGG MASON -  - Salaries Distribution</t>
  </si>
  <si>
    <t>LEGG MASON -  - Salary Gap</t>
  </si>
  <si>
    <t>LEGG MASON -  - Trade Union Representation</t>
  </si>
  <si>
    <t>LEGGETT&amp;PLATT -  - Net Employment Creation</t>
  </si>
  <si>
    <t>LEGGETT&amp;PLATT -  - Salaries</t>
  </si>
  <si>
    <t>LEGGETT&amp;PLATT -  - Salaries Distribution</t>
  </si>
  <si>
    <t>LEGGETT&amp;PLATT -  - Salary Gap</t>
  </si>
  <si>
    <t>LEGGETT&amp;PLATT -  - Trade Union Representation</t>
  </si>
  <si>
    <t>LEUCADIA NATIONAL -  - Net Employment Creation</t>
  </si>
  <si>
    <t>LEUCADIA NATIONAL -  - Salaries</t>
  </si>
  <si>
    <t>LEUCADIA NATIONAL -  - Salaries Distribution</t>
  </si>
  <si>
    <t>LEUCADIA NATIONAL -  - Salary Gap</t>
  </si>
  <si>
    <t>LEUCADIA NATIONAL -  - Trade Union Representation</t>
  </si>
  <si>
    <t>LINEAR TECHNOLOGY -  - Net Employment Creation</t>
  </si>
  <si>
    <t>LINEAR TECHNOLOGY -  - Salaries</t>
  </si>
  <si>
    <t>LINEAR TECHNOLOGY -  - Salaries Distribution</t>
  </si>
  <si>
    <t>LINEAR TECHNOLOGY -  - Salary Gap</t>
  </si>
  <si>
    <t>LINEAR TECHNOLOGY -  - Trade Union Representation</t>
  </si>
  <si>
    <t>LOWE'S COMPANIES -  - Net Employment Creation</t>
  </si>
  <si>
    <t>LOWE'S COMPANIES -  - Salaries</t>
  </si>
  <si>
    <t>LOWE'S COMPANIES -  - Salaries Distribution</t>
  </si>
  <si>
    <t>LOWE'S COMPANIES -  - Salary Gap</t>
  </si>
  <si>
    <t>M&amp;T BANK -  - Net Employment Creation</t>
  </si>
  <si>
    <t>M&amp;T BANK -  - Salaries</t>
  </si>
  <si>
    <t>M&amp;T BANK -  - Salaries Distribution</t>
  </si>
  <si>
    <t>M&amp;T BANK -  - Salary Gap</t>
  </si>
  <si>
    <t>MARATHON PETROLEUM -  - Net Employment Creation</t>
  </si>
  <si>
    <t>MARATHON PETROLEUM -  - Salaries</t>
  </si>
  <si>
    <t>MARATHON PETROLEUM -  - Salaries Distribution</t>
  </si>
  <si>
    <t>MARATHON PETROLEUM -  - Salary Gap</t>
  </si>
  <si>
    <t>MARSH &amp; MCLENNAN -  - Net Employment Creation</t>
  </si>
  <si>
    <t>MARSH &amp; MCLENNAN -  - Salaries</t>
  </si>
  <si>
    <t>MARSH &amp; MCLENNAN -  - Salaries Distribution</t>
  </si>
  <si>
    <t>MARSH &amp; MCLENNAN -  - Salary Gap</t>
  </si>
  <si>
    <t>MASTERCARD -  - Net Employment Creation</t>
  </si>
  <si>
    <t>MASTERCARD -  - Salaries</t>
  </si>
  <si>
    <t>MASTERCARD -  - Salaries Distribution</t>
  </si>
  <si>
    <t>MASTERCARD -  - Salary Gap</t>
  </si>
  <si>
    <t>MCDONALDS -  - Net Employment Creation</t>
  </si>
  <si>
    <t>MCDONALDS -  - Salaries</t>
  </si>
  <si>
    <t>MCDONALDS -  - Salaries Distribution</t>
  </si>
  <si>
    <t>MCDONALDS -  - Salary Gap</t>
  </si>
  <si>
    <t>MERCK &amp; COMPANY -  - Net Employment Creation</t>
  </si>
  <si>
    <t>MERCK &amp; COMPANY -  - Salaries</t>
  </si>
  <si>
    <t>MERCK &amp; COMPANY -  - Salaries Distribution</t>
  </si>
  <si>
    <t>MERCK &amp; COMPANY -  - Salary Gap</t>
  </si>
  <si>
    <t>MERCK &amp; COMPANY -  - Trade Union Representation</t>
  </si>
  <si>
    <t>METLIFE -  - Net Employment Creation</t>
  </si>
  <si>
    <t>METLIFE -  - Salaries</t>
  </si>
  <si>
    <t>METLIFE -  - Salaries Distribution</t>
  </si>
  <si>
    <t>METLIFE -  - Salary Gap</t>
  </si>
  <si>
    <t>MICROCHIP TECH. -  - Net Employment Creation</t>
  </si>
  <si>
    <t>MICROCHIP TECH. -  - Salaries</t>
  </si>
  <si>
    <t>MICROCHIP TECH. -  - Salaries Distribution</t>
  </si>
  <si>
    <t>MICROCHIP TECH. -  - Salary Gap</t>
  </si>
  <si>
    <t>MICROCHIP TECH. -  - Trade Union Representation</t>
  </si>
  <si>
    <t>MICRON TECHNOLOGY -  - Net Employment Creation</t>
  </si>
  <si>
    <t>MICRON TECHNOLOGY -  - Salaries</t>
  </si>
  <si>
    <t>MICRON TECHNOLOGY -  - Salaries Distribution</t>
  </si>
  <si>
    <t>MICRON TECHNOLOGY -  - Salary Gap</t>
  </si>
  <si>
    <t>MOLSON COORS BREWING 'B' -  - Net Employment Creation</t>
  </si>
  <si>
    <t>MOLSON COORS BREWING 'B' -  - Salaries</t>
  </si>
  <si>
    <t>MOLSON COORS BREWING 'B' -  - Salaries Distribution</t>
  </si>
  <si>
    <t>MOLSON COORS BREWING 'B' -  - Salary Gap</t>
  </si>
  <si>
    <t>MOLSON COORS BREWING 'B' -  - Trade Union Representation</t>
  </si>
  <si>
    <t>MORGAN STANLEY -  - Net Employment Creation</t>
  </si>
  <si>
    <t>MORGAN STANLEY -  - Salaries</t>
  </si>
  <si>
    <t>MORGAN STANLEY -  - Salaries Distribution</t>
  </si>
  <si>
    <t>MORGAN STANLEY -  - Salary Gap</t>
  </si>
  <si>
    <t>MORGAN STANLEY -  - Trade Union Representation</t>
  </si>
  <si>
    <t>MOSAIC -  - Net Employment Creation</t>
  </si>
  <si>
    <t>MOSAIC -  - Salaries</t>
  </si>
  <si>
    <t>MOSAIC -  - Salaries Distribution</t>
  </si>
  <si>
    <t>MOSAIC -  - Salary Gap</t>
  </si>
  <si>
    <t>MOSAIC -  - Trade Union Representation</t>
  </si>
  <si>
    <t>NASDAQ -  - Net Employment Creation</t>
  </si>
  <si>
    <t>NASDAQ -  - Salaries</t>
  </si>
  <si>
    <t>NASDAQ -  - Salaries Distribution</t>
  </si>
  <si>
    <t>NASDAQ -  - Salary Gap</t>
  </si>
  <si>
    <t>NASDAQ -  - Trade Union Representation</t>
  </si>
  <si>
    <t>NETAPP -  - Net Employment Creation</t>
  </si>
  <si>
    <t>NETAPP -  - Salaries</t>
  </si>
  <si>
    <t>NETAPP -  - Salaries Distribution</t>
  </si>
  <si>
    <t>NETAPP -  - Salary Gap</t>
  </si>
  <si>
    <t>NETAPP -  - Trade Union Representation</t>
  </si>
  <si>
    <t>NEWMONT MINING -  - Net Employment Creation</t>
  </si>
  <si>
    <t>NEWMONT MINING -  - Salaries</t>
  </si>
  <si>
    <t>NEWMONT MINING -  - Salaries Distribution</t>
  </si>
  <si>
    <t>NEWMONT MINING -  - Salary Gap</t>
  </si>
  <si>
    <t>NEWMONT MINING -  - Trade Union Representation</t>
  </si>
  <si>
    <t>NOBLE ENERGY -  - Net Employment Creation</t>
  </si>
  <si>
    <t>NOBLE ENERGY -  - Salaries</t>
  </si>
  <si>
    <t>NOBLE ENERGY -  - Salaries Distribution</t>
  </si>
  <si>
    <t>NOBLE ENERGY -  - Salary Gap</t>
  </si>
  <si>
    <t>NORFOLK SOUTHERN -  - Net Employment Creation</t>
  </si>
  <si>
    <t>NORFOLK SOUTHERN -  - Salaries</t>
  </si>
  <si>
    <t>NORFOLK SOUTHERN -  - Salaries Distribution</t>
  </si>
  <si>
    <t>NORFOLK SOUTHERN -  - Salary Gap</t>
  </si>
  <si>
    <t>NORFOLK SOUTHERN -  - Trade Union Representation</t>
  </si>
  <si>
    <t>NORTHERN TRUST -  - Net Employment Creation</t>
  </si>
  <si>
    <t>NORTHERN TRUST -  - Salaries</t>
  </si>
  <si>
    <t>NORTHERN TRUST -  - Salaries Distribution</t>
  </si>
  <si>
    <t>NORTHERN TRUST -  - Salary Gap</t>
  </si>
  <si>
    <t>NORTHERN TRUST -  - Trade Union Representation</t>
  </si>
  <si>
    <t>NORTHROP GRUMMAN -  - Net Employment Creation</t>
  </si>
  <si>
    <t>NORTHROP GRUMMAN -  - Salaries</t>
  </si>
  <si>
    <t>NORTHROP GRUMMAN -  - Salaries Distribution</t>
  </si>
  <si>
    <t>NORTHROP GRUMMAN -  - Salary Gap</t>
  </si>
  <si>
    <t>NORTHROP GRUMMAN -  - Trade Union Representation</t>
  </si>
  <si>
    <t>NVIDIA -  - Net Employment Creation</t>
  </si>
  <si>
    <t>NVIDIA -  - Salaries</t>
  </si>
  <si>
    <t>NVIDIA -  - Salaries Distribution</t>
  </si>
  <si>
    <t>NVIDIA -  - Salary Gap</t>
  </si>
  <si>
    <t>NVIDIA -  - Trade Union Representation</t>
  </si>
  <si>
    <t>OMNICOM GROUP -  - Net Employment Creation</t>
  </si>
  <si>
    <t>OMNICOM GROUP -  - Salaries</t>
  </si>
  <si>
    <t>OMNICOM GROUP -  - Salaries Distribution</t>
  </si>
  <si>
    <t>OMNICOM GROUP -  - Salary Gap</t>
  </si>
  <si>
    <t>OMNICOM GROUP -  - Trade Union Representation</t>
  </si>
  <si>
    <t>ONEOK -  - Net Employment Creation</t>
  </si>
  <si>
    <t>ONEOK -  - Salaries</t>
  </si>
  <si>
    <t>ONEOK -  - Salaries Distribution</t>
  </si>
  <si>
    <t>ONEOK -  - Salary Gap</t>
  </si>
  <si>
    <t>ONEOK -  - Trade Union Representation</t>
  </si>
  <si>
    <t>ORACLE -  - Net Employment Creation</t>
  </si>
  <si>
    <t>ORACLE -  - Salaries</t>
  </si>
  <si>
    <t>ORACLE -  - Salaries Distribution</t>
  </si>
  <si>
    <t>ORACLE -  - Salary Gap</t>
  </si>
  <si>
    <t>PEOPLES UNITED FINANCIAL -  - Net Employment Creation</t>
  </si>
  <si>
    <t>PEOPLES UNITED FINANCIAL -  - Salaries</t>
  </si>
  <si>
    <t>PEOPLES UNITED FINANCIAL -  - Salaries Distribution</t>
  </si>
  <si>
    <t>PEOPLES UNITED FINANCIAL -  - Salary Gap</t>
  </si>
  <si>
    <t>PERKINELMER -  - Net Employment Creation</t>
  </si>
  <si>
    <t>PERKINELMER -  - Salaries</t>
  </si>
  <si>
    <t>PERKINELMER -  - Salaries Distribution</t>
  </si>
  <si>
    <t>PERKINELMER -  - Salary Gap</t>
  </si>
  <si>
    <t>PERKINELMER -  - Trade Union Representation</t>
  </si>
  <si>
    <t>PNC FINL.SVS.GP. -  - Net Employment Creation</t>
  </si>
  <si>
    <t>PNC FINL.SVS.GP. -  - Salaries</t>
  </si>
  <si>
    <t>PNC FINL.SVS.GP. -  - Salaries Distribution</t>
  </si>
  <si>
    <t>PNC FINL.SVS.GP. -  - Salary Gap</t>
  </si>
  <si>
    <t>PPL -  - Net Employment Creation</t>
  </si>
  <si>
    <t>PPL -  - Salaries</t>
  </si>
  <si>
    <t>PPL -  - Salaries Distribution</t>
  </si>
  <si>
    <t>PPL -  - Salary Gap</t>
  </si>
  <si>
    <t>PPL -  - Trade Union Representation</t>
  </si>
  <si>
    <t>PREC.CASTPARTS -  - Net Employment Creation</t>
  </si>
  <si>
    <t>PREC.CASTPARTS -  - Salaries</t>
  </si>
  <si>
    <t>PREC.CASTPARTS -  - Salaries Distribution</t>
  </si>
  <si>
    <t>PREC.CASTPARTS -  - Salary Gap</t>
  </si>
  <si>
    <t>PREC.CASTPARTS -  - Trade Union Representation</t>
  </si>
  <si>
    <t>PRICELINE GROUP -  - Net Employment Creation</t>
  </si>
  <si>
    <t>PRICELINE GROUP -  - Salaries</t>
  </si>
  <si>
    <t>PRICELINE GROUP -  - Salaries Distribution</t>
  </si>
  <si>
    <t>PRICELINE GROUP -  - Salary Gap</t>
  </si>
  <si>
    <t>PRICELINE GROUP -  - Trade Union Representation</t>
  </si>
  <si>
    <t>PRUDENTIAL FINL. -  - Net Employment Creation</t>
  </si>
  <si>
    <t>PRUDENTIAL FINL. -  - Salaries</t>
  </si>
  <si>
    <t>PRUDENTIAL FINL. -  - Salaries Distribution</t>
  </si>
  <si>
    <t>PRUDENTIAL FINL. -  - Salary Gap</t>
  </si>
  <si>
    <t>PUBLIC STORAGE -  - Net Employment Creation</t>
  </si>
  <si>
    <t>PUBLIC STORAGE -  - Salaries</t>
  </si>
  <si>
    <t>PUBLIC STORAGE -  - Salaries Distribution</t>
  </si>
  <si>
    <t>PUBLIC STORAGE -  - Salary Gap</t>
  </si>
  <si>
    <t>PUBLIC STORAGE -  - Trade Union Representation</t>
  </si>
  <si>
    <t>RANGE RES. -  - Net Employment Creation</t>
  </si>
  <si>
    <t>RANGE RES. -  - Salaries</t>
  </si>
  <si>
    <t>RANGE RES. -  - Salaries Distribution</t>
  </si>
  <si>
    <t>RANGE RES. -  - Salary Gap</t>
  </si>
  <si>
    <t>RANGE RES. -  - Trade Union Representation</t>
  </si>
  <si>
    <t>REGENERON PHARMS. -  - Net Employment Creation</t>
  </si>
  <si>
    <t>REGENERON PHARMS. -  - Salaries</t>
  </si>
  <si>
    <t>REGENERON PHARMS. -  - Salaries Distribution</t>
  </si>
  <si>
    <t>REGENERON PHARMS. -  - Salary Gap</t>
  </si>
  <si>
    <t>REGENERON PHARMS. -  - Trade Union Representation</t>
  </si>
  <si>
    <t>REGIONS FINL.NEW -  - Net Employment Creation</t>
  </si>
  <si>
    <t>REGIONS FINL.NEW -  - Salaries</t>
  </si>
  <si>
    <t>REGIONS FINL.NEW -  - Salaries Distribution</t>
  </si>
  <si>
    <t>REGIONS FINL.NEW -  - Salary Gap</t>
  </si>
  <si>
    <t>REPUBLIC SVS.'A' -  - Net Employment Creation</t>
  </si>
  <si>
    <t>REPUBLIC SVS.'A' -  - Salaries</t>
  </si>
  <si>
    <t>REPUBLIC SVS.'A' -  - Salaries Distribution</t>
  </si>
  <si>
    <t>REPUBLIC SVS.'A' -  - Salary Gap</t>
  </si>
  <si>
    <t>REPUBLIC SVS.'A' -  - Trade Union Representation</t>
  </si>
  <si>
    <t>RYDER SYSTEM -  - Net Employment Creation</t>
  </si>
  <si>
    <t>RYDER SYSTEM -  - Salaries</t>
  </si>
  <si>
    <t>RYDER SYSTEM -  - Salaries Distribution</t>
  </si>
  <si>
    <t>RYDER SYSTEM -  - Salary Gap</t>
  </si>
  <si>
    <t>RYDER SYSTEM -  - Trade Union Representation</t>
  </si>
  <si>
    <t>SALESFORCE.COM -  - Net Employment Creation</t>
  </si>
  <si>
    <t>SALESFORCE.COM -  - Salaries</t>
  </si>
  <si>
    <t>SALESFORCE.COM -  - Salaries Distribution</t>
  </si>
  <si>
    <t>SALESFORCE.COM -  - Salary Gap</t>
  </si>
  <si>
    <t>SALESFORCE.COM -  - Trade Union Representation</t>
  </si>
  <si>
    <t>SCRIPPS NETWORKS INTACT. -  - Net Employment Creation</t>
  </si>
  <si>
    <t>SCRIPPS NETWORKS INTACT. -  - Salaries</t>
  </si>
  <si>
    <t>SCRIPPS NETWORKS INTACT. -  - Salaries Distribution</t>
  </si>
  <si>
    <t>SCRIPPS NETWORKS INTACT. -  - Salary Gap</t>
  </si>
  <si>
    <t>SEALED AIR -  - Net Employment Creation</t>
  </si>
  <si>
    <t>SEALED AIR -  - Salaries</t>
  </si>
  <si>
    <t>SEALED AIR -  - Salaries Distribution</t>
  </si>
  <si>
    <t>SEALED AIR -  - Salary Gap</t>
  </si>
  <si>
    <t>SEALED AIR -  - Trade Union Representation</t>
  </si>
  <si>
    <t>SOUTHWEST AIRLINES -  - Net Employment Creation</t>
  </si>
  <si>
    <t>SOUTHWEST AIRLINES -  - Salaries</t>
  </si>
  <si>
    <t>SOUTHWEST AIRLINES -  - Salaries Distribution</t>
  </si>
  <si>
    <t>SOUTHWEST AIRLINES -  - Salary Gap</t>
  </si>
  <si>
    <t>SOUTHWEST AIRLINES -  - Trade Union Representation</t>
  </si>
  <si>
    <t>SPECTRA ENERGY -  - Net Employment Creation</t>
  </si>
  <si>
    <t>SPECTRA ENERGY -  - Salaries</t>
  </si>
  <si>
    <t>SPECTRA ENERGY -  - Salaries Distribution</t>
  </si>
  <si>
    <t>SPECTRA ENERGY -  - Salary Gap</t>
  </si>
  <si>
    <t>SPECTRA ENERGY -  - Trade Union Representation</t>
  </si>
  <si>
    <t>ST.JUDE MEDICAL -  - Net Employment Creation</t>
  </si>
  <si>
    <t>ST.JUDE MEDICAL -  - Salaries</t>
  </si>
  <si>
    <t>ST.JUDE MEDICAL -  - Salaries Distribution</t>
  </si>
  <si>
    <t>ST.JUDE MEDICAL -  - Salary Gap</t>
  </si>
  <si>
    <t>STATE STREET -  - Net Employment Creation</t>
  </si>
  <si>
    <t>STATE STREET -  - Salaries</t>
  </si>
  <si>
    <t>STATE STREET -  - Salaries Distribution</t>
  </si>
  <si>
    <t>STATE STREET -  - Salary Gap</t>
  </si>
  <si>
    <t>SUNTRUST BANKS -  - Net Employment Creation</t>
  </si>
  <si>
    <t>SUNTRUST BANKS -  - Salaries</t>
  </si>
  <si>
    <t>SUNTRUST BANKS -  - Salaries Distribution</t>
  </si>
  <si>
    <t>SUNTRUST BANKS -  - Salary Gap</t>
  </si>
  <si>
    <t>T ROWE PRICE GROUP -  - Net Employment Creation</t>
  </si>
  <si>
    <t>T ROWE PRICE GROUP -  - Salaries</t>
  </si>
  <si>
    <t>T ROWE PRICE GROUP -  - Salaries Distribution</t>
  </si>
  <si>
    <t>T ROWE PRICE GROUP -  - Salary Gap</t>
  </si>
  <si>
    <t>TENET HEALTHCARE -  - Net Employment Creation</t>
  </si>
  <si>
    <t>TENET HEALTHCARE -  - Salaries</t>
  </si>
  <si>
    <t>TENET HEALTHCARE -  - Salaries Distribution</t>
  </si>
  <si>
    <t>TENET HEALTHCARE -  - Salary Gap</t>
  </si>
  <si>
    <t>TENET HEALTHCARE -  - Trade Union Representation</t>
  </si>
  <si>
    <t>TEXAS INSTRUMENTS -  - Net Employment Creation</t>
  </si>
  <si>
    <t>TEXAS INSTRUMENTS -  - Salaries</t>
  </si>
  <si>
    <t>TEXAS INSTRUMENTS -  - Salaries Distribution</t>
  </si>
  <si>
    <t>TEXAS INSTRUMENTS -  - Salary Gap</t>
  </si>
  <si>
    <t>THERMO FISHER SCIENTIFIC -  - Net Employment Creation</t>
  </si>
  <si>
    <t>THERMO FISHER SCIENTIFIC -  - Salaries</t>
  </si>
  <si>
    <t>THERMO FISHER SCIENTIFIC -  - Salaries Distribution</t>
  </si>
  <si>
    <t>THERMO FISHER SCIENTIFIC -  - Salary Gap</t>
  </si>
  <si>
    <t>THERMO FISHER SCIENTIFIC -  - Trade Union Representation</t>
  </si>
  <si>
    <t>TORCHMARK -  - Net Employment Creation</t>
  </si>
  <si>
    <t>TORCHMARK -  - Salaries</t>
  </si>
  <si>
    <t>TORCHMARK -  - Salaries Distribution</t>
  </si>
  <si>
    <t>TORCHMARK -  - Salary Gap</t>
  </si>
  <si>
    <t>TRIPADVISOR 'A' -  - Net Employment Creation</t>
  </si>
  <si>
    <t>TRIPADVISOR 'A' -  - Salaries</t>
  </si>
  <si>
    <t>TRIPADVISOR 'A' -  - Salaries Distribution</t>
  </si>
  <si>
    <t>TRIPADVISOR 'A' -  - Salary Gap</t>
  </si>
  <si>
    <t>TRIPADVISOR 'A' -  - Trade Union Representation</t>
  </si>
  <si>
    <t>UNION PACIFIC -  - Net Employment Creation</t>
  </si>
  <si>
    <t>UNION PACIFIC -  - Salaries</t>
  </si>
  <si>
    <t>UNION PACIFIC -  - Salaries Distribution</t>
  </si>
  <si>
    <t>UNION PACIFIC -  - Salary Gap</t>
  </si>
  <si>
    <t>UNION PACIFIC -  - Trade Union Representation</t>
  </si>
  <si>
    <t>UNITED CONTINENTAL HDG. -  - Net Employment Creation</t>
  </si>
  <si>
    <t>UNITED CONTINENTAL HDG. -  - Salaries</t>
  </si>
  <si>
    <t>UNITED CONTINENTAL HDG. -  - Salaries Distribution</t>
  </si>
  <si>
    <t>UNITED CONTINENTAL HDG. -  - Salary Gap</t>
  </si>
  <si>
    <t>UNITED CONTINENTAL HDG. -  - Trade Union Representation</t>
  </si>
  <si>
    <t>UNITED PARCEL SER.'B' -  - Net Employment Creation</t>
  </si>
  <si>
    <t>UNITED PARCEL SER.'B' -  - Salaries</t>
  </si>
  <si>
    <t>UNITED PARCEL SER.'B' -  - Salaries Distribution</t>
  </si>
  <si>
    <t>UNITED PARCEL SER.'B' -  - Salary Gap</t>
  </si>
  <si>
    <t>UNITED PARCEL SER.'B' -  - Trade Union Representation</t>
  </si>
  <si>
    <t>UNIVERSAL HEALTH SVS.'B' -  - Net Employment Creation</t>
  </si>
  <si>
    <t>UNIVERSAL HEALTH SVS.'B' -  - Salaries</t>
  </si>
  <si>
    <t>UNIVERSAL HEALTH SVS.'B' -  - Salaries Distribution</t>
  </si>
  <si>
    <t>UNIVERSAL HEALTH SVS.'B' -  - Salary Gap</t>
  </si>
  <si>
    <t>UNIVERSAL HEALTH SVS.'B' -  - Trade Union Representation</t>
  </si>
  <si>
    <t>UNUM GROUP -  - Net Employment Creation</t>
  </si>
  <si>
    <t>UNUM GROUP -  - Salaries</t>
  </si>
  <si>
    <t>UNUM GROUP -  - Salaries Distribution</t>
  </si>
  <si>
    <t>UNUM GROUP -  - Salary Gap</t>
  </si>
  <si>
    <t>US BANCORP -  - Net Employment Creation</t>
  </si>
  <si>
    <t>US BANCORP -  - Salaries</t>
  </si>
  <si>
    <t>US BANCORP -  - Salaries Distribution</t>
  </si>
  <si>
    <t>US BANCORP -  - Salary Gap</t>
  </si>
  <si>
    <t>VERIZON COMMUNICATIONS -  - Net Employment Creation</t>
  </si>
  <si>
    <t>VERIZON COMMUNICATIONS -  - Salaries</t>
  </si>
  <si>
    <t>VERIZON COMMUNICATIONS -  - Salaries Distribution</t>
  </si>
  <si>
    <t>VERIZON COMMUNICATIONS -  - Salary Gap</t>
  </si>
  <si>
    <t>VERIZON COMMUNICATIONS -  - Trade Union Representation</t>
  </si>
  <si>
    <t>VERTEX PHARMS. -  - Net Employment Creation</t>
  </si>
  <si>
    <t>VERTEX PHARMS. -  - Salaries</t>
  </si>
  <si>
    <t>VERTEX PHARMS. -  - Salaries Distribution</t>
  </si>
  <si>
    <t>VERTEX PHARMS. -  - Salary Gap</t>
  </si>
  <si>
    <t>VERTEX PHARMS. -  - Trade Union Representation</t>
  </si>
  <si>
    <t>VISA 'A' -  - Net Employment Creation</t>
  </si>
  <si>
    <t>VISA 'A' -  - Salaries</t>
  </si>
  <si>
    <t>VISA 'A' -  - Salaries Distribution</t>
  </si>
  <si>
    <t>VISA 'A' -  - Salary Gap</t>
  </si>
  <si>
    <t>WALT DISNEY -  - Net Employment Creation</t>
  </si>
  <si>
    <t>WALT DISNEY -  - Salaries</t>
  </si>
  <si>
    <t>WALT DISNEY -  - Salaries Distribution</t>
  </si>
  <si>
    <t>WALT DISNEY -  - Salary Gap</t>
  </si>
  <si>
    <t>WALT DISNEY -  - Trade Union Representation</t>
  </si>
  <si>
    <t>WASTE MANAGEMENT -  - Net Employment Creation</t>
  </si>
  <si>
    <t>WASTE MANAGEMENT -  - Salaries</t>
  </si>
  <si>
    <t>WASTE MANAGEMENT -  - Salaries Distribution</t>
  </si>
  <si>
    <t>WASTE MANAGEMENT -  - Salary Gap</t>
  </si>
  <si>
    <t>WASTE MANAGEMENT -  - Trade Union Representation</t>
  </si>
  <si>
    <t>WATERS -  - Net Employment Creation</t>
  </si>
  <si>
    <t>WATERS -  - Salaries</t>
  </si>
  <si>
    <t>WATERS -  - Salaries Distribution</t>
  </si>
  <si>
    <t>WATERS -  - Salary Gap</t>
  </si>
  <si>
    <t>WATERS -  - Trade Union Representation</t>
  </si>
  <si>
    <t>WEC ENERGY GROUP -  - Net Employment Creation</t>
  </si>
  <si>
    <t>WEC ENERGY GROUP -  - Salaries</t>
  </si>
  <si>
    <t>WEC ENERGY GROUP -  - Salaries Distribution</t>
  </si>
  <si>
    <t>WEC ENERGY GROUP -  - Salary Gap</t>
  </si>
  <si>
    <t>WEC ENERGY GROUP -  - Trade Union Representation</t>
  </si>
  <si>
    <t>WELLS FARGO &amp; CO -  - Net Employment Creation</t>
  </si>
  <si>
    <t>WELLS FARGO &amp; CO -  - Salaries</t>
  </si>
  <si>
    <t>WELLS FARGO &amp; CO -  - Salaries Distribution</t>
  </si>
  <si>
    <t>WELLS FARGO &amp; CO -  - Salary Gap</t>
  </si>
  <si>
    <t>XCEL ENERGY -  - Net Employment Creation</t>
  </si>
  <si>
    <t>XCEL ENERGY -  - Salaries</t>
  </si>
  <si>
    <t>XCEL ENERGY -  - Salaries Distribution</t>
  </si>
  <si>
    <t>XCEL ENERGY -  - Salary Gap</t>
  </si>
  <si>
    <t>XCEL ENERGY -  - Trade Union Representation</t>
  </si>
  <si>
    <t>XILINX -  - Net Employment Creation</t>
  </si>
  <si>
    <t>XILINX -  - Salaries</t>
  </si>
  <si>
    <t>XILINX -  - Salaries Distribution</t>
  </si>
  <si>
    <t>XILINX -  - Salary Gap</t>
  </si>
  <si>
    <t>XILINX -  - Trade Union Representation</t>
  </si>
  <si>
    <t>YAHOO -  - Net Employment Creation</t>
  </si>
  <si>
    <t>YAHOO -  - Salaries</t>
  </si>
  <si>
    <t>YAHOO -  - Salaries Distribution</t>
  </si>
  <si>
    <t>YAHOO -  - Salary Gap</t>
  </si>
  <si>
    <t>YUM! BRANDS -  - Net Employment Creation</t>
  </si>
  <si>
    <t>YUM! BRANDS -  - Salaries</t>
  </si>
  <si>
    <t>YUM! BRANDS -  - Salaries Distribution</t>
  </si>
  <si>
    <t>YUM! BRANDS -  - Salary Gap</t>
  </si>
  <si>
    <t>ZIONS BANCORP. -  - Net Employment Creation</t>
  </si>
  <si>
    <t>ZIONS BANCORP. -  - Salaries</t>
  </si>
  <si>
    <t>ZIONS BANCORP. -  - Salaries Distribution</t>
  </si>
  <si>
    <t>ZIONS BANCORP. -  - Salary Gap</t>
  </si>
  <si>
    <t>Company / variable</t>
  </si>
  <si>
    <t>net profit</t>
  </si>
  <si>
    <t>price index</t>
  </si>
  <si>
    <t>total assets</t>
  </si>
  <si>
    <t>net employment creation</t>
  </si>
  <si>
    <t>salaries</t>
  </si>
  <si>
    <t>salaries distribution</t>
  </si>
  <si>
    <t>salary gap</t>
  </si>
  <si>
    <t>trade union representation</t>
  </si>
  <si>
    <t>return index</t>
  </si>
  <si>
    <t>3M</t>
  </si>
  <si>
    <t>ABBOTT LABORATORIES</t>
  </si>
  <si>
    <t>AETNA</t>
  </si>
  <si>
    <t>AFFILIATED MANAGERS</t>
  </si>
  <si>
    <t>AGILENT TECHS.</t>
  </si>
  <si>
    <t>AKAMAI TECHS.</t>
  </si>
  <si>
    <t>ALCOA</t>
  </si>
  <si>
    <t>ALEXION PHARMS.</t>
  </si>
  <si>
    <t>ALLSTATE</t>
  </si>
  <si>
    <t>ALPHABET 'A'</t>
  </si>
  <si>
    <t>ALTERA</t>
  </si>
  <si>
    <t>AMAZON.COM</t>
  </si>
  <si>
    <t>AMER.ELEC.PWR.</t>
  </si>
  <si>
    <t>AMERICAN EXPRESS</t>
  </si>
  <si>
    <t>ANALOG DEVICES</t>
  </si>
  <si>
    <t>AON CLASS A</t>
  </si>
  <si>
    <t>APACHE</t>
  </si>
  <si>
    <t>APPLIED MATS.</t>
  </si>
  <si>
    <t>BANK OF AMERICA</t>
  </si>
  <si>
    <t>BANK OF NEW YORK MELLON</t>
  </si>
  <si>
    <t>BAXTER INTL.</t>
  </si>
  <si>
    <t>BB&amp;T</t>
  </si>
  <si>
    <t>BECTON DICKINSON</t>
  </si>
  <si>
    <t>BLACKROCK</t>
  </si>
  <si>
    <t>BRISTOL MYERS SQUIBB</t>
  </si>
  <si>
    <t>BROADCOM 'A'</t>
  </si>
  <si>
    <t>BROWN-FORMAN 'B'</t>
  </si>
  <si>
    <t>CA</t>
  </si>
  <si>
    <t>CABLEVISION SYS.</t>
  </si>
  <si>
    <t>CABOT OIL &amp; GAS 'A'</t>
  </si>
  <si>
    <t>CAPITAL ONE FINL.</t>
  </si>
  <si>
    <t>CARNIVAL</t>
  </si>
  <si>
    <t>CH ROBINSON WWD.</t>
  </si>
  <si>
    <t>CHARLES SCHWAB</t>
  </si>
  <si>
    <t>CIMAREX EN.</t>
  </si>
  <si>
    <t>CISCO SYSTEMS</t>
  </si>
  <si>
    <t>CITIGROUP</t>
  </si>
  <si>
    <t>CME GROUP</t>
  </si>
  <si>
    <t>COCA COLA</t>
  </si>
  <si>
    <t>COCA COLA ENTS.</t>
  </si>
  <si>
    <t>COMERICA</t>
  </si>
  <si>
    <t>CORNING</t>
  </si>
  <si>
    <t>CSX</t>
  </si>
  <si>
    <t>CVS HEALTH</t>
  </si>
  <si>
    <t>DELTA AIR LINES</t>
  </si>
  <si>
    <t>DEVON ENERGY</t>
  </si>
  <si>
    <t>DOW CHEMICAL</t>
  </si>
  <si>
    <t>DR PEPPER SNAPPLE GROUP</t>
  </si>
  <si>
    <t>E I DU PONT DE NEMOURS</t>
  </si>
  <si>
    <t>E*TRADE FINANCIAL</t>
  </si>
  <si>
    <t>EASTMAN CHEMICAL</t>
  </si>
  <si>
    <t>EBAY</t>
  </si>
  <si>
    <t>ELECTRONIC ARTS</t>
  </si>
  <si>
    <t>ENDO INTERNATIONAL</t>
  </si>
  <si>
    <t>ENTERGY</t>
  </si>
  <si>
    <t>EQT</t>
  </si>
  <si>
    <t>EQUINIX</t>
  </si>
  <si>
    <t>EXPEDITOR INTL.OF WASH.</t>
  </si>
  <si>
    <t>EXXON MOBIL</t>
  </si>
  <si>
    <t>FEDEX</t>
  </si>
  <si>
    <t>FIFTH THIRD BANCORP</t>
  </si>
  <si>
    <t>FRANKLIN RESOURCES</t>
  </si>
  <si>
    <t>FREEPORT-MCMORAN</t>
  </si>
  <si>
    <t>FRONTIER COMMUNICATIONS</t>
  </si>
  <si>
    <t>GAMESTOP 'A'</t>
  </si>
  <si>
    <t>GOLDMAN SACHS GP.</t>
  </si>
  <si>
    <t>HCA HOLDINGS</t>
  </si>
  <si>
    <t>HERSHEY</t>
  </si>
  <si>
    <t>HESS</t>
  </si>
  <si>
    <t>HOST HOTELS &amp; RESORTS</t>
  </si>
  <si>
    <t>HUNTINGTON BCSH.</t>
  </si>
  <si>
    <t>INGERSOLL-RAND</t>
  </si>
  <si>
    <t>INTERCONTINENTAL EX.</t>
  </si>
  <si>
    <t>INTERNATIONAL BUS.MCHS.</t>
  </si>
  <si>
    <t>INTERPUBLIC GROUP</t>
  </si>
  <si>
    <t>INTUIT</t>
  </si>
  <si>
    <t>INVESCO</t>
  </si>
  <si>
    <t>JOHNSON &amp; JOHNSON</t>
  </si>
  <si>
    <t>JOHNSON CONTROLS</t>
  </si>
  <si>
    <t>JP MORGAN CHASE &amp; CO.</t>
  </si>
  <si>
    <t>JUNIPER NETWORKS</t>
  </si>
  <si>
    <t>KANSAS CITY SOUTHERN</t>
  </si>
  <si>
    <t>KEYCORP</t>
  </si>
  <si>
    <t>KIMBERLY-CLARK</t>
  </si>
  <si>
    <t>L BRANDS</t>
  </si>
  <si>
    <t>LEGG MASON</t>
  </si>
  <si>
    <t>LEGGETT&amp;PLATT</t>
  </si>
  <si>
    <t>LEUCADIA NATIONAL</t>
  </si>
  <si>
    <t>LINEAR TECHNOLOGY</t>
  </si>
  <si>
    <t>LOWE'S COMPANIES</t>
  </si>
  <si>
    <t>M&amp;T BANK</t>
  </si>
  <si>
    <t>MARATHON PETROLEUM</t>
  </si>
  <si>
    <t>MARSH &amp; MCLENNAN</t>
  </si>
  <si>
    <t>MASTERCARD</t>
  </si>
  <si>
    <t>MCDONALDS</t>
  </si>
  <si>
    <t>MERCK &amp; COMPANY</t>
  </si>
  <si>
    <t>METLIFE</t>
  </si>
  <si>
    <t>MICROCHIP TECH.</t>
  </si>
  <si>
    <t>MICRON TECHNOLOGY</t>
  </si>
  <si>
    <t>MOLSON COORS BREWING 'B'</t>
  </si>
  <si>
    <t>MORGAN STANLEY</t>
  </si>
  <si>
    <t>MOSAIC</t>
  </si>
  <si>
    <t>NASDAQ</t>
  </si>
  <si>
    <t>NETAPP</t>
  </si>
  <si>
    <t>NEWMONT MINING</t>
  </si>
  <si>
    <t>NOBLE ENERGY</t>
  </si>
  <si>
    <t>NORFOLK SOUTHERN</t>
  </si>
  <si>
    <t>NORTHERN TRUST</t>
  </si>
  <si>
    <t>NORTHROP GRUMMAN</t>
  </si>
  <si>
    <t>NVIDIA</t>
  </si>
  <si>
    <t>OMNICOM GROUP</t>
  </si>
  <si>
    <t>ONEOK</t>
  </si>
  <si>
    <t>ORACLE</t>
  </si>
  <si>
    <t>PEOPLES UNITED FINANCIAL</t>
  </si>
  <si>
    <t>PERKINELMER</t>
  </si>
  <si>
    <t>PNC FINL.SVS.GP.</t>
  </si>
  <si>
    <t>PPL</t>
  </si>
  <si>
    <t>PREC.CASTPARTS</t>
  </si>
  <si>
    <t>PRICELINE GROUP</t>
  </si>
  <si>
    <t>PRUDENTIAL FINL.</t>
  </si>
  <si>
    <t>PUBLIC STORAGE</t>
  </si>
  <si>
    <t>RANGE RES.</t>
  </si>
  <si>
    <t>REGENERON PHARMS.</t>
  </si>
  <si>
    <t>REGIONS FINL.NEW</t>
  </si>
  <si>
    <t>REPUBLIC SVS.'A'</t>
  </si>
  <si>
    <t>RYDER SYSTEM</t>
  </si>
  <si>
    <t>SALESFORCE.COM</t>
  </si>
  <si>
    <t>SCRIPPS NETWORKS INTACT. 'A'</t>
  </si>
  <si>
    <t>SEALED AIR</t>
  </si>
  <si>
    <t>SOUTHWEST AIRLINES</t>
  </si>
  <si>
    <t>SPECTRA ENERGY</t>
  </si>
  <si>
    <t>ST.JUDE MEDICAL</t>
  </si>
  <si>
    <t>STATE STREET</t>
  </si>
  <si>
    <t>SUNTRUST BANKS</t>
  </si>
  <si>
    <t>T ROWE PRICE GROUP</t>
  </si>
  <si>
    <t>TENET HEALTHCARE</t>
  </si>
  <si>
    <t>TEXAS INSTRUMENTS</t>
  </si>
  <si>
    <t>THERMO FISHER SCIENTIFIC</t>
  </si>
  <si>
    <t>TORCHMARK</t>
  </si>
  <si>
    <t>TRIPADVISOR 'A'</t>
  </si>
  <si>
    <t>UNION PACIFIC</t>
  </si>
  <si>
    <t>UNITED CONTINENTAL HDG.</t>
  </si>
  <si>
    <t>UNITED PARCEL SER.'B'</t>
  </si>
  <si>
    <t>UNIVERSAL HEALTH SVS.'B'</t>
  </si>
  <si>
    <t>UNUM GROUP</t>
  </si>
  <si>
    <t>US BANCORP</t>
  </si>
  <si>
    <t>VERIZON COMMUNICATIONS</t>
  </si>
  <si>
    <t>VERTEX PHARMS.</t>
  </si>
  <si>
    <t>VISA 'A'</t>
  </si>
  <si>
    <t>WALT DISNEY</t>
  </si>
  <si>
    <t>WASTE MANAGEMENT</t>
  </si>
  <si>
    <t>WATERS</t>
  </si>
  <si>
    <t>WEC ENERGY GROUP</t>
  </si>
  <si>
    <t>WELLS FARGO &amp; CO</t>
  </si>
  <si>
    <t>XCEL ENERGY</t>
  </si>
  <si>
    <t>XILINX</t>
  </si>
  <si>
    <t>YAHOO</t>
  </si>
  <si>
    <t>YUM! BRANDS</t>
  </si>
  <si>
    <t>ZIONS BANCORP.</t>
  </si>
  <si>
    <t xml:space="preserve">Variable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</si>
</sst>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TNO"/>
  <ax:ocxPr ax:name="NumRows" ax:value="1213"/>
  <ax:ocxPr ax:name="NumCols" ax:value="14"/>
  <ax:ocxPr ax:name="AutoRefresh" ax:value="-1"/>
  <ax:ocxPr ax:name="LastRefreshed" ax:value="4-12-2015 15:42:08"/>
  <ax:ocxPr ax:name="MSChart" ax:value="0"/>
  <ax:ocxPr ax:name="SROrgin" ax:value="False"/>
  <ax:ocxPr ax:name="SDatatype" ax:value=""/>
  <ax:ocxPr ax:name="SeriesCode" ax:value="*LIST3_4-12-2015.LLT"/>
  <ax:ocxPr ax:name="DataTypes" ax:value="SOEQO11V,SOEQO08V,SOEQO09V,SOEQO01V,SOEQO02V,SOEQO06V,SOEQO07V,SOHSO01V,PI,RI,DWTA,DWNP"/>
  <ax:ocxPr ax:name="Frequency" ax:value="Y"/>
  <ax:ocxPr ax:name="DateLiteral1" ax:value="2002"/>
  <ax:ocxPr ax:name="DateLiteral2" ax:value="201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3073" name="XLDataChanne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://salesforce.com/" TargetMode="External"/><Relationship Id="rId1" Type="http://schemas.openxmlformats.org/officeDocument/2006/relationships/hyperlink" Target="http://amazon.com/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368"/>
  <sheetViews>
    <sheetView tabSelected="1" workbookViewId="0">
      <selection activeCell="C15" sqref="C15"/>
    </sheetView>
  </sheetViews>
  <sheetFormatPr defaultRowHeight="15" x14ac:dyDescent="0.25"/>
  <cols>
    <col min="1" max="1" width="56.85546875" bestFit="1" customWidth="1"/>
    <col min="2" max="2" width="27.28515625" style="6" customWidth="1"/>
    <col min="3" max="3" width="56.85546875" customWidth="1"/>
  </cols>
  <sheetData>
    <row r="1" spans="1:12" x14ac:dyDescent="0.25">
      <c r="A1" s="2"/>
      <c r="B1" s="3" t="s">
        <v>0</v>
      </c>
      <c r="C1" s="2" t="s">
        <v>1549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1380</v>
      </c>
      <c r="B2" s="3"/>
      <c r="C2" s="2"/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x14ac:dyDescent="0.25">
      <c r="A3" t="s">
        <v>97</v>
      </c>
      <c r="B3" s="4" t="s">
        <v>1390</v>
      </c>
      <c r="C3" t="s">
        <v>1381</v>
      </c>
      <c r="D3">
        <v>2889000</v>
      </c>
      <c r="E3">
        <v>3158000</v>
      </c>
      <c r="F3">
        <v>3421000</v>
      </c>
      <c r="G3">
        <v>4421000</v>
      </c>
      <c r="H3">
        <v>3775000</v>
      </c>
      <c r="I3">
        <v>2794000</v>
      </c>
      <c r="J3">
        <v>4092000</v>
      </c>
      <c r="K3">
        <v>4173000</v>
      </c>
      <c r="L3">
        <v>4407000</v>
      </c>
    </row>
    <row r="4" spans="1:12" x14ac:dyDescent="0.25">
      <c r="A4" t="s">
        <v>94</v>
      </c>
      <c r="B4" s="4" t="s">
        <v>1391</v>
      </c>
      <c r="C4" t="s">
        <v>1382</v>
      </c>
      <c r="D4">
        <v>785.90000000000009</v>
      </c>
      <c r="E4">
        <v>769.6</v>
      </c>
      <c r="F4">
        <v>775.2</v>
      </c>
      <c r="G4">
        <v>796.90000000000009</v>
      </c>
      <c r="H4">
        <v>588.5</v>
      </c>
      <c r="I4">
        <v>747.80000000000007</v>
      </c>
      <c r="J4">
        <v>842.7</v>
      </c>
      <c r="K4">
        <v>773.1</v>
      </c>
      <c r="L4">
        <v>875.30000000000007</v>
      </c>
    </row>
    <row r="5" spans="1:12" x14ac:dyDescent="0.25">
      <c r="A5" t="s">
        <v>95</v>
      </c>
      <c r="B5" s="4" t="s">
        <v>1392</v>
      </c>
      <c r="C5" t="s">
        <v>1389</v>
      </c>
      <c r="D5">
        <v>2179.85</v>
      </c>
      <c r="E5">
        <v>2181.17</v>
      </c>
      <c r="F5">
        <v>2250.14</v>
      </c>
      <c r="G5">
        <v>2366.8000000000002</v>
      </c>
      <c r="H5">
        <v>1797.99</v>
      </c>
      <c r="I5">
        <v>2362.0100000000002</v>
      </c>
      <c r="J5">
        <v>2730.11</v>
      </c>
      <c r="K5">
        <v>2569.5700000000002</v>
      </c>
      <c r="L5">
        <v>2987.55</v>
      </c>
    </row>
    <row r="6" spans="1:12" x14ac:dyDescent="0.25">
      <c r="A6" t="s">
        <v>96</v>
      </c>
      <c r="B6" s="4" t="s">
        <v>1393</v>
      </c>
      <c r="C6" t="s">
        <v>1383</v>
      </c>
      <c r="D6">
        <v>18064000</v>
      </c>
      <c r="E6">
        <v>21366000</v>
      </c>
      <c r="F6">
        <v>22683000</v>
      </c>
      <c r="G6">
        <v>24355000</v>
      </c>
      <c r="H6">
        <v>27609000</v>
      </c>
      <c r="I6">
        <v>27633000</v>
      </c>
      <c r="J6">
        <v>30065000</v>
      </c>
      <c r="K6">
        <v>32115000</v>
      </c>
      <c r="L6">
        <v>34479000</v>
      </c>
    </row>
    <row r="7" spans="1:12" x14ac:dyDescent="0.25">
      <c r="A7" t="s">
        <v>651</v>
      </c>
      <c r="B7" s="4" t="s">
        <v>1394</v>
      </c>
      <c r="C7" t="s">
        <v>1384</v>
      </c>
      <c r="D7">
        <v>0</v>
      </c>
      <c r="E7">
        <v>0.03</v>
      </c>
      <c r="F7">
        <v>0.09</v>
      </c>
      <c r="G7">
        <v>0.01</v>
      </c>
      <c r="H7">
        <v>0.04</v>
      </c>
      <c r="I7">
        <v>-0.05</v>
      </c>
      <c r="J7">
        <v>7.0000000000000007E-2</v>
      </c>
      <c r="K7">
        <v>0.05</v>
      </c>
      <c r="L7">
        <v>0.04</v>
      </c>
    </row>
    <row r="8" spans="1:12" x14ac:dyDescent="0.25">
      <c r="A8" t="s">
        <v>652</v>
      </c>
      <c r="B8" s="4" t="s">
        <v>1395</v>
      </c>
      <c r="C8" t="s">
        <v>1385</v>
      </c>
      <c r="J8">
        <v>90260.69</v>
      </c>
      <c r="K8">
        <v>95714.86</v>
      </c>
      <c r="L8">
        <v>95201.71</v>
      </c>
    </row>
    <row r="9" spans="1:12" x14ac:dyDescent="0.25">
      <c r="A9" t="s">
        <v>653</v>
      </c>
      <c r="B9" s="4" t="s">
        <v>1396</v>
      </c>
      <c r="C9" t="s">
        <v>1386</v>
      </c>
      <c r="J9">
        <v>0.27</v>
      </c>
      <c r="K9">
        <v>0.27</v>
      </c>
      <c r="L9">
        <v>0.28000000000000003</v>
      </c>
    </row>
    <row r="10" spans="1:12" x14ac:dyDescent="0.25">
      <c r="A10" t="s">
        <v>654</v>
      </c>
      <c r="B10" s="4" t="s">
        <v>1397</v>
      </c>
      <c r="C10" t="s">
        <v>1387</v>
      </c>
      <c r="J10">
        <v>262.67</v>
      </c>
      <c r="K10">
        <v>265.29000000000002</v>
      </c>
      <c r="L10">
        <v>155.30000000000001</v>
      </c>
    </row>
    <row r="11" spans="1:12" x14ac:dyDescent="0.25">
      <c r="A11" t="s">
        <v>655</v>
      </c>
      <c r="B11" s="4" t="s">
        <v>1398</v>
      </c>
      <c r="C11" t="s">
        <v>1388</v>
      </c>
      <c r="J11">
        <v>6</v>
      </c>
    </row>
    <row r="12" spans="1:12" x14ac:dyDescent="0.25">
      <c r="A12" t="s">
        <v>125</v>
      </c>
      <c r="B12" s="4" t="s">
        <v>1399</v>
      </c>
      <c r="D12">
        <v>3205638</v>
      </c>
      <c r="E12">
        <v>3370254</v>
      </c>
      <c r="F12">
        <v>3169385</v>
      </c>
      <c r="G12">
        <v>1927073</v>
      </c>
      <c r="H12">
        <v>4547520</v>
      </c>
      <c r="I12">
        <v>5743335</v>
      </c>
      <c r="J12">
        <v>4724325</v>
      </c>
      <c r="K12">
        <v>4550781</v>
      </c>
      <c r="L12">
        <v>6528539</v>
      </c>
    </row>
    <row r="13" spans="1:12" x14ac:dyDescent="0.25">
      <c r="A13" t="s">
        <v>122</v>
      </c>
      <c r="B13" s="4" t="s">
        <v>1400</v>
      </c>
      <c r="D13">
        <v>8416.1</v>
      </c>
      <c r="E13">
        <v>7472.4000000000005</v>
      </c>
      <c r="F13">
        <v>9024.6</v>
      </c>
      <c r="G13">
        <v>11047.7</v>
      </c>
      <c r="H13">
        <v>10299.700000000001</v>
      </c>
      <c r="I13">
        <v>10510.900000000001</v>
      </c>
      <c r="J13">
        <v>9179.6</v>
      </c>
      <c r="K13">
        <v>10493.5</v>
      </c>
      <c r="L13">
        <v>12458.400000000001</v>
      </c>
    </row>
    <row r="14" spans="1:12" x14ac:dyDescent="0.25">
      <c r="A14" t="s">
        <v>123</v>
      </c>
      <c r="B14" s="5" t="s">
        <v>1401</v>
      </c>
      <c r="D14">
        <v>16968.21</v>
      </c>
      <c r="E14">
        <v>15423.7</v>
      </c>
      <c r="F14">
        <v>19131.71</v>
      </c>
      <c r="G14">
        <v>23981.96</v>
      </c>
      <c r="H14">
        <v>22941.760000000002</v>
      </c>
      <c r="I14">
        <v>24192.720000000001</v>
      </c>
      <c r="J14">
        <v>21837.73</v>
      </c>
      <c r="K14">
        <v>25900.66</v>
      </c>
      <c r="L14">
        <v>31758.62</v>
      </c>
    </row>
    <row r="15" spans="1:12" x14ac:dyDescent="0.25">
      <c r="A15" t="s">
        <v>124</v>
      </c>
      <c r="B15" s="4" t="s">
        <v>1402</v>
      </c>
      <c r="D15">
        <v>27564226</v>
      </c>
      <c r="E15">
        <v>28830959</v>
      </c>
      <c r="F15">
        <v>33299872</v>
      </c>
      <c r="G15">
        <v>36655250</v>
      </c>
      <c r="H15">
        <v>40363456</v>
      </c>
      <c r="I15">
        <v>48616015</v>
      </c>
      <c r="J15">
        <v>56097025</v>
      </c>
      <c r="K15">
        <v>59105026</v>
      </c>
      <c r="L15">
        <v>61032950</v>
      </c>
    </row>
    <row r="16" spans="1:12" x14ac:dyDescent="0.25">
      <c r="A16" t="s">
        <v>656</v>
      </c>
      <c r="B16" s="4" t="s">
        <v>1403</v>
      </c>
      <c r="D16">
        <v>-0.16</v>
      </c>
      <c r="E16">
        <v>-0.01</v>
      </c>
      <c r="F16">
        <v>0.12</v>
      </c>
      <c r="G16">
        <v>0.02</v>
      </c>
      <c r="H16">
        <v>0.01</v>
      </c>
      <c r="I16">
        <v>0.06</v>
      </c>
      <c r="J16">
        <v>0.23</v>
      </c>
      <c r="K16">
        <v>0.01</v>
      </c>
      <c r="L16">
        <v>-0.23</v>
      </c>
    </row>
    <row r="17" spans="1:12" x14ac:dyDescent="0.25">
      <c r="A17" t="s">
        <v>657</v>
      </c>
      <c r="B17" s="4" t="s">
        <v>1404</v>
      </c>
      <c r="F17">
        <v>12109.91</v>
      </c>
      <c r="I17">
        <v>105479.45</v>
      </c>
      <c r="J17">
        <v>103333.33</v>
      </c>
      <c r="K17">
        <v>106593.41</v>
      </c>
      <c r="L17">
        <v>140000</v>
      </c>
    </row>
    <row r="18" spans="1:12" x14ac:dyDescent="0.25">
      <c r="A18" t="s">
        <v>658</v>
      </c>
      <c r="B18" s="4" t="s">
        <v>1405</v>
      </c>
      <c r="F18">
        <v>0.04</v>
      </c>
      <c r="I18">
        <v>0.25</v>
      </c>
      <c r="J18">
        <v>0.26</v>
      </c>
      <c r="K18">
        <v>0.45</v>
      </c>
      <c r="L18">
        <v>0.51</v>
      </c>
    </row>
    <row r="19" spans="1:12" x14ac:dyDescent="0.25">
      <c r="A19" t="s">
        <v>659</v>
      </c>
      <c r="B19" s="4" t="s">
        <v>1406</v>
      </c>
      <c r="F19">
        <v>2222.59</v>
      </c>
      <c r="I19">
        <v>248.52</v>
      </c>
      <c r="J19">
        <v>247.4</v>
      </c>
      <c r="K19">
        <v>225.26</v>
      </c>
      <c r="L19">
        <v>179.42000000000002</v>
      </c>
    </row>
    <row r="20" spans="1:12" x14ac:dyDescent="0.25">
      <c r="A20" t="s">
        <v>217</v>
      </c>
      <c r="B20" s="4" t="s">
        <v>1407</v>
      </c>
      <c r="D20">
        <v>2193900</v>
      </c>
      <c r="E20">
        <v>1512200</v>
      </c>
      <c r="F20">
        <v>1690600</v>
      </c>
      <c r="G20">
        <v>1816700</v>
      </c>
      <c r="H20">
        <v>1637800</v>
      </c>
      <c r="I20">
        <v>1305300</v>
      </c>
      <c r="J20">
        <v>1717100</v>
      </c>
      <c r="K20">
        <v>1828700</v>
      </c>
      <c r="L20">
        <v>1840400</v>
      </c>
    </row>
    <row r="21" spans="1:12" x14ac:dyDescent="0.25">
      <c r="A21" t="s">
        <v>214</v>
      </c>
      <c r="B21" s="4" t="s">
        <v>1408</v>
      </c>
      <c r="D21">
        <v>813.90000000000009</v>
      </c>
      <c r="E21">
        <v>1309.4000000000001</v>
      </c>
      <c r="F21">
        <v>1133.6000000000001</v>
      </c>
      <c r="G21">
        <v>1550.7</v>
      </c>
      <c r="H21">
        <v>555.6</v>
      </c>
      <c r="I21">
        <v>785.6</v>
      </c>
      <c r="J21">
        <v>839.6</v>
      </c>
      <c r="K21">
        <v>1124.5</v>
      </c>
      <c r="L21">
        <v>1190.1000000000001</v>
      </c>
    </row>
    <row r="22" spans="1:12" x14ac:dyDescent="0.25">
      <c r="A22" t="s">
        <v>215</v>
      </c>
      <c r="B22" s="4" t="s">
        <v>1409</v>
      </c>
      <c r="D22">
        <v>2172.61</v>
      </c>
      <c r="E22">
        <v>3496.6</v>
      </c>
      <c r="F22">
        <v>3030.18</v>
      </c>
      <c r="G22">
        <v>4148.1099999999997</v>
      </c>
      <c r="H22">
        <v>1488.64</v>
      </c>
      <c r="I22">
        <v>2107.94</v>
      </c>
      <c r="J22">
        <v>2255.7000000000003</v>
      </c>
      <c r="K22">
        <v>3056.12</v>
      </c>
      <c r="L22">
        <v>3287.66</v>
      </c>
    </row>
    <row r="23" spans="1:12" x14ac:dyDescent="0.25">
      <c r="A23" t="s">
        <v>216</v>
      </c>
      <c r="B23" s="4" t="s">
        <v>1410</v>
      </c>
      <c r="D23">
        <v>41164100</v>
      </c>
      <c r="E23">
        <v>43074500</v>
      </c>
      <c r="F23">
        <v>46902200</v>
      </c>
      <c r="G23">
        <v>49904000</v>
      </c>
      <c r="H23">
        <v>37053200</v>
      </c>
      <c r="I23">
        <v>37984800</v>
      </c>
      <c r="J23">
        <v>38899400</v>
      </c>
      <c r="K23">
        <v>38694200</v>
      </c>
      <c r="L23">
        <v>39838400</v>
      </c>
    </row>
    <row r="24" spans="1:12" x14ac:dyDescent="0.25">
      <c r="A24" t="s">
        <v>660</v>
      </c>
      <c r="B24" s="4" t="s">
        <v>1411</v>
      </c>
      <c r="E24">
        <v>0</v>
      </c>
      <c r="F24">
        <v>0.12</v>
      </c>
      <c r="G24">
        <v>0.17</v>
      </c>
      <c r="H24">
        <v>0.01</v>
      </c>
      <c r="I24">
        <v>-0.01</v>
      </c>
      <c r="J24">
        <v>-0.03</v>
      </c>
      <c r="K24">
        <v>-0.02</v>
      </c>
      <c r="L24">
        <v>0.05</v>
      </c>
    </row>
    <row r="25" spans="1:12" x14ac:dyDescent="0.25">
      <c r="A25" t="s">
        <v>661</v>
      </c>
      <c r="B25" s="4" t="s">
        <v>1412</v>
      </c>
      <c r="G25">
        <v>66579.55</v>
      </c>
      <c r="H25">
        <v>73797.180000000008</v>
      </c>
      <c r="I25">
        <v>84908.57</v>
      </c>
      <c r="J25">
        <v>90482.35</v>
      </c>
      <c r="K25">
        <v>94513.51</v>
      </c>
      <c r="L25">
        <v>89008.57</v>
      </c>
    </row>
    <row r="26" spans="1:12" x14ac:dyDescent="0.25">
      <c r="A26" t="s">
        <v>662</v>
      </c>
      <c r="B26" s="4" t="s">
        <v>1413</v>
      </c>
      <c r="G26">
        <v>0.08</v>
      </c>
      <c r="H26">
        <v>0.08</v>
      </c>
      <c r="I26">
        <v>0.09</v>
      </c>
      <c r="J26">
        <v>0.09</v>
      </c>
      <c r="K26">
        <v>0.09</v>
      </c>
      <c r="L26">
        <v>0.09</v>
      </c>
    </row>
    <row r="27" spans="1:12" x14ac:dyDescent="0.25">
      <c r="A27" t="s">
        <v>663</v>
      </c>
      <c r="B27" s="4" t="s">
        <v>1414</v>
      </c>
      <c r="G27">
        <v>346.14</v>
      </c>
      <c r="H27">
        <v>329.28000000000003</v>
      </c>
      <c r="I27">
        <v>212.68</v>
      </c>
      <c r="J27">
        <v>229.12</v>
      </c>
      <c r="K27">
        <v>111.69</v>
      </c>
      <c r="L27">
        <v>149.27000000000001</v>
      </c>
    </row>
    <row r="28" spans="1:12" x14ac:dyDescent="0.25">
      <c r="A28" t="s">
        <v>569</v>
      </c>
      <c r="B28" s="4" t="s">
        <v>1415</v>
      </c>
      <c r="D28">
        <v>71202</v>
      </c>
      <c r="E28">
        <v>103563</v>
      </c>
      <c r="F28">
        <v>141087</v>
      </c>
      <c r="G28">
        <v>170048</v>
      </c>
      <c r="H28">
        <v>153788</v>
      </c>
      <c r="I28">
        <v>-34878</v>
      </c>
      <c r="J28">
        <v>101222</v>
      </c>
      <c r="K28">
        <v>186611</v>
      </c>
      <c r="L28">
        <v>139200</v>
      </c>
    </row>
    <row r="29" spans="1:12" x14ac:dyDescent="0.25">
      <c r="A29" t="s">
        <v>566</v>
      </c>
      <c r="B29" s="4" t="s">
        <v>1416</v>
      </c>
      <c r="D29">
        <v>374.3</v>
      </c>
      <c r="E29">
        <v>467.1</v>
      </c>
      <c r="F29">
        <v>589.20000000000005</v>
      </c>
      <c r="G29">
        <v>719.90000000000009</v>
      </c>
      <c r="H29">
        <v>161.70000000000002</v>
      </c>
      <c r="I29">
        <v>374.20000000000005</v>
      </c>
      <c r="J29">
        <v>548.1</v>
      </c>
      <c r="K29">
        <v>557.30000000000007</v>
      </c>
      <c r="L29">
        <v>747.40000000000009</v>
      </c>
    </row>
    <row r="30" spans="1:12" x14ac:dyDescent="0.25">
      <c r="A30" t="s">
        <v>567</v>
      </c>
      <c r="B30" s="4" t="s">
        <v>1417</v>
      </c>
      <c r="D30">
        <v>375.59000000000003</v>
      </c>
      <c r="E30">
        <v>468.77</v>
      </c>
      <c r="F30">
        <v>591.29</v>
      </c>
      <c r="G30">
        <v>722.47</v>
      </c>
      <c r="H30">
        <v>162.22</v>
      </c>
      <c r="I30">
        <v>375.47</v>
      </c>
      <c r="J30">
        <v>550.02</v>
      </c>
      <c r="K30">
        <v>559.26</v>
      </c>
      <c r="L30">
        <v>750</v>
      </c>
    </row>
    <row r="31" spans="1:12" x14ac:dyDescent="0.25">
      <c r="A31" t="s">
        <v>568</v>
      </c>
      <c r="B31" s="4" t="s">
        <v>1418</v>
      </c>
      <c r="D31">
        <v>1685928</v>
      </c>
      <c r="E31">
        <v>2264020</v>
      </c>
      <c r="F31">
        <v>2531630</v>
      </c>
      <c r="G31">
        <v>2755063</v>
      </c>
      <c r="H31">
        <v>3524181</v>
      </c>
      <c r="I31">
        <v>3324536</v>
      </c>
      <c r="J31">
        <v>4950942</v>
      </c>
      <c r="K31">
        <v>5131800</v>
      </c>
      <c r="L31">
        <v>6030800</v>
      </c>
    </row>
    <row r="32" spans="1:12" x14ac:dyDescent="0.25">
      <c r="A32" t="s">
        <v>664</v>
      </c>
      <c r="B32" s="4" t="s">
        <v>1419</v>
      </c>
      <c r="H32">
        <v>0.01</v>
      </c>
      <c r="I32">
        <v>-0.06</v>
      </c>
      <c r="J32">
        <v>0.27</v>
      </c>
      <c r="K32">
        <v>0.06</v>
      </c>
      <c r="L32">
        <v>0.1</v>
      </c>
    </row>
    <row r="33" spans="1:12" x14ac:dyDescent="0.25">
      <c r="A33" t="s">
        <v>665</v>
      </c>
      <c r="B33" s="4" t="s">
        <v>1420</v>
      </c>
      <c r="H33">
        <v>323059.38</v>
      </c>
      <c r="I33">
        <v>268389.33</v>
      </c>
      <c r="J33">
        <v>311249.21000000002</v>
      </c>
      <c r="K33">
        <v>355841.58</v>
      </c>
      <c r="L33">
        <v>351883.41000000003</v>
      </c>
    </row>
    <row r="34" spans="1:12" x14ac:dyDescent="0.25">
      <c r="A34" t="s">
        <v>666</v>
      </c>
      <c r="B34" s="4" t="s">
        <v>1421</v>
      </c>
      <c r="H34">
        <v>0.45</v>
      </c>
      <c r="I34">
        <v>0.48</v>
      </c>
      <c r="J34">
        <v>0.44</v>
      </c>
      <c r="K34">
        <v>0.42</v>
      </c>
      <c r="L34">
        <v>0.43</v>
      </c>
    </row>
    <row r="35" spans="1:12" x14ac:dyDescent="0.25">
      <c r="A35" t="s">
        <v>667</v>
      </c>
      <c r="B35" s="4" t="s">
        <v>1422</v>
      </c>
      <c r="H35">
        <v>20.3</v>
      </c>
      <c r="I35">
        <v>67.19</v>
      </c>
      <c r="J35">
        <v>64.16</v>
      </c>
      <c r="K35">
        <v>41.77</v>
      </c>
      <c r="L35">
        <v>56.27</v>
      </c>
    </row>
    <row r="36" spans="1:12" x14ac:dyDescent="0.25">
      <c r="A36" t="s">
        <v>668</v>
      </c>
      <c r="B36" s="4" t="s">
        <v>1423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461</v>
      </c>
      <c r="B37" s="4" t="s">
        <v>1424</v>
      </c>
      <c r="D37">
        <v>349000</v>
      </c>
      <c r="E37">
        <v>327000</v>
      </c>
      <c r="F37">
        <v>3307000</v>
      </c>
      <c r="G37">
        <v>638000</v>
      </c>
      <c r="H37">
        <v>693000</v>
      </c>
      <c r="I37">
        <v>-31000</v>
      </c>
      <c r="J37">
        <v>684000</v>
      </c>
      <c r="K37">
        <v>1012000</v>
      </c>
      <c r="L37">
        <v>1153000</v>
      </c>
    </row>
    <row r="38" spans="1:12" x14ac:dyDescent="0.25">
      <c r="A38" t="s">
        <v>458</v>
      </c>
      <c r="B38" s="4" t="s">
        <v>1425</v>
      </c>
      <c r="D38">
        <v>56.6</v>
      </c>
      <c r="E38">
        <v>83</v>
      </c>
      <c r="F38">
        <v>79.400000000000006</v>
      </c>
      <c r="G38">
        <v>93.7</v>
      </c>
      <c r="H38">
        <v>45.2</v>
      </c>
      <c r="I38">
        <v>73.7</v>
      </c>
      <c r="J38">
        <v>93</v>
      </c>
      <c r="K38">
        <v>91.300000000000011</v>
      </c>
      <c r="L38">
        <v>94.100000000000009</v>
      </c>
    </row>
    <row r="39" spans="1:12" x14ac:dyDescent="0.25">
      <c r="A39" t="s">
        <v>459</v>
      </c>
      <c r="B39" s="4" t="s">
        <v>1426</v>
      </c>
      <c r="D39">
        <v>56.63</v>
      </c>
      <c r="E39">
        <v>83.02</v>
      </c>
      <c r="F39">
        <v>79.37</v>
      </c>
      <c r="G39">
        <v>93.72</v>
      </c>
      <c r="H39">
        <v>45.18</v>
      </c>
      <c r="I39">
        <v>73.73</v>
      </c>
      <c r="J39">
        <v>93.05</v>
      </c>
      <c r="K39">
        <v>91.26</v>
      </c>
      <c r="L39">
        <v>94.84</v>
      </c>
    </row>
    <row r="40" spans="1:12" x14ac:dyDescent="0.25">
      <c r="A40" t="s">
        <v>460</v>
      </c>
      <c r="B40" s="4" t="s">
        <v>1427</v>
      </c>
      <c r="D40">
        <v>7056000</v>
      </c>
      <c r="E40">
        <v>6751000</v>
      </c>
      <c r="F40">
        <v>7369000</v>
      </c>
      <c r="G40">
        <v>7554000</v>
      </c>
      <c r="H40">
        <v>6937000</v>
      </c>
      <c r="I40">
        <v>7612000</v>
      </c>
      <c r="J40">
        <v>9506000</v>
      </c>
      <c r="K40">
        <v>8889000</v>
      </c>
      <c r="L40">
        <v>10136000</v>
      </c>
    </row>
    <row r="41" spans="1:12" x14ac:dyDescent="0.25">
      <c r="A41" t="s">
        <v>669</v>
      </c>
      <c r="B41" s="4" t="s">
        <v>1428</v>
      </c>
      <c r="D41">
        <v>-0.03</v>
      </c>
      <c r="E41">
        <v>-0.25</v>
      </c>
      <c r="F41">
        <v>-0.11</v>
      </c>
      <c r="G41">
        <v>0.04</v>
      </c>
      <c r="H41">
        <v>0.01</v>
      </c>
      <c r="I41">
        <v>-0.14000000000000001</v>
      </c>
      <c r="J41">
        <v>0.1</v>
      </c>
      <c r="K41">
        <v>0.01</v>
      </c>
      <c r="L41">
        <v>0.1</v>
      </c>
    </row>
    <row r="42" spans="1:12" x14ac:dyDescent="0.25">
      <c r="A42" t="s">
        <v>670</v>
      </c>
      <c r="B42" s="4" t="s">
        <v>1429</v>
      </c>
      <c r="D42">
        <v>19464.29</v>
      </c>
      <c r="E42">
        <v>25809.52</v>
      </c>
      <c r="F42">
        <v>107374.48</v>
      </c>
      <c r="G42">
        <v>93743.5</v>
      </c>
      <c r="H42">
        <v>98371.13</v>
      </c>
    </row>
    <row r="43" spans="1:12" x14ac:dyDescent="0.25">
      <c r="A43" t="s">
        <v>671</v>
      </c>
      <c r="B43" s="4" t="s">
        <v>1430</v>
      </c>
      <c r="D43">
        <v>0.12</v>
      </c>
      <c r="E43">
        <v>0.12</v>
      </c>
      <c r="F43">
        <v>0.4</v>
      </c>
      <c r="G43">
        <v>0.34</v>
      </c>
      <c r="H43">
        <v>0.33</v>
      </c>
    </row>
    <row r="44" spans="1:12" x14ac:dyDescent="0.25">
      <c r="A44" t="s">
        <v>672</v>
      </c>
      <c r="B44" s="4" t="s">
        <v>1431</v>
      </c>
      <c r="D44">
        <v>129.06</v>
      </c>
      <c r="E44">
        <v>89.95</v>
      </c>
      <c r="F44">
        <v>19.14</v>
      </c>
      <c r="G44">
        <v>160.1</v>
      </c>
      <c r="H44">
        <v>93.18</v>
      </c>
    </row>
    <row r="45" spans="1:12" x14ac:dyDescent="0.25">
      <c r="A45" t="s">
        <v>673</v>
      </c>
      <c r="B45" s="4" t="s">
        <v>1432</v>
      </c>
      <c r="E45">
        <v>0</v>
      </c>
    </row>
    <row r="46" spans="1:12" x14ac:dyDescent="0.25">
      <c r="A46" t="s">
        <v>525</v>
      </c>
      <c r="B46" s="4" t="s">
        <v>1433</v>
      </c>
      <c r="D46">
        <v>18894</v>
      </c>
      <c r="E46">
        <v>315630</v>
      </c>
      <c r="F46">
        <v>62537</v>
      </c>
      <c r="G46">
        <v>85712</v>
      </c>
      <c r="H46">
        <v>140483</v>
      </c>
      <c r="I46">
        <v>146366</v>
      </c>
      <c r="J46">
        <v>158790</v>
      </c>
      <c r="K46">
        <v>193333</v>
      </c>
      <c r="L46">
        <v>195778</v>
      </c>
    </row>
    <row r="47" spans="1:12" x14ac:dyDescent="0.25">
      <c r="A47" t="s">
        <v>522</v>
      </c>
      <c r="B47" s="4" t="s">
        <v>1434</v>
      </c>
      <c r="D47">
        <v>9</v>
      </c>
      <c r="E47">
        <v>14.4</v>
      </c>
      <c r="F47">
        <v>32.9</v>
      </c>
      <c r="G47">
        <v>25.6</v>
      </c>
      <c r="H47">
        <v>8.2000000000000011</v>
      </c>
      <c r="I47">
        <v>16.400000000000002</v>
      </c>
      <c r="J47">
        <v>36.5</v>
      </c>
      <c r="K47">
        <v>20</v>
      </c>
      <c r="L47">
        <v>24.900000000000002</v>
      </c>
    </row>
    <row r="48" spans="1:12" x14ac:dyDescent="0.25">
      <c r="A48" t="s">
        <v>523</v>
      </c>
      <c r="B48" s="4" t="s">
        <v>1435</v>
      </c>
      <c r="D48">
        <v>9.0299999999999994</v>
      </c>
      <c r="E48">
        <v>14.38</v>
      </c>
      <c r="F48">
        <v>32.86</v>
      </c>
      <c r="G48">
        <v>25.6</v>
      </c>
      <c r="H48">
        <v>8.2100000000000009</v>
      </c>
      <c r="I48">
        <v>16.37</v>
      </c>
      <c r="J48">
        <v>36.480000000000004</v>
      </c>
      <c r="K48">
        <v>19.97</v>
      </c>
      <c r="L48">
        <v>24.86</v>
      </c>
    </row>
    <row r="49" spans="1:12" x14ac:dyDescent="0.25">
      <c r="A49" t="s">
        <v>524</v>
      </c>
      <c r="B49" s="4" t="s">
        <v>1436</v>
      </c>
      <c r="D49">
        <v>188987</v>
      </c>
      <c r="E49">
        <v>326626</v>
      </c>
      <c r="F49">
        <v>703342</v>
      </c>
      <c r="G49">
        <v>1296870</v>
      </c>
      <c r="H49">
        <v>1569750</v>
      </c>
      <c r="I49">
        <v>1874425</v>
      </c>
      <c r="J49">
        <v>2209783</v>
      </c>
      <c r="K49">
        <v>2225210</v>
      </c>
      <c r="L49">
        <v>2497353</v>
      </c>
    </row>
    <row r="50" spans="1:12" x14ac:dyDescent="0.25">
      <c r="A50" t="s">
        <v>674</v>
      </c>
      <c r="B50" s="4" t="s">
        <v>1437</v>
      </c>
      <c r="D50">
        <v>0.13</v>
      </c>
      <c r="E50">
        <v>0.3</v>
      </c>
      <c r="F50">
        <v>0.35000000000000003</v>
      </c>
      <c r="G50">
        <v>0.23</v>
      </c>
      <c r="H50">
        <v>0.18</v>
      </c>
      <c r="I50">
        <v>0.14000000000000001</v>
      </c>
      <c r="J50">
        <v>0.26</v>
      </c>
      <c r="K50">
        <v>0.08</v>
      </c>
      <c r="L50">
        <v>0.28999999999999998</v>
      </c>
    </row>
    <row r="51" spans="1:12" x14ac:dyDescent="0.25">
      <c r="A51" t="s">
        <v>675</v>
      </c>
      <c r="B51" s="4" t="s">
        <v>1438</v>
      </c>
      <c r="D51">
        <v>113057.85</v>
      </c>
      <c r="E51">
        <v>115306.12</v>
      </c>
      <c r="F51">
        <v>127221.17</v>
      </c>
      <c r="G51">
        <v>138153.85</v>
      </c>
      <c r="K51">
        <v>17028.150000000001</v>
      </c>
      <c r="L51">
        <v>20169.490000000002</v>
      </c>
    </row>
    <row r="52" spans="1:12" x14ac:dyDescent="0.25">
      <c r="A52" t="s">
        <v>676</v>
      </c>
      <c r="B52" s="4" t="s">
        <v>1439</v>
      </c>
      <c r="D52">
        <v>0.33</v>
      </c>
      <c r="E52">
        <v>0.32</v>
      </c>
      <c r="F52">
        <v>0.31</v>
      </c>
      <c r="G52">
        <v>0.28000000000000003</v>
      </c>
      <c r="K52">
        <v>0.03</v>
      </c>
      <c r="L52">
        <v>0.05</v>
      </c>
    </row>
    <row r="53" spans="1:12" x14ac:dyDescent="0.25">
      <c r="A53" t="s">
        <v>677</v>
      </c>
      <c r="B53" s="4" t="s">
        <v>1440</v>
      </c>
      <c r="D53">
        <v>4.7300000000000004</v>
      </c>
      <c r="E53">
        <v>43.050000000000004</v>
      </c>
      <c r="F53">
        <v>31.69</v>
      </c>
      <c r="G53">
        <v>31.310000000000002</v>
      </c>
      <c r="K53">
        <v>697.48</v>
      </c>
      <c r="L53">
        <v>484.57</v>
      </c>
    </row>
    <row r="54" spans="1:12" x14ac:dyDescent="0.25">
      <c r="A54" t="s">
        <v>678</v>
      </c>
      <c r="B54" s="4" t="s">
        <v>1441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425</v>
      </c>
      <c r="B55" s="4" t="s">
        <v>1442</v>
      </c>
      <c r="D55">
        <v>1333000</v>
      </c>
      <c r="E55">
        <v>1291000</v>
      </c>
      <c r="F55">
        <v>2099000</v>
      </c>
      <c r="G55">
        <v>2291000</v>
      </c>
      <c r="H55">
        <v>1747000</v>
      </c>
      <c r="I55">
        <v>-2065000</v>
      </c>
      <c r="J55">
        <v>-281000</v>
      </c>
      <c r="K55">
        <v>1063000</v>
      </c>
      <c r="L55">
        <v>-242000</v>
      </c>
    </row>
    <row r="56" spans="1:12" x14ac:dyDescent="0.25">
      <c r="A56" t="s">
        <v>422</v>
      </c>
      <c r="B56" s="4" t="s">
        <v>1443</v>
      </c>
      <c r="D56">
        <v>1433.9</v>
      </c>
      <c r="E56">
        <v>1226.2</v>
      </c>
      <c r="F56">
        <v>1347.1000000000001</v>
      </c>
      <c r="G56">
        <v>1548.7</v>
      </c>
      <c r="H56">
        <v>405.40000000000003</v>
      </c>
      <c r="I56">
        <v>579.1</v>
      </c>
      <c r="J56">
        <v>620.90000000000009</v>
      </c>
      <c r="K56">
        <v>432.40000000000003</v>
      </c>
      <c r="L56">
        <v>367</v>
      </c>
    </row>
    <row r="57" spans="1:12" x14ac:dyDescent="0.25">
      <c r="A57" t="s">
        <v>423</v>
      </c>
      <c r="B57" s="4" t="s">
        <v>1444</v>
      </c>
      <c r="D57">
        <v>3808.61</v>
      </c>
      <c r="E57">
        <v>3327.36</v>
      </c>
      <c r="F57">
        <v>3727.62</v>
      </c>
      <c r="G57">
        <v>4367.1099999999997</v>
      </c>
      <c r="H57">
        <v>1177.5899999999999</v>
      </c>
      <c r="I57">
        <v>1731.6100000000001</v>
      </c>
      <c r="J57">
        <v>1874.6100000000001</v>
      </c>
      <c r="K57">
        <v>1316.51</v>
      </c>
      <c r="L57">
        <v>1132.17</v>
      </c>
    </row>
    <row r="58" spans="1:12" x14ac:dyDescent="0.25">
      <c r="A58" t="s">
        <v>424</v>
      </c>
      <c r="B58" s="4" t="s">
        <v>1445</v>
      </c>
      <c r="D58">
        <v>32308000</v>
      </c>
      <c r="E58">
        <v>33611000</v>
      </c>
      <c r="F58">
        <v>36304000</v>
      </c>
      <c r="G58">
        <v>39198000</v>
      </c>
      <c r="H58">
        <v>39038000</v>
      </c>
      <c r="I58">
        <v>35457000</v>
      </c>
      <c r="J58">
        <v>35300000</v>
      </c>
      <c r="K58">
        <v>36538000</v>
      </c>
      <c r="L58">
        <v>36697000</v>
      </c>
    </row>
    <row r="59" spans="1:12" x14ac:dyDescent="0.25">
      <c r="A59" t="s">
        <v>679</v>
      </c>
      <c r="B59" s="4" t="s">
        <v>1446</v>
      </c>
      <c r="E59">
        <v>0.08</v>
      </c>
      <c r="F59">
        <v>-0.05</v>
      </c>
      <c r="G59">
        <v>-0.13</v>
      </c>
      <c r="H59">
        <v>-0.19</v>
      </c>
      <c r="I59">
        <v>-0.32</v>
      </c>
      <c r="J59">
        <v>0</v>
      </c>
      <c r="K59">
        <v>0.03</v>
      </c>
      <c r="L59">
        <v>0</v>
      </c>
    </row>
    <row r="60" spans="1:12" x14ac:dyDescent="0.25">
      <c r="A60" t="s">
        <v>680</v>
      </c>
      <c r="B60" s="4" t="s">
        <v>1447</v>
      </c>
      <c r="H60">
        <v>68965.52</v>
      </c>
      <c r="I60">
        <v>81355.930000000008</v>
      </c>
      <c r="J60">
        <v>83050.850000000006</v>
      </c>
      <c r="K60">
        <v>90163.930000000008</v>
      </c>
      <c r="L60">
        <v>91803.28</v>
      </c>
    </row>
    <row r="61" spans="1:12" x14ac:dyDescent="0.25">
      <c r="A61" t="s">
        <v>681</v>
      </c>
      <c r="B61" s="4" t="s">
        <v>1448</v>
      </c>
      <c r="H61">
        <v>0.22</v>
      </c>
      <c r="I61">
        <v>0.26</v>
      </c>
      <c r="J61">
        <v>0.23</v>
      </c>
      <c r="K61">
        <v>0.22</v>
      </c>
      <c r="L61">
        <v>0.24</v>
      </c>
    </row>
    <row r="62" spans="1:12" x14ac:dyDescent="0.25">
      <c r="A62" t="s">
        <v>682</v>
      </c>
      <c r="B62" s="4" t="s">
        <v>1449</v>
      </c>
      <c r="H62">
        <v>196.01</v>
      </c>
      <c r="I62">
        <v>146.24</v>
      </c>
      <c r="J62">
        <v>160.05000000000001</v>
      </c>
      <c r="K62">
        <v>155.76</v>
      </c>
      <c r="L62">
        <v>156.06</v>
      </c>
    </row>
    <row r="63" spans="1:12" x14ac:dyDescent="0.25">
      <c r="A63" t="s">
        <v>683</v>
      </c>
      <c r="B63" s="4" t="s">
        <v>1450</v>
      </c>
      <c r="H63">
        <v>65.52</v>
      </c>
      <c r="I63">
        <v>62.71</v>
      </c>
      <c r="J63">
        <v>64.070000000000007</v>
      </c>
      <c r="K63">
        <v>50.82</v>
      </c>
      <c r="L63">
        <v>55.74</v>
      </c>
    </row>
    <row r="64" spans="1:12" x14ac:dyDescent="0.25">
      <c r="A64" t="s">
        <v>201</v>
      </c>
      <c r="B64" s="4" t="s">
        <v>1451</v>
      </c>
      <c r="D64">
        <v>-74095</v>
      </c>
      <c r="E64">
        <v>-74095</v>
      </c>
      <c r="F64">
        <v>-108750</v>
      </c>
      <c r="G64">
        <v>-119208</v>
      </c>
      <c r="H64">
        <v>5483</v>
      </c>
      <c r="I64">
        <v>73375</v>
      </c>
      <c r="J64">
        <v>307707</v>
      </c>
      <c r="K64">
        <v>153595</v>
      </c>
      <c r="L64">
        <v>222021</v>
      </c>
    </row>
    <row r="65" spans="1:12" x14ac:dyDescent="0.25">
      <c r="A65" t="s">
        <v>198</v>
      </c>
      <c r="B65" s="4" t="s">
        <v>1452</v>
      </c>
      <c r="D65">
        <v>241.10000000000002</v>
      </c>
      <c r="E65">
        <v>219.3</v>
      </c>
      <c r="F65">
        <v>470.5</v>
      </c>
      <c r="G65">
        <v>790.5</v>
      </c>
      <c r="H65">
        <v>679.90000000000009</v>
      </c>
      <c r="I65">
        <v>1000.5</v>
      </c>
      <c r="J65">
        <v>1665.8000000000002</v>
      </c>
      <c r="K65">
        <v>2936.1000000000004</v>
      </c>
      <c r="L65">
        <v>4172.7</v>
      </c>
    </row>
    <row r="66" spans="1:12" x14ac:dyDescent="0.25">
      <c r="A66" t="s">
        <v>199</v>
      </c>
      <c r="B66" s="4" t="s">
        <v>1453</v>
      </c>
      <c r="D66">
        <v>241.1</v>
      </c>
      <c r="E66">
        <v>219.29</v>
      </c>
      <c r="F66">
        <v>470.47</v>
      </c>
      <c r="G66">
        <v>790.47</v>
      </c>
      <c r="H66">
        <v>679.89</v>
      </c>
      <c r="I66">
        <v>1000.5500000000001</v>
      </c>
      <c r="J66">
        <v>1665.75</v>
      </c>
      <c r="K66">
        <v>2936.11</v>
      </c>
      <c r="L66">
        <v>4172.71</v>
      </c>
    </row>
    <row r="67" spans="1:12" x14ac:dyDescent="0.25">
      <c r="A67" t="s">
        <v>200</v>
      </c>
      <c r="B67" s="4" t="s">
        <v>1454</v>
      </c>
      <c r="D67">
        <v>319575</v>
      </c>
      <c r="E67">
        <v>319575</v>
      </c>
      <c r="F67">
        <v>211055</v>
      </c>
      <c r="G67">
        <v>321105</v>
      </c>
      <c r="H67">
        <v>430343</v>
      </c>
      <c r="I67">
        <v>546994</v>
      </c>
      <c r="J67">
        <v>777811</v>
      </c>
      <c r="K67">
        <v>1165583</v>
      </c>
      <c r="L67">
        <v>2491099</v>
      </c>
    </row>
    <row r="68" spans="1:12" x14ac:dyDescent="0.25">
      <c r="A68" t="s">
        <v>684</v>
      </c>
      <c r="B68" s="4" t="s">
        <v>1455</v>
      </c>
      <c r="I68">
        <v>0.34</v>
      </c>
      <c r="J68">
        <v>0.18</v>
      </c>
      <c r="K68">
        <v>0.27</v>
      </c>
      <c r="L68">
        <v>0.36</v>
      </c>
    </row>
    <row r="69" spans="1:12" x14ac:dyDescent="0.25">
      <c r="A69" t="s">
        <v>685</v>
      </c>
      <c r="B69" s="4" t="s">
        <v>1456</v>
      </c>
      <c r="K69">
        <v>183549.6</v>
      </c>
      <c r="L69">
        <v>162456.66</v>
      </c>
    </row>
    <row r="70" spans="1:12" x14ac:dyDescent="0.25">
      <c r="A70" t="s">
        <v>686</v>
      </c>
      <c r="B70" s="4" t="s">
        <v>1457</v>
      </c>
      <c r="K70">
        <v>0.24</v>
      </c>
      <c r="L70">
        <v>0.2</v>
      </c>
    </row>
    <row r="71" spans="1:12" x14ac:dyDescent="0.25">
      <c r="A71" t="s">
        <v>687</v>
      </c>
      <c r="B71" s="4" t="s">
        <v>1458</v>
      </c>
      <c r="K71">
        <v>70.989999999999995</v>
      </c>
      <c r="L71">
        <v>83.710000000000008</v>
      </c>
    </row>
    <row r="72" spans="1:12" x14ac:dyDescent="0.25">
      <c r="A72" t="s">
        <v>313</v>
      </c>
      <c r="B72" s="4" t="s">
        <v>1459</v>
      </c>
      <c r="D72">
        <v>2800000</v>
      </c>
      <c r="E72">
        <v>1866000</v>
      </c>
      <c r="F72">
        <v>4821000</v>
      </c>
      <c r="G72">
        <v>5089000</v>
      </c>
      <c r="H72">
        <v>210000</v>
      </c>
      <c r="I72">
        <v>-793000</v>
      </c>
      <c r="J72">
        <v>1150000</v>
      </c>
      <c r="K72">
        <v>360000</v>
      </c>
      <c r="L72">
        <v>2624000</v>
      </c>
    </row>
    <row r="73" spans="1:12" x14ac:dyDescent="0.25">
      <c r="A73" t="s">
        <v>310</v>
      </c>
      <c r="B73" s="4" t="s">
        <v>1460</v>
      </c>
      <c r="D73">
        <v>349.6</v>
      </c>
      <c r="E73">
        <v>380.20000000000005</v>
      </c>
      <c r="F73">
        <v>430.90000000000003</v>
      </c>
      <c r="G73">
        <v>349.3</v>
      </c>
      <c r="H73">
        <v>160.30000000000001</v>
      </c>
      <c r="I73">
        <v>191.8</v>
      </c>
      <c r="J73">
        <v>206.4</v>
      </c>
      <c r="K73">
        <v>181.70000000000002</v>
      </c>
      <c r="L73">
        <v>275.7</v>
      </c>
    </row>
    <row r="74" spans="1:12" x14ac:dyDescent="0.25">
      <c r="A74" t="s">
        <v>311</v>
      </c>
      <c r="B74" s="4" t="s">
        <v>1461</v>
      </c>
      <c r="D74">
        <v>446.25</v>
      </c>
      <c r="E74">
        <v>496.35</v>
      </c>
      <c r="F74">
        <v>576.41999999999996</v>
      </c>
      <c r="G74">
        <v>479.90000000000003</v>
      </c>
      <c r="H74">
        <v>229.89000000000001</v>
      </c>
      <c r="I74">
        <v>284.67</v>
      </c>
      <c r="J74">
        <v>314.67</v>
      </c>
      <c r="K74">
        <v>285.26</v>
      </c>
      <c r="L74">
        <v>443.79</v>
      </c>
    </row>
    <row r="75" spans="1:12" x14ac:dyDescent="0.25">
      <c r="A75" t="s">
        <v>312</v>
      </c>
      <c r="B75" s="4" t="s">
        <v>1462</v>
      </c>
      <c r="D75">
        <v>147772000</v>
      </c>
      <c r="E75">
        <v>156131000</v>
      </c>
      <c r="F75">
        <v>160324000</v>
      </c>
      <c r="G75">
        <v>158845000</v>
      </c>
      <c r="H75">
        <v>141520000</v>
      </c>
      <c r="I75">
        <v>133984000</v>
      </c>
      <c r="J75">
        <v>131864000</v>
      </c>
      <c r="K75">
        <v>126167000</v>
      </c>
      <c r="L75">
        <v>126988000</v>
      </c>
    </row>
    <row r="76" spans="1:12" x14ac:dyDescent="0.25">
      <c r="A76" t="s">
        <v>688</v>
      </c>
      <c r="B76" s="4" t="s">
        <v>1463</v>
      </c>
      <c r="D76">
        <v>0</v>
      </c>
      <c r="E76">
        <v>0.01</v>
      </c>
      <c r="F76">
        <v>-0.04</v>
      </c>
      <c r="G76">
        <v>0.03</v>
      </c>
      <c r="H76">
        <v>0</v>
      </c>
      <c r="I76">
        <v>-0.05</v>
      </c>
      <c r="J76">
        <v>-0.03</v>
      </c>
      <c r="K76">
        <v>0.06</v>
      </c>
      <c r="L76">
        <v>0.03</v>
      </c>
    </row>
    <row r="77" spans="1:12" x14ac:dyDescent="0.25">
      <c r="A77" t="s">
        <v>689</v>
      </c>
      <c r="B77" s="4" t="s">
        <v>1464</v>
      </c>
      <c r="D77">
        <v>81578.95</v>
      </c>
      <c r="F77">
        <v>95108.7</v>
      </c>
      <c r="G77">
        <v>89473.680000000008</v>
      </c>
      <c r="H77">
        <v>84210.53</v>
      </c>
      <c r="I77">
        <v>86111.11</v>
      </c>
      <c r="J77">
        <v>91428.57</v>
      </c>
      <c r="K77">
        <v>86486.49</v>
      </c>
      <c r="L77">
        <v>97368.42</v>
      </c>
    </row>
    <row r="78" spans="1:12" x14ac:dyDescent="0.25">
      <c r="A78" t="s">
        <v>690</v>
      </c>
      <c r="B78" s="4" t="s">
        <v>1465</v>
      </c>
      <c r="D78">
        <v>0.09</v>
      </c>
      <c r="F78">
        <v>0.1</v>
      </c>
      <c r="G78">
        <v>0.09</v>
      </c>
      <c r="H78">
        <v>0.1</v>
      </c>
      <c r="I78">
        <v>0.09</v>
      </c>
      <c r="J78">
        <v>0.1</v>
      </c>
      <c r="K78">
        <v>0.1</v>
      </c>
      <c r="L78">
        <v>0.11</v>
      </c>
    </row>
    <row r="79" spans="1:12" x14ac:dyDescent="0.25">
      <c r="A79" t="s">
        <v>691</v>
      </c>
      <c r="B79" s="4" t="s">
        <v>1466</v>
      </c>
      <c r="D79">
        <v>151.72</v>
      </c>
      <c r="F79">
        <v>252.17000000000002</v>
      </c>
      <c r="G79">
        <v>226.45000000000002</v>
      </c>
      <c r="H79">
        <v>99.08</v>
      </c>
      <c r="I79">
        <v>121.01</v>
      </c>
      <c r="J79">
        <v>101.71000000000001</v>
      </c>
      <c r="K79">
        <v>129.27000000000001</v>
      </c>
      <c r="L79">
        <v>175.20000000000002</v>
      </c>
    </row>
    <row r="80" spans="1:12" x14ac:dyDescent="0.25">
      <c r="A80" t="s">
        <v>37</v>
      </c>
      <c r="B80" s="4" t="s">
        <v>1467</v>
      </c>
      <c r="D80">
        <v>222273</v>
      </c>
      <c r="E80">
        <v>1297289</v>
      </c>
      <c r="F80">
        <v>2418937</v>
      </c>
      <c r="G80">
        <v>4027987</v>
      </c>
      <c r="H80">
        <v>5050865</v>
      </c>
      <c r="I80">
        <v>4928790</v>
      </c>
      <c r="J80">
        <v>7936100</v>
      </c>
      <c r="K80">
        <v>9576000</v>
      </c>
      <c r="L80">
        <v>10556000</v>
      </c>
    </row>
    <row r="81" spans="1:12" x14ac:dyDescent="0.25">
      <c r="A81" t="s">
        <v>34</v>
      </c>
      <c r="B81" s="4" t="s">
        <v>1468</v>
      </c>
      <c r="D81">
        <v>179.8</v>
      </c>
      <c r="E81">
        <v>416.3</v>
      </c>
      <c r="F81">
        <v>479.20000000000005</v>
      </c>
      <c r="G81">
        <v>679.30000000000007</v>
      </c>
      <c r="H81">
        <v>278.5</v>
      </c>
      <c r="I81">
        <v>583.80000000000007</v>
      </c>
      <c r="J81">
        <v>571.1</v>
      </c>
      <c r="K81">
        <v>618.30000000000007</v>
      </c>
      <c r="L81">
        <v>692.90000000000009</v>
      </c>
    </row>
    <row r="82" spans="1:12" x14ac:dyDescent="0.25">
      <c r="A82" t="s">
        <v>35</v>
      </c>
      <c r="B82" s="4" t="s">
        <v>1469</v>
      </c>
      <c r="D82">
        <v>179.8</v>
      </c>
      <c r="E82">
        <v>416.31</v>
      </c>
      <c r="F82">
        <v>479.19</v>
      </c>
      <c r="G82">
        <v>679.25</v>
      </c>
      <c r="H82">
        <v>278.5</v>
      </c>
      <c r="I82">
        <v>583.78</v>
      </c>
      <c r="J82">
        <v>571.09</v>
      </c>
      <c r="K82">
        <v>618.29</v>
      </c>
      <c r="L82">
        <v>692.93000000000006</v>
      </c>
    </row>
    <row r="83" spans="1:12" x14ac:dyDescent="0.25">
      <c r="A83" t="s">
        <v>36</v>
      </c>
      <c r="B83" s="4" t="s">
        <v>1470</v>
      </c>
      <c r="D83">
        <v>2888518</v>
      </c>
      <c r="E83">
        <v>9451001</v>
      </c>
      <c r="F83">
        <v>15643589</v>
      </c>
      <c r="G83">
        <v>23303431</v>
      </c>
      <c r="H83">
        <v>30602655</v>
      </c>
      <c r="I83">
        <v>37469009</v>
      </c>
      <c r="J83">
        <v>52936000</v>
      </c>
      <c r="K83">
        <v>69088000</v>
      </c>
      <c r="L83">
        <v>89730000</v>
      </c>
    </row>
    <row r="84" spans="1:12" x14ac:dyDescent="0.25">
      <c r="A84" t="s">
        <v>692</v>
      </c>
      <c r="B84" s="4" t="s">
        <v>1471</v>
      </c>
      <c r="D84">
        <v>0.32</v>
      </c>
      <c r="E84">
        <v>0.88</v>
      </c>
      <c r="F84">
        <v>0.88</v>
      </c>
      <c r="G84">
        <v>0.57000000000000006</v>
      </c>
      <c r="H84">
        <v>0.2</v>
      </c>
      <c r="I84">
        <v>-0.02</v>
      </c>
      <c r="J84">
        <v>0.23</v>
      </c>
      <c r="K84">
        <v>0.33</v>
      </c>
      <c r="L84">
        <v>0.66</v>
      </c>
    </row>
    <row r="85" spans="1:12" x14ac:dyDescent="0.25">
      <c r="A85" t="s">
        <v>693</v>
      </c>
      <c r="B85" s="4" t="s">
        <v>1472</v>
      </c>
      <c r="D85">
        <v>92269.45</v>
      </c>
      <c r="E85">
        <v>34353.870000000003</v>
      </c>
      <c r="L85">
        <v>15595.7</v>
      </c>
    </row>
    <row r="86" spans="1:12" x14ac:dyDescent="0.25">
      <c r="A86" t="s">
        <v>694</v>
      </c>
      <c r="B86" s="4" t="s">
        <v>1473</v>
      </c>
      <c r="D86">
        <v>0.09</v>
      </c>
      <c r="E86">
        <v>0.03</v>
      </c>
      <c r="L86">
        <v>0.02</v>
      </c>
    </row>
    <row r="87" spans="1:12" x14ac:dyDescent="0.25">
      <c r="A87" t="s">
        <v>695</v>
      </c>
      <c r="B87" s="4" t="s">
        <v>1474</v>
      </c>
      <c r="D87">
        <v>9.5299999999999994</v>
      </c>
      <c r="E87">
        <v>29.57</v>
      </c>
      <c r="L87">
        <v>3279.4900000000002</v>
      </c>
    </row>
    <row r="88" spans="1:12" x14ac:dyDescent="0.25">
      <c r="A88" t="s">
        <v>696</v>
      </c>
      <c r="B88" s="4" t="s">
        <v>1475</v>
      </c>
      <c r="J88">
        <v>0</v>
      </c>
      <c r="K88">
        <v>0</v>
      </c>
      <c r="L88">
        <v>0</v>
      </c>
    </row>
    <row r="89" spans="1:12" x14ac:dyDescent="0.25">
      <c r="A89" t="s">
        <v>429</v>
      </c>
      <c r="B89" s="4" t="s">
        <v>1476</v>
      </c>
      <c r="D89">
        <v>262289</v>
      </c>
      <c r="E89">
        <v>267111</v>
      </c>
      <c r="F89">
        <v>293056</v>
      </c>
      <c r="G89">
        <v>324408</v>
      </c>
      <c r="H89">
        <v>342087</v>
      </c>
      <c r="I89">
        <v>231129</v>
      </c>
      <c r="J89">
        <v>654245</v>
      </c>
      <c r="K89">
        <v>855713</v>
      </c>
      <c r="L89">
        <v>582613</v>
      </c>
    </row>
    <row r="90" spans="1:12" x14ac:dyDescent="0.25">
      <c r="A90" t="s">
        <v>426</v>
      </c>
      <c r="B90" s="4" t="s">
        <v>1477</v>
      </c>
      <c r="D90">
        <v>6613.3</v>
      </c>
      <c r="E90">
        <v>5432.9000000000005</v>
      </c>
      <c r="F90">
        <v>5569.4000000000005</v>
      </c>
      <c r="G90">
        <v>5367.5</v>
      </c>
      <c r="H90">
        <v>4397.5</v>
      </c>
      <c r="I90">
        <v>6229.3</v>
      </c>
      <c r="J90">
        <v>10726.400000000001</v>
      </c>
      <c r="K90">
        <v>10567.1</v>
      </c>
      <c r="L90">
        <v>9167.6</v>
      </c>
    </row>
    <row r="91" spans="1:12" x14ac:dyDescent="0.25">
      <c r="A91" t="s">
        <v>427</v>
      </c>
      <c r="B91" s="4" t="s">
        <v>1478</v>
      </c>
      <c r="D91">
        <v>6613.33</v>
      </c>
      <c r="E91">
        <v>5432.88</v>
      </c>
      <c r="F91">
        <v>5569.42</v>
      </c>
      <c r="G91">
        <v>5396.36</v>
      </c>
      <c r="H91">
        <v>4465.37</v>
      </c>
      <c r="I91">
        <v>6397.6100000000006</v>
      </c>
      <c r="J91">
        <v>11108.380000000001</v>
      </c>
      <c r="K91">
        <v>11021.36</v>
      </c>
      <c r="L91">
        <v>9661.06</v>
      </c>
    </row>
    <row r="92" spans="1:12" x14ac:dyDescent="0.25">
      <c r="A92" t="s">
        <v>428</v>
      </c>
      <c r="B92" s="4" t="s">
        <v>1479</v>
      </c>
      <c r="D92">
        <v>1610529</v>
      </c>
      <c r="E92">
        <v>1909931</v>
      </c>
      <c r="F92">
        <v>2183667</v>
      </c>
      <c r="G92">
        <v>1887508</v>
      </c>
      <c r="H92">
        <v>2014206</v>
      </c>
      <c r="I92">
        <v>2103200</v>
      </c>
      <c r="J92">
        <v>3312952</v>
      </c>
      <c r="K92">
        <v>4242029</v>
      </c>
      <c r="L92">
        <v>4619813</v>
      </c>
    </row>
    <row r="93" spans="1:12" x14ac:dyDescent="0.25">
      <c r="A93" t="s">
        <v>697</v>
      </c>
      <c r="B93" s="4" t="s">
        <v>1480</v>
      </c>
      <c r="D93">
        <v>0.08</v>
      </c>
      <c r="E93">
        <v>0.09</v>
      </c>
      <c r="F93">
        <v>0.12</v>
      </c>
      <c r="G93">
        <v>0</v>
      </c>
      <c r="H93">
        <v>0.04</v>
      </c>
      <c r="I93">
        <v>-0.08</v>
      </c>
      <c r="J93">
        <v>0.05</v>
      </c>
      <c r="K93">
        <v>0.08</v>
      </c>
      <c r="L93">
        <v>0.08</v>
      </c>
    </row>
    <row r="94" spans="1:12" x14ac:dyDescent="0.25">
      <c r="A94" t="s">
        <v>698</v>
      </c>
      <c r="B94" s="4" t="s">
        <v>1481</v>
      </c>
      <c r="F94">
        <v>2222.31</v>
      </c>
      <c r="G94">
        <v>2526.9700000000003</v>
      </c>
      <c r="H94">
        <v>0</v>
      </c>
      <c r="I94">
        <v>4616.2300000000005</v>
      </c>
      <c r="J94">
        <v>15160.54</v>
      </c>
      <c r="K94">
        <v>14813.11</v>
      </c>
      <c r="L94">
        <v>18254.07</v>
      </c>
    </row>
    <row r="95" spans="1:12" x14ac:dyDescent="0.25">
      <c r="A95" t="s">
        <v>699</v>
      </c>
      <c r="B95" s="4" t="s">
        <v>1482</v>
      </c>
      <c r="F95">
        <v>0</v>
      </c>
      <c r="G95">
        <v>0.01</v>
      </c>
      <c r="H95">
        <v>0</v>
      </c>
      <c r="I95">
        <v>0.01</v>
      </c>
      <c r="J95">
        <v>0.02</v>
      </c>
      <c r="K95">
        <v>0.02</v>
      </c>
      <c r="L95">
        <v>0.03</v>
      </c>
    </row>
    <row r="96" spans="1:12" x14ac:dyDescent="0.25">
      <c r="A96" t="s">
        <v>700</v>
      </c>
      <c r="B96" s="4" t="s">
        <v>1483</v>
      </c>
      <c r="F96">
        <v>1712.01</v>
      </c>
      <c r="G96">
        <v>1141.67</v>
      </c>
      <c r="H96">
        <v>0</v>
      </c>
      <c r="I96">
        <v>1026.28</v>
      </c>
      <c r="J96">
        <v>516.22</v>
      </c>
      <c r="K96">
        <v>1996.66</v>
      </c>
      <c r="L96">
        <v>301.42</v>
      </c>
    </row>
    <row r="97" spans="1:12" x14ac:dyDescent="0.25">
      <c r="A97" t="s">
        <v>701</v>
      </c>
      <c r="B97" s="4" t="s">
        <v>1484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12" x14ac:dyDescent="0.25">
      <c r="A98" t="s">
        <v>21</v>
      </c>
      <c r="B98" s="4" t="s">
        <v>1485</v>
      </c>
      <c r="D98">
        <v>314917</v>
      </c>
      <c r="E98">
        <v>506688</v>
      </c>
      <c r="F98">
        <v>292000</v>
      </c>
      <c r="G98">
        <v>367000</v>
      </c>
      <c r="H98">
        <v>627000</v>
      </c>
      <c r="I98">
        <v>743000</v>
      </c>
      <c r="J98">
        <v>1120000</v>
      </c>
      <c r="K98">
        <v>870000</v>
      </c>
      <c r="L98">
        <v>40000</v>
      </c>
    </row>
    <row r="99" spans="1:12" x14ac:dyDescent="0.25">
      <c r="A99" t="s">
        <v>18</v>
      </c>
      <c r="B99" s="4" t="s">
        <v>1486</v>
      </c>
      <c r="D99">
        <v>2047.1000000000001</v>
      </c>
      <c r="E99">
        <v>2505.2000000000003</v>
      </c>
      <c r="F99">
        <v>2012.4</v>
      </c>
      <c r="G99">
        <v>4642.2</v>
      </c>
      <c r="H99">
        <v>2308.6</v>
      </c>
      <c r="I99">
        <v>7208.7000000000007</v>
      </c>
      <c r="J99">
        <v>8970.9</v>
      </c>
      <c r="K99">
        <v>10010</v>
      </c>
      <c r="L99">
        <v>12782.800000000001</v>
      </c>
    </row>
    <row r="100" spans="1:12" x14ac:dyDescent="0.25">
      <c r="A100" t="s">
        <v>19</v>
      </c>
      <c r="B100" s="4" t="s">
        <v>1487</v>
      </c>
      <c r="D100">
        <v>2047.15</v>
      </c>
      <c r="E100">
        <v>2505.19</v>
      </c>
      <c r="F100">
        <v>2012.42</v>
      </c>
      <c r="G100">
        <v>4642.21</v>
      </c>
      <c r="H100">
        <v>2308.6</v>
      </c>
      <c r="I100">
        <v>7208.68</v>
      </c>
      <c r="J100">
        <v>8970.89</v>
      </c>
      <c r="K100">
        <v>10010.040000000001</v>
      </c>
      <c r="L100">
        <v>12782.76</v>
      </c>
    </row>
    <row r="101" spans="1:12" x14ac:dyDescent="0.25">
      <c r="A101" t="s">
        <v>20</v>
      </c>
      <c r="B101" s="4" t="s">
        <v>1488</v>
      </c>
      <c r="D101">
        <v>2108668</v>
      </c>
      <c r="E101">
        <v>2642000</v>
      </c>
      <c r="F101">
        <v>3088000</v>
      </c>
      <c r="G101">
        <v>4387000</v>
      </c>
      <c r="H101">
        <v>6288000</v>
      </c>
      <c r="I101">
        <v>8766000</v>
      </c>
      <c r="J101">
        <v>14119000</v>
      </c>
      <c r="K101">
        <v>19027000</v>
      </c>
      <c r="L101">
        <v>22796000</v>
      </c>
    </row>
    <row r="102" spans="1:12" x14ac:dyDescent="0.25">
      <c r="A102" t="s">
        <v>702</v>
      </c>
      <c r="B102" s="4" t="s">
        <v>1489</v>
      </c>
      <c r="D102">
        <v>0.15</v>
      </c>
      <c r="E102">
        <v>0.33</v>
      </c>
      <c r="F102">
        <v>0.16</v>
      </c>
      <c r="G102">
        <v>0.22</v>
      </c>
      <c r="H102">
        <v>0.22</v>
      </c>
      <c r="I102">
        <v>0.17</v>
      </c>
      <c r="J102">
        <v>0.39</v>
      </c>
      <c r="K102">
        <v>0.67</v>
      </c>
      <c r="L102">
        <v>0.57000000000000006</v>
      </c>
    </row>
    <row r="103" spans="1:12" x14ac:dyDescent="0.25">
      <c r="A103" t="s">
        <v>703</v>
      </c>
      <c r="B103" s="4" t="s">
        <v>1490</v>
      </c>
      <c r="D103">
        <v>6411.33</v>
      </c>
    </row>
    <row r="104" spans="1:12" x14ac:dyDescent="0.25">
      <c r="A104" t="s">
        <v>704</v>
      </c>
      <c r="B104" s="4" t="s">
        <v>1491</v>
      </c>
      <c r="D104">
        <v>0.01</v>
      </c>
    </row>
    <row r="105" spans="1:12" x14ac:dyDescent="0.25">
      <c r="A105" t="s">
        <v>705</v>
      </c>
      <c r="B105" s="4" t="s">
        <v>1492</v>
      </c>
      <c r="D105">
        <v>1212.02</v>
      </c>
    </row>
    <row r="106" spans="1:12" x14ac:dyDescent="0.25">
      <c r="A106" t="s">
        <v>706</v>
      </c>
      <c r="B106" s="4" t="s">
        <v>1493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289</v>
      </c>
      <c r="B107" s="4" t="s">
        <v>1494</v>
      </c>
      <c r="D107">
        <v>150000</v>
      </c>
      <c r="E107">
        <v>1244000</v>
      </c>
      <c r="F107">
        <v>676000</v>
      </c>
      <c r="G107">
        <v>1037000</v>
      </c>
      <c r="H107">
        <v>1436000</v>
      </c>
      <c r="I107">
        <v>1273000</v>
      </c>
      <c r="J107">
        <v>1275000</v>
      </c>
      <c r="K107">
        <v>1820000</v>
      </c>
      <c r="L107">
        <v>1646000</v>
      </c>
    </row>
    <row r="108" spans="1:12" x14ac:dyDescent="0.25">
      <c r="A108" t="s">
        <v>286</v>
      </c>
      <c r="B108" s="4" t="s">
        <v>1495</v>
      </c>
      <c r="D108">
        <v>111.60000000000001</v>
      </c>
      <c r="E108">
        <v>120.60000000000001</v>
      </c>
      <c r="F108">
        <v>137.80000000000001</v>
      </c>
      <c r="G108">
        <v>156.70000000000002</v>
      </c>
      <c r="H108">
        <v>99</v>
      </c>
      <c r="I108">
        <v>111.60000000000001</v>
      </c>
      <c r="J108">
        <v>118</v>
      </c>
      <c r="K108">
        <v>128.70000000000002</v>
      </c>
      <c r="L108">
        <v>138.6</v>
      </c>
    </row>
    <row r="109" spans="1:12" x14ac:dyDescent="0.25">
      <c r="A109" t="s">
        <v>287</v>
      </c>
      <c r="B109" s="4" t="s">
        <v>1496</v>
      </c>
      <c r="D109">
        <v>1660.64</v>
      </c>
      <c r="E109">
        <v>1865.56</v>
      </c>
      <c r="F109">
        <v>2220.64</v>
      </c>
      <c r="G109">
        <v>2610.09</v>
      </c>
      <c r="H109">
        <v>1721.83</v>
      </c>
      <c r="I109">
        <v>2050.09</v>
      </c>
      <c r="J109">
        <v>2276.5500000000002</v>
      </c>
      <c r="K109">
        <v>2611.9700000000003</v>
      </c>
      <c r="L109">
        <v>2946.9</v>
      </c>
    </row>
    <row r="110" spans="1:12" x14ac:dyDescent="0.25">
      <c r="A110" t="s">
        <v>288</v>
      </c>
      <c r="B110" s="4" t="s">
        <v>1497</v>
      </c>
      <c r="D110">
        <v>34822000</v>
      </c>
      <c r="E110">
        <v>35956000</v>
      </c>
      <c r="F110">
        <v>36385000</v>
      </c>
      <c r="G110">
        <v>39456000</v>
      </c>
      <c r="H110">
        <v>43038000</v>
      </c>
      <c r="I110">
        <v>47193000</v>
      </c>
      <c r="J110">
        <v>49892000</v>
      </c>
      <c r="K110">
        <v>51187000</v>
      </c>
      <c r="L110">
        <v>53843000</v>
      </c>
    </row>
    <row r="111" spans="1:12" x14ac:dyDescent="0.25">
      <c r="A111" t="s">
        <v>707</v>
      </c>
      <c r="B111" s="4" t="s">
        <v>1498</v>
      </c>
      <c r="D111">
        <v>-0.1</v>
      </c>
      <c r="E111">
        <v>-0.01</v>
      </c>
      <c r="F111">
        <v>0.04</v>
      </c>
      <c r="G111">
        <v>0.02</v>
      </c>
      <c r="H111">
        <v>0.05</v>
      </c>
      <c r="I111">
        <v>-0.01</v>
      </c>
      <c r="J111">
        <v>-0.14000000000000001</v>
      </c>
      <c r="K111">
        <v>0</v>
      </c>
      <c r="L111">
        <v>-0.01</v>
      </c>
    </row>
    <row r="112" spans="1:12" x14ac:dyDescent="0.25">
      <c r="A112" t="s">
        <v>708</v>
      </c>
      <c r="B112" s="4" t="s">
        <v>1499</v>
      </c>
      <c r="H112">
        <v>95837.900000000009</v>
      </c>
      <c r="I112">
        <v>87666.680000000008</v>
      </c>
      <c r="J112">
        <v>96194.96</v>
      </c>
      <c r="K112">
        <v>90860.5</v>
      </c>
      <c r="L112">
        <v>118835.41</v>
      </c>
    </row>
    <row r="113" spans="1:12" x14ac:dyDescent="0.25">
      <c r="A113" t="s">
        <v>709</v>
      </c>
      <c r="B113" s="4" t="s">
        <v>1500</v>
      </c>
      <c r="H113">
        <v>0.15</v>
      </c>
      <c r="I113">
        <v>0.14000000000000001</v>
      </c>
      <c r="J113">
        <v>0.12</v>
      </c>
      <c r="K113">
        <v>0.11</v>
      </c>
      <c r="L113">
        <v>0.15</v>
      </c>
    </row>
    <row r="114" spans="1:12" x14ac:dyDescent="0.25">
      <c r="A114" t="s">
        <v>710</v>
      </c>
      <c r="B114" s="4" t="s">
        <v>1501</v>
      </c>
      <c r="H114">
        <v>41.94</v>
      </c>
      <c r="I114">
        <v>32.01</v>
      </c>
      <c r="J114">
        <v>44.230000000000004</v>
      </c>
      <c r="K114">
        <v>33.630000000000003</v>
      </c>
      <c r="L114">
        <v>61.32</v>
      </c>
    </row>
    <row r="115" spans="1:12" x14ac:dyDescent="0.25">
      <c r="A115" t="s">
        <v>711</v>
      </c>
      <c r="B115" s="4" t="s">
        <v>1502</v>
      </c>
      <c r="F115">
        <v>30</v>
      </c>
      <c r="G115">
        <v>30</v>
      </c>
      <c r="H115">
        <v>30</v>
      </c>
      <c r="I115">
        <v>28.34</v>
      </c>
      <c r="J115">
        <v>28</v>
      </c>
      <c r="K115">
        <v>27.84</v>
      </c>
      <c r="L115">
        <v>28</v>
      </c>
    </row>
    <row r="116" spans="1:12" x14ac:dyDescent="0.25">
      <c r="A116" t="s">
        <v>109</v>
      </c>
      <c r="B116" s="4" t="s">
        <v>1503</v>
      </c>
      <c r="D116">
        <v>3312000</v>
      </c>
      <c r="E116">
        <v>3885000</v>
      </c>
      <c r="F116">
        <v>3524000</v>
      </c>
      <c r="G116">
        <v>4103000</v>
      </c>
      <c r="H116">
        <v>3290000</v>
      </c>
      <c r="I116">
        <v>1586000</v>
      </c>
      <c r="J116">
        <v>3679000</v>
      </c>
      <c r="K116">
        <v>4749000</v>
      </c>
      <c r="L116">
        <v>4981000</v>
      </c>
    </row>
    <row r="117" spans="1:12" x14ac:dyDescent="0.25">
      <c r="A117" t="s">
        <v>106</v>
      </c>
      <c r="B117" s="4" t="s">
        <v>1504</v>
      </c>
      <c r="D117">
        <v>1174.2</v>
      </c>
      <c r="E117">
        <v>1230.8000000000002</v>
      </c>
      <c r="F117">
        <v>1396.3000000000002</v>
      </c>
      <c r="G117">
        <v>1397.5</v>
      </c>
      <c r="H117">
        <v>521.5</v>
      </c>
      <c r="I117">
        <v>927</v>
      </c>
      <c r="J117">
        <v>1070.3</v>
      </c>
      <c r="K117">
        <v>1150.2</v>
      </c>
      <c r="L117">
        <v>1335.2</v>
      </c>
    </row>
    <row r="118" spans="1:12" x14ac:dyDescent="0.25">
      <c r="A118" t="s">
        <v>107</v>
      </c>
      <c r="B118" s="4" t="s">
        <v>1505</v>
      </c>
      <c r="D118">
        <v>2766.42</v>
      </c>
      <c r="E118">
        <v>2926.36</v>
      </c>
      <c r="F118">
        <v>3353.4900000000002</v>
      </c>
      <c r="G118">
        <v>3390.3</v>
      </c>
      <c r="H118">
        <v>1287.22</v>
      </c>
      <c r="I118">
        <v>2367.77</v>
      </c>
      <c r="J118">
        <v>2783.18</v>
      </c>
      <c r="K118">
        <v>3037.76</v>
      </c>
      <c r="L118">
        <v>3576.1800000000003</v>
      </c>
    </row>
    <row r="119" spans="1:12" x14ac:dyDescent="0.25">
      <c r="A119" t="s">
        <v>108</v>
      </c>
      <c r="B119" s="4" t="s">
        <v>1506</v>
      </c>
      <c r="D119">
        <v>179273000</v>
      </c>
      <c r="E119">
        <v>108824000</v>
      </c>
      <c r="F119">
        <v>120931000</v>
      </c>
      <c r="G119">
        <v>140927000</v>
      </c>
      <c r="H119">
        <v>127218000</v>
      </c>
      <c r="I119">
        <v>120445000</v>
      </c>
      <c r="J119">
        <v>146056000</v>
      </c>
      <c r="K119">
        <v>148693000</v>
      </c>
      <c r="L119">
        <v>152873000</v>
      </c>
    </row>
    <row r="120" spans="1:12" x14ac:dyDescent="0.25">
      <c r="A120" t="s">
        <v>712</v>
      </c>
      <c r="B120" s="4" t="s">
        <v>1507</v>
      </c>
      <c r="D120">
        <v>-0.01</v>
      </c>
      <c r="E120">
        <v>-0.15</v>
      </c>
      <c r="F120">
        <v>-0.01</v>
      </c>
      <c r="G120">
        <v>0.04</v>
      </c>
      <c r="H120">
        <v>-0.03</v>
      </c>
      <c r="I120">
        <v>-0.12</v>
      </c>
      <c r="J120">
        <v>0.05</v>
      </c>
      <c r="K120">
        <v>0.02</v>
      </c>
      <c r="L120">
        <v>0.02</v>
      </c>
    </row>
    <row r="121" spans="1:12" x14ac:dyDescent="0.25">
      <c r="A121" t="s">
        <v>713</v>
      </c>
      <c r="B121" s="4" t="s">
        <v>1508</v>
      </c>
      <c r="D121">
        <v>93935.48</v>
      </c>
      <c r="E121">
        <v>70896.66</v>
      </c>
      <c r="F121">
        <v>81406.73</v>
      </c>
      <c r="G121">
        <v>80324.960000000006</v>
      </c>
      <c r="H121">
        <v>92272.73</v>
      </c>
      <c r="I121">
        <v>87135.51</v>
      </c>
      <c r="J121">
        <v>91245.900000000009</v>
      </c>
      <c r="K121">
        <v>100032</v>
      </c>
      <c r="L121">
        <v>103889.76000000001</v>
      </c>
    </row>
    <row r="122" spans="1:12" x14ac:dyDescent="0.25">
      <c r="A122" t="s">
        <v>714</v>
      </c>
      <c r="B122" s="4" t="s">
        <v>1509</v>
      </c>
      <c r="D122">
        <v>0.33</v>
      </c>
      <c r="E122">
        <v>0.19</v>
      </c>
      <c r="F122">
        <v>0.19</v>
      </c>
      <c r="G122">
        <v>0.17</v>
      </c>
      <c r="H122">
        <v>0.19</v>
      </c>
      <c r="I122">
        <v>0.19</v>
      </c>
      <c r="J122">
        <v>0.19</v>
      </c>
      <c r="K122">
        <v>0.19</v>
      </c>
      <c r="L122">
        <v>0.2</v>
      </c>
    </row>
    <row r="123" spans="1:12" x14ac:dyDescent="0.25">
      <c r="A123" t="s">
        <v>715</v>
      </c>
      <c r="B123" s="4" t="s">
        <v>1510</v>
      </c>
      <c r="D123">
        <v>204.92000000000002</v>
      </c>
      <c r="E123">
        <v>202.87</v>
      </c>
      <c r="F123">
        <v>357.92</v>
      </c>
      <c r="G123">
        <v>326.8</v>
      </c>
      <c r="H123">
        <v>296.16000000000003</v>
      </c>
      <c r="I123">
        <v>199.67000000000002</v>
      </c>
      <c r="K123">
        <v>230.31</v>
      </c>
      <c r="L123">
        <v>274.25</v>
      </c>
    </row>
    <row r="124" spans="1:12" x14ac:dyDescent="0.25">
      <c r="A124" t="s">
        <v>373</v>
      </c>
      <c r="B124" s="4" t="s">
        <v>1511</v>
      </c>
      <c r="D124">
        <v>570738</v>
      </c>
      <c r="E124">
        <v>414787</v>
      </c>
      <c r="F124">
        <v>549482</v>
      </c>
      <c r="G124">
        <v>496907</v>
      </c>
      <c r="H124">
        <v>786284</v>
      </c>
      <c r="I124">
        <v>247772</v>
      </c>
      <c r="J124">
        <v>712084</v>
      </c>
      <c r="K124">
        <v>867394</v>
      </c>
      <c r="L124">
        <v>651236</v>
      </c>
    </row>
    <row r="125" spans="1:12" x14ac:dyDescent="0.25">
      <c r="A125" t="s">
        <v>370</v>
      </c>
      <c r="B125" s="4" t="s">
        <v>1512</v>
      </c>
      <c r="D125">
        <v>32163.300000000003</v>
      </c>
      <c r="E125">
        <v>33061.800000000003</v>
      </c>
      <c r="F125">
        <v>27138.300000000003</v>
      </c>
      <c r="G125">
        <v>25532.600000000002</v>
      </c>
      <c r="H125">
        <v>14392.800000000001</v>
      </c>
      <c r="I125">
        <v>25507.7</v>
      </c>
      <c r="J125">
        <v>31306.400000000001</v>
      </c>
      <c r="K125">
        <v>29334.7</v>
      </c>
      <c r="L125">
        <v>33644.200000000004</v>
      </c>
    </row>
    <row r="126" spans="1:12" x14ac:dyDescent="0.25">
      <c r="A126" t="s">
        <v>371</v>
      </c>
      <c r="B126" s="4" t="s">
        <v>1513</v>
      </c>
      <c r="D126">
        <v>32360.62</v>
      </c>
      <c r="E126">
        <v>33609.17</v>
      </c>
      <c r="F126">
        <v>28100.45</v>
      </c>
      <c r="G126">
        <v>26837.260000000002</v>
      </c>
      <c r="H126">
        <v>15692.380000000001</v>
      </c>
      <c r="I126">
        <v>28727.29</v>
      </c>
      <c r="J126">
        <v>36261.32</v>
      </c>
      <c r="K126">
        <v>34893.520000000004</v>
      </c>
      <c r="L126">
        <v>40977.410000000003</v>
      </c>
    </row>
    <row r="127" spans="1:12" x14ac:dyDescent="0.25">
      <c r="A127" t="s">
        <v>372</v>
      </c>
      <c r="B127" s="4" t="s">
        <v>1514</v>
      </c>
      <c r="D127">
        <v>4720083</v>
      </c>
      <c r="E127">
        <v>4569883</v>
      </c>
      <c r="F127">
        <v>3932117</v>
      </c>
      <c r="G127">
        <v>2919458</v>
      </c>
      <c r="H127">
        <v>3025043</v>
      </c>
      <c r="I127">
        <v>3330648</v>
      </c>
      <c r="J127">
        <v>4276066</v>
      </c>
      <c r="K127">
        <v>5239990</v>
      </c>
      <c r="L127">
        <v>5576816</v>
      </c>
    </row>
    <row r="128" spans="1:12" x14ac:dyDescent="0.25">
      <c r="A128" t="s">
        <v>716</v>
      </c>
      <c r="B128" s="4" t="s">
        <v>1515</v>
      </c>
      <c r="E128">
        <v>-0.01</v>
      </c>
      <c r="F128">
        <v>0.11</v>
      </c>
      <c r="G128">
        <v>-0.02</v>
      </c>
      <c r="H128">
        <v>-0.06</v>
      </c>
      <c r="I128">
        <v>-0.08</v>
      </c>
      <c r="J128">
        <v>0.02</v>
      </c>
      <c r="K128">
        <v>0.08</v>
      </c>
      <c r="L128">
        <v>0</v>
      </c>
    </row>
    <row r="129" spans="1:12" x14ac:dyDescent="0.25">
      <c r="A129" t="s">
        <v>717</v>
      </c>
      <c r="B129" s="5" t="s">
        <v>1516</v>
      </c>
      <c r="E129">
        <v>64090.91</v>
      </c>
      <c r="F129">
        <v>70816.33</v>
      </c>
      <c r="G129">
        <v>74583.33</v>
      </c>
      <c r="L129">
        <v>2508.37</v>
      </c>
    </row>
    <row r="130" spans="1:12" x14ac:dyDescent="0.25">
      <c r="A130" t="s">
        <v>718</v>
      </c>
      <c r="B130" s="4" t="s">
        <v>1517</v>
      </c>
      <c r="E130">
        <v>0.26</v>
      </c>
      <c r="F130">
        <v>0.31</v>
      </c>
      <c r="G130">
        <v>0.28999999999999998</v>
      </c>
      <c r="L130">
        <v>0.01</v>
      </c>
    </row>
    <row r="131" spans="1:12" x14ac:dyDescent="0.25">
      <c r="A131" t="s">
        <v>719</v>
      </c>
      <c r="B131" s="4" t="s">
        <v>1518</v>
      </c>
      <c r="E131">
        <v>272.95999999999998</v>
      </c>
      <c r="F131">
        <v>34.619999999999997</v>
      </c>
      <c r="G131">
        <v>152.17000000000002</v>
      </c>
      <c r="L131">
        <v>5073.6500000000005</v>
      </c>
    </row>
    <row r="132" spans="1:12" x14ac:dyDescent="0.25">
      <c r="A132" t="s">
        <v>720</v>
      </c>
      <c r="B132" s="4" t="s">
        <v>1519</v>
      </c>
      <c r="G132">
        <v>3</v>
      </c>
      <c r="I132">
        <v>2</v>
      </c>
      <c r="K132">
        <v>2</v>
      </c>
    </row>
    <row r="133" spans="1:12" x14ac:dyDescent="0.25">
      <c r="A133" t="s">
        <v>317</v>
      </c>
      <c r="B133" s="4" t="s">
        <v>1520</v>
      </c>
      <c r="D133">
        <v>680000</v>
      </c>
      <c r="E133">
        <v>702000</v>
      </c>
      <c r="F133">
        <v>721000</v>
      </c>
      <c r="G133">
        <v>881000</v>
      </c>
      <c r="H133">
        <v>1675000</v>
      </c>
      <c r="I133">
        <v>539000</v>
      </c>
      <c r="J133">
        <v>673000</v>
      </c>
      <c r="K133">
        <v>933000</v>
      </c>
      <c r="L133">
        <v>965000</v>
      </c>
    </row>
    <row r="134" spans="1:12" x14ac:dyDescent="0.25">
      <c r="A134" t="s">
        <v>314</v>
      </c>
      <c r="B134" s="4" t="s">
        <v>1521</v>
      </c>
      <c r="D134">
        <v>829</v>
      </c>
      <c r="E134">
        <v>1364.1000000000001</v>
      </c>
      <c r="F134">
        <v>1327.2</v>
      </c>
      <c r="G134">
        <v>1856.8000000000002</v>
      </c>
      <c r="H134">
        <v>1631.1000000000001</v>
      </c>
      <c r="I134">
        <v>1426.7</v>
      </c>
      <c r="J134">
        <v>1593.1000000000001</v>
      </c>
      <c r="K134">
        <v>1713.4</v>
      </c>
      <c r="L134">
        <v>2112.6</v>
      </c>
    </row>
    <row r="135" spans="1:12" x14ac:dyDescent="0.25">
      <c r="A135" t="s">
        <v>315</v>
      </c>
      <c r="B135" s="4" t="s">
        <v>1522</v>
      </c>
      <c r="D135">
        <v>2271.2600000000002</v>
      </c>
      <c r="E135">
        <v>3828.36</v>
      </c>
      <c r="F135">
        <v>3786.39</v>
      </c>
      <c r="G135">
        <v>5377.41</v>
      </c>
      <c r="H135">
        <v>4790.38</v>
      </c>
      <c r="I135">
        <v>4253.1400000000003</v>
      </c>
      <c r="J135">
        <v>4821.22</v>
      </c>
      <c r="K135">
        <v>5249.24</v>
      </c>
      <c r="L135">
        <v>6551.99</v>
      </c>
    </row>
    <row r="136" spans="1:12" x14ac:dyDescent="0.25">
      <c r="A136" t="s">
        <v>316</v>
      </c>
      <c r="B136" s="4" t="s">
        <v>1523</v>
      </c>
      <c r="D136">
        <v>26571000</v>
      </c>
      <c r="E136">
        <v>27215000</v>
      </c>
      <c r="F136">
        <v>28683000</v>
      </c>
      <c r="G136">
        <v>23823000</v>
      </c>
      <c r="H136">
        <v>20718000</v>
      </c>
      <c r="I136">
        <v>21641000</v>
      </c>
      <c r="J136">
        <v>23358000</v>
      </c>
      <c r="K136">
        <v>28745000</v>
      </c>
      <c r="L136">
        <v>29509000</v>
      </c>
    </row>
    <row r="137" spans="1:12" x14ac:dyDescent="0.25">
      <c r="A137" t="s">
        <v>721</v>
      </c>
      <c r="B137" s="4" t="s">
        <v>1524</v>
      </c>
      <c r="D137">
        <v>-0.11</v>
      </c>
      <c r="E137">
        <v>0.05</v>
      </c>
      <c r="F137">
        <v>-0.08</v>
      </c>
      <c r="G137">
        <v>-0.01</v>
      </c>
      <c r="H137">
        <v>-0.11</v>
      </c>
      <c r="I137">
        <v>-0.04</v>
      </c>
      <c r="J137">
        <v>0.63</v>
      </c>
      <c r="K137">
        <v>0.05</v>
      </c>
      <c r="L137">
        <v>0.06</v>
      </c>
    </row>
    <row r="138" spans="1:12" x14ac:dyDescent="0.25">
      <c r="A138" t="s">
        <v>722</v>
      </c>
      <c r="B138" s="4" t="s">
        <v>1525</v>
      </c>
      <c r="D138">
        <v>21123.600000000002</v>
      </c>
      <c r="E138">
        <v>87639.48</v>
      </c>
      <c r="F138">
        <v>96798.14</v>
      </c>
      <c r="G138">
        <v>102141.18000000001</v>
      </c>
      <c r="H138">
        <v>121511.94</v>
      </c>
      <c r="I138">
        <v>126988.95</v>
      </c>
      <c r="J138">
        <v>86243.650000000009</v>
      </c>
      <c r="K138">
        <v>105919.35</v>
      </c>
      <c r="L138">
        <v>101651.52</v>
      </c>
    </row>
    <row r="139" spans="1:12" x14ac:dyDescent="0.25">
      <c r="A139" t="s">
        <v>723</v>
      </c>
      <c r="B139" s="4" t="s">
        <v>1526</v>
      </c>
      <c r="D139">
        <v>0.11</v>
      </c>
      <c r="E139">
        <v>0.61</v>
      </c>
      <c r="F139">
        <v>0.62</v>
      </c>
      <c r="G139">
        <v>0.6</v>
      </c>
      <c r="H139">
        <v>0.61</v>
      </c>
      <c r="I139">
        <v>0.61</v>
      </c>
      <c r="J139">
        <v>0.6</v>
      </c>
      <c r="K139">
        <v>0.57999999999999996</v>
      </c>
      <c r="L139">
        <v>0.57999999999999996</v>
      </c>
    </row>
    <row r="140" spans="1:12" x14ac:dyDescent="0.25">
      <c r="A140" t="s">
        <v>724</v>
      </c>
      <c r="B140" s="4" t="s">
        <v>1527</v>
      </c>
      <c r="D140">
        <v>160.84</v>
      </c>
      <c r="E140">
        <v>100.94</v>
      </c>
      <c r="F140">
        <v>103.36</v>
      </c>
      <c r="G140">
        <v>110.60000000000001</v>
      </c>
      <c r="H140">
        <v>105.97</v>
      </c>
      <c r="I140">
        <v>81.97</v>
      </c>
      <c r="J140">
        <v>240.98000000000002</v>
      </c>
      <c r="K140">
        <v>113.46000000000001</v>
      </c>
      <c r="L140">
        <v>125.16</v>
      </c>
    </row>
    <row r="141" spans="1:12" x14ac:dyDescent="0.25">
      <c r="A141" t="s">
        <v>357</v>
      </c>
      <c r="B141" s="4" t="s">
        <v>1528</v>
      </c>
      <c r="D141">
        <v>1417571</v>
      </c>
      <c r="E141">
        <v>2343936</v>
      </c>
      <c r="F141">
        <v>2819832</v>
      </c>
      <c r="G141">
        <v>2260676</v>
      </c>
      <c r="H141">
        <v>4730090</v>
      </c>
      <c r="I141">
        <v>-3815817</v>
      </c>
      <c r="J141">
        <v>2942551</v>
      </c>
      <c r="K141">
        <v>4084000</v>
      </c>
      <c r="L141">
        <v>2522000</v>
      </c>
    </row>
    <row r="142" spans="1:12" x14ac:dyDescent="0.25">
      <c r="A142" t="s">
        <v>354</v>
      </c>
      <c r="B142" s="4" t="s">
        <v>1529</v>
      </c>
      <c r="D142">
        <v>3833.7000000000003</v>
      </c>
      <c r="E142">
        <v>5154.4000000000005</v>
      </c>
      <c r="F142">
        <v>5258</v>
      </c>
      <c r="G142">
        <v>7278.7000000000007</v>
      </c>
      <c r="H142">
        <v>5482.5</v>
      </c>
      <c r="I142">
        <v>7174.4000000000005</v>
      </c>
      <c r="J142">
        <v>8702.3000000000011</v>
      </c>
      <c r="K142">
        <v>7293.1</v>
      </c>
      <c r="L142">
        <v>5772.8</v>
      </c>
    </row>
    <row r="143" spans="1:12" x14ac:dyDescent="0.25">
      <c r="A143" t="s">
        <v>355</v>
      </c>
      <c r="B143" s="4" t="s">
        <v>1530</v>
      </c>
      <c r="D143">
        <v>6996.25</v>
      </c>
      <c r="E143">
        <v>9460.93</v>
      </c>
      <c r="F143">
        <v>9713.8000000000011</v>
      </c>
      <c r="G143">
        <v>13548.81</v>
      </c>
      <c r="H143">
        <v>10274.200000000001</v>
      </c>
      <c r="I143">
        <v>13550.19</v>
      </c>
      <c r="J143">
        <v>16533.86</v>
      </c>
      <c r="K143">
        <v>13930.02</v>
      </c>
      <c r="L143">
        <v>11106.47</v>
      </c>
    </row>
    <row r="144" spans="1:12" x14ac:dyDescent="0.25">
      <c r="A144" t="s">
        <v>356</v>
      </c>
      <c r="B144" s="4" t="s">
        <v>1531</v>
      </c>
      <c r="D144">
        <v>14622715</v>
      </c>
      <c r="E144">
        <v>17853097</v>
      </c>
      <c r="F144">
        <v>23425925</v>
      </c>
      <c r="G144">
        <v>27650918</v>
      </c>
      <c r="H144">
        <v>32992432</v>
      </c>
      <c r="I144">
        <v>27225496</v>
      </c>
      <c r="J144">
        <v>36928349</v>
      </c>
      <c r="K144">
        <v>47482000</v>
      </c>
      <c r="L144">
        <v>58810000</v>
      </c>
    </row>
    <row r="145" spans="1:12" x14ac:dyDescent="0.25">
      <c r="A145" t="s">
        <v>725</v>
      </c>
      <c r="B145" s="4" t="s">
        <v>1532</v>
      </c>
      <c r="E145">
        <v>0.06</v>
      </c>
      <c r="F145">
        <v>0.12</v>
      </c>
      <c r="G145">
        <v>0.12</v>
      </c>
      <c r="H145">
        <v>0.03</v>
      </c>
      <c r="I145">
        <v>-0.05</v>
      </c>
      <c r="J145">
        <v>0.28999999999999998</v>
      </c>
      <c r="K145">
        <v>0.19</v>
      </c>
      <c r="L145">
        <v>0.13</v>
      </c>
    </row>
    <row r="146" spans="1:12" x14ac:dyDescent="0.25">
      <c r="A146" t="s">
        <v>726</v>
      </c>
      <c r="B146" s="4" t="s">
        <v>1533</v>
      </c>
      <c r="K146">
        <v>13021.32</v>
      </c>
      <c r="L146">
        <v>17402.95</v>
      </c>
    </row>
    <row r="147" spans="1:12" x14ac:dyDescent="0.25">
      <c r="A147" t="s">
        <v>727</v>
      </c>
      <c r="B147" s="4" t="s">
        <v>1534</v>
      </c>
      <c r="K147">
        <v>0</v>
      </c>
      <c r="L147">
        <v>0.01</v>
      </c>
    </row>
    <row r="148" spans="1:12" x14ac:dyDescent="0.25">
      <c r="A148" t="s">
        <v>728</v>
      </c>
      <c r="B148" s="4" t="s">
        <v>1535</v>
      </c>
      <c r="K148">
        <v>1225.3900000000001</v>
      </c>
      <c r="L148">
        <v>982.09</v>
      </c>
    </row>
    <row r="149" spans="1:12" x14ac:dyDescent="0.25">
      <c r="A149" t="s">
        <v>729</v>
      </c>
      <c r="B149" s="4" t="s">
        <v>1536</v>
      </c>
      <c r="E149">
        <v>0</v>
      </c>
      <c r="F149">
        <v>0.79</v>
      </c>
      <c r="G149">
        <v>0.68</v>
      </c>
    </row>
    <row r="150" spans="1:12" x14ac:dyDescent="0.25">
      <c r="A150" t="s">
        <v>329</v>
      </c>
      <c r="B150" s="4" t="s">
        <v>1537</v>
      </c>
      <c r="D150">
        <v>1351303</v>
      </c>
      <c r="E150">
        <v>1209900</v>
      </c>
      <c r="F150">
        <v>1516663</v>
      </c>
      <c r="G150">
        <v>1710196</v>
      </c>
      <c r="H150">
        <v>960746</v>
      </c>
      <c r="I150">
        <v>-305327</v>
      </c>
      <c r="J150">
        <v>937866</v>
      </c>
      <c r="K150">
        <v>1926000</v>
      </c>
      <c r="L150">
        <v>109000</v>
      </c>
    </row>
    <row r="151" spans="1:12" x14ac:dyDescent="0.25">
      <c r="A151" t="s">
        <v>326</v>
      </c>
      <c r="B151" s="4" t="s">
        <v>1538</v>
      </c>
      <c r="D151">
        <v>39622.800000000003</v>
      </c>
      <c r="E151">
        <v>41715.700000000004</v>
      </c>
      <c r="F151">
        <v>39278.800000000003</v>
      </c>
      <c r="G151">
        <v>40320</v>
      </c>
      <c r="H151">
        <v>20625.2</v>
      </c>
      <c r="I151">
        <v>28955.100000000002</v>
      </c>
      <c r="J151">
        <v>28932.9</v>
      </c>
      <c r="K151">
        <v>23992.600000000002</v>
      </c>
      <c r="L151">
        <v>23616</v>
      </c>
    </row>
    <row r="152" spans="1:12" x14ac:dyDescent="0.25">
      <c r="A152" t="s">
        <v>327</v>
      </c>
      <c r="B152" s="4" t="s">
        <v>1539</v>
      </c>
      <c r="D152">
        <v>39622.870000000003</v>
      </c>
      <c r="E152">
        <v>41935.47</v>
      </c>
      <c r="F152">
        <v>39888.85</v>
      </c>
      <c r="G152">
        <v>41432.840000000004</v>
      </c>
      <c r="H152">
        <v>21518.28</v>
      </c>
      <c r="I152">
        <v>30835.27</v>
      </c>
      <c r="J152">
        <v>31507.030000000002</v>
      </c>
      <c r="K152">
        <v>26775.54</v>
      </c>
      <c r="L152">
        <v>27186.080000000002</v>
      </c>
    </row>
    <row r="153" spans="1:12" x14ac:dyDescent="0.25">
      <c r="A153" t="s">
        <v>328</v>
      </c>
      <c r="B153" s="4" t="s">
        <v>1540</v>
      </c>
      <c r="D153">
        <v>12014914</v>
      </c>
      <c r="E153">
        <v>11215129</v>
      </c>
      <c r="F153">
        <v>9367002</v>
      </c>
      <c r="G153">
        <v>10533421</v>
      </c>
      <c r="H153">
        <v>10892591</v>
      </c>
      <c r="I153">
        <v>9475972</v>
      </c>
      <c r="J153">
        <v>10831198</v>
      </c>
      <c r="K153">
        <v>13783000</v>
      </c>
      <c r="L153">
        <v>12051000</v>
      </c>
    </row>
    <row r="154" spans="1:12" x14ac:dyDescent="0.25">
      <c r="A154" t="s">
        <v>730</v>
      </c>
      <c r="B154" s="4" t="s">
        <v>1541</v>
      </c>
      <c r="D154">
        <v>0.01</v>
      </c>
      <c r="E154">
        <v>0.03</v>
      </c>
      <c r="F154">
        <v>0.12</v>
      </c>
      <c r="G154">
        <v>0.03</v>
      </c>
      <c r="H154">
        <v>0.02</v>
      </c>
      <c r="I154">
        <v>-0.15</v>
      </c>
      <c r="J154">
        <v>0.03</v>
      </c>
      <c r="K154">
        <v>0</v>
      </c>
      <c r="L154">
        <v>0.12</v>
      </c>
    </row>
    <row r="155" spans="1:12" x14ac:dyDescent="0.25">
      <c r="A155" t="s">
        <v>731</v>
      </c>
      <c r="B155" s="4" t="s">
        <v>1542</v>
      </c>
      <c r="K155">
        <v>4000</v>
      </c>
      <c r="L155">
        <v>5103.45</v>
      </c>
    </row>
    <row r="156" spans="1:12" x14ac:dyDescent="0.25">
      <c r="A156" t="s">
        <v>732</v>
      </c>
      <c r="B156" s="4" t="s">
        <v>1543</v>
      </c>
      <c r="K156">
        <v>0</v>
      </c>
      <c r="L156">
        <v>0.01</v>
      </c>
    </row>
    <row r="157" spans="1:12" x14ac:dyDescent="0.25">
      <c r="A157" t="s">
        <v>733</v>
      </c>
      <c r="B157" s="4" t="s">
        <v>1544</v>
      </c>
      <c r="K157">
        <v>2388.83</v>
      </c>
      <c r="L157">
        <v>3017.56</v>
      </c>
    </row>
    <row r="158" spans="1:12" x14ac:dyDescent="0.25">
      <c r="A158" t="s">
        <v>48</v>
      </c>
      <c r="B158" s="4" t="s">
        <v>1545</v>
      </c>
      <c r="D158">
        <v>13020000</v>
      </c>
      <c r="E158">
        <v>16967000</v>
      </c>
      <c r="F158">
        <v>19645000</v>
      </c>
      <c r="G158">
        <v>19970000</v>
      </c>
      <c r="H158">
        <v>6065000</v>
      </c>
      <c r="I158">
        <v>4621000</v>
      </c>
      <c r="J158">
        <v>-1191000</v>
      </c>
      <c r="K158">
        <v>-1790000</v>
      </c>
      <c r="L158">
        <v>5447000</v>
      </c>
    </row>
    <row r="159" spans="1:12" x14ac:dyDescent="0.25">
      <c r="A159" t="s">
        <v>45</v>
      </c>
      <c r="B159" s="4" t="s">
        <v>1546</v>
      </c>
      <c r="D159">
        <v>1040.2</v>
      </c>
      <c r="E159">
        <v>1035.9000000000001</v>
      </c>
      <c r="F159">
        <v>1201.4000000000001</v>
      </c>
      <c r="G159">
        <v>1021.1</v>
      </c>
      <c r="H159">
        <v>338</v>
      </c>
      <c r="I159">
        <v>353.90000000000003</v>
      </c>
      <c r="J159">
        <v>266.3</v>
      </c>
      <c r="K159">
        <v>126.7</v>
      </c>
      <c r="L159">
        <v>220.10000000000002</v>
      </c>
    </row>
    <row r="160" spans="1:12" x14ac:dyDescent="0.25">
      <c r="A160" t="s">
        <v>46</v>
      </c>
      <c r="B160" s="4" t="s">
        <v>1547</v>
      </c>
      <c r="D160">
        <v>3567.48</v>
      </c>
      <c r="E160">
        <v>3704.06</v>
      </c>
      <c r="F160">
        <v>4481.3100000000004</v>
      </c>
      <c r="G160">
        <v>3942.98</v>
      </c>
      <c r="H160">
        <v>1429.45</v>
      </c>
      <c r="I160">
        <v>1504.28</v>
      </c>
      <c r="J160">
        <v>1135.3</v>
      </c>
      <c r="K160">
        <v>542.41999999999996</v>
      </c>
      <c r="L160">
        <v>946.18000000000006</v>
      </c>
    </row>
    <row r="161" spans="1:12" x14ac:dyDescent="0.25">
      <c r="A161" t="s">
        <v>47</v>
      </c>
      <c r="B161" s="4" t="s">
        <v>1548</v>
      </c>
      <c r="D161">
        <v>1088996000</v>
      </c>
      <c r="E161">
        <v>1252259000</v>
      </c>
      <c r="F161">
        <v>1449211000</v>
      </c>
      <c r="G161">
        <v>1578763000</v>
      </c>
      <c r="H161">
        <v>1831177000</v>
      </c>
      <c r="I161">
        <v>2251043000</v>
      </c>
      <c r="J161">
        <v>2339660000</v>
      </c>
      <c r="K161">
        <v>2219628000</v>
      </c>
      <c r="L161">
        <v>2166162000</v>
      </c>
    </row>
    <row r="162" spans="1:12" x14ac:dyDescent="0.25">
      <c r="A162" t="s">
        <v>734</v>
      </c>
      <c r="D162">
        <v>0.32</v>
      </c>
      <c r="E162">
        <v>0.01</v>
      </c>
      <c r="F162">
        <v>0.15</v>
      </c>
      <c r="G162">
        <v>0.03</v>
      </c>
      <c r="H162">
        <v>0.15</v>
      </c>
      <c r="I162">
        <v>0.18</v>
      </c>
      <c r="J162">
        <v>0.02</v>
      </c>
      <c r="K162">
        <v>-0.01</v>
      </c>
      <c r="L162">
        <v>-0.06</v>
      </c>
    </row>
    <row r="163" spans="1:12" x14ac:dyDescent="0.25">
      <c r="A163" t="s">
        <v>735</v>
      </c>
      <c r="D163">
        <v>76663.520000000004</v>
      </c>
      <c r="E163">
        <v>85225.150000000009</v>
      </c>
      <c r="F163">
        <v>89521.94</v>
      </c>
      <c r="G163">
        <v>89420.08</v>
      </c>
      <c r="H163">
        <v>76481.460000000006</v>
      </c>
      <c r="I163">
        <v>111384.71</v>
      </c>
      <c r="J163">
        <v>116299.39</v>
      </c>
    </row>
    <row r="164" spans="1:12" x14ac:dyDescent="0.25">
      <c r="A164" t="s">
        <v>736</v>
      </c>
      <c r="D164">
        <v>0.27</v>
      </c>
      <c r="E164">
        <v>0.26</v>
      </c>
      <c r="F164">
        <v>0.25</v>
      </c>
      <c r="G164">
        <v>0.28000000000000003</v>
      </c>
      <c r="H164">
        <v>0.25</v>
      </c>
      <c r="I164">
        <v>0.26</v>
      </c>
      <c r="J164">
        <v>0.3</v>
      </c>
    </row>
    <row r="165" spans="1:12" x14ac:dyDescent="0.25">
      <c r="A165" t="s">
        <v>737</v>
      </c>
      <c r="D165">
        <v>293.37</v>
      </c>
      <c r="E165">
        <v>258.47000000000003</v>
      </c>
      <c r="F165">
        <v>311.36</v>
      </c>
      <c r="G165">
        <v>277.84000000000003</v>
      </c>
      <c r="H165">
        <v>145.14000000000001</v>
      </c>
      <c r="I165">
        <v>268.70999999999998</v>
      </c>
      <c r="J165">
        <v>98.61</v>
      </c>
    </row>
    <row r="166" spans="1:12" x14ac:dyDescent="0.25">
      <c r="A166" t="s">
        <v>169</v>
      </c>
      <c r="D166">
        <v>1396000</v>
      </c>
      <c r="E166">
        <v>1517000</v>
      </c>
      <c r="F166">
        <v>1627000</v>
      </c>
      <c r="G166">
        <v>3308000</v>
      </c>
      <c r="H166">
        <v>1878000</v>
      </c>
      <c r="I166">
        <v>-1616000</v>
      </c>
      <c r="J166">
        <v>2432000</v>
      </c>
      <c r="K166">
        <v>2653000</v>
      </c>
      <c r="L166">
        <v>2289000</v>
      </c>
    </row>
    <row r="167" spans="1:12" x14ac:dyDescent="0.25">
      <c r="A167" t="s">
        <v>166</v>
      </c>
      <c r="D167">
        <v>2011.1000000000001</v>
      </c>
      <c r="E167">
        <v>1997.2</v>
      </c>
      <c r="F167">
        <v>2155.7000000000003</v>
      </c>
      <c r="G167">
        <v>2743.9</v>
      </c>
      <c r="H167">
        <v>1696.1000000000001</v>
      </c>
      <c r="I167">
        <v>1533.3000000000002</v>
      </c>
      <c r="J167">
        <v>1605</v>
      </c>
      <c r="K167">
        <v>1105.7</v>
      </c>
      <c r="L167">
        <v>1377.4</v>
      </c>
    </row>
    <row r="168" spans="1:12" x14ac:dyDescent="0.25">
      <c r="A168" t="s">
        <v>167</v>
      </c>
      <c r="D168">
        <v>9665.0300000000007</v>
      </c>
      <c r="E168">
        <v>9880.4699999999993</v>
      </c>
      <c r="F168">
        <v>10944.48</v>
      </c>
      <c r="G168">
        <v>14230.23</v>
      </c>
      <c r="H168">
        <v>9033.52</v>
      </c>
      <c r="I168">
        <v>8334.11</v>
      </c>
      <c r="J168">
        <v>8838.33</v>
      </c>
      <c r="K168">
        <v>6201.35</v>
      </c>
      <c r="L168">
        <v>7907.88</v>
      </c>
    </row>
    <row r="169" spans="1:12" x14ac:dyDescent="0.25">
      <c r="A169" t="s">
        <v>168</v>
      </c>
      <c r="D169">
        <v>93175000</v>
      </c>
      <c r="E169">
        <v>101776000</v>
      </c>
      <c r="F169">
        <v>106636000</v>
      </c>
      <c r="G169">
        <v>183972000</v>
      </c>
      <c r="H169">
        <v>267510000</v>
      </c>
      <c r="I169">
        <v>212007000</v>
      </c>
      <c r="J169">
        <v>254157000</v>
      </c>
      <c r="K169">
        <v>322187000</v>
      </c>
      <c r="L169">
        <v>339944000</v>
      </c>
    </row>
    <row r="170" spans="1:12" x14ac:dyDescent="0.25">
      <c r="A170" t="s">
        <v>738</v>
      </c>
      <c r="D170">
        <v>0.02</v>
      </c>
      <c r="E170">
        <v>0</v>
      </c>
      <c r="F170">
        <v>-0.04</v>
      </c>
      <c r="G170">
        <v>0.84</v>
      </c>
      <c r="H170">
        <v>0.03</v>
      </c>
      <c r="I170">
        <v>-0.01</v>
      </c>
      <c r="J170">
        <v>0.14000000000000001</v>
      </c>
      <c r="K170">
        <v>0.01</v>
      </c>
      <c r="L170">
        <v>0.02</v>
      </c>
    </row>
    <row r="171" spans="1:12" x14ac:dyDescent="0.25">
      <c r="A171" t="s">
        <v>739</v>
      </c>
      <c r="D171">
        <v>99045.5</v>
      </c>
      <c r="E171">
        <v>107969.81</v>
      </c>
      <c r="F171">
        <v>117857.14</v>
      </c>
      <c r="G171">
        <v>100000</v>
      </c>
      <c r="H171">
        <v>120352.94</v>
      </c>
      <c r="I171">
        <v>111374.41</v>
      </c>
      <c r="J171">
        <v>108645.83</v>
      </c>
      <c r="K171">
        <v>73921.97</v>
      </c>
      <c r="L171">
        <v>70707.070000000007</v>
      </c>
    </row>
    <row r="172" spans="1:12" x14ac:dyDescent="0.25">
      <c r="A172" t="s">
        <v>740</v>
      </c>
      <c r="D172">
        <v>0.42</v>
      </c>
      <c r="E172">
        <v>0.42</v>
      </c>
      <c r="F172">
        <v>0.39</v>
      </c>
      <c r="G172">
        <v>0.37</v>
      </c>
      <c r="H172">
        <v>0.38</v>
      </c>
      <c r="I172">
        <v>0.61</v>
      </c>
      <c r="J172">
        <v>0.38</v>
      </c>
      <c r="K172">
        <v>0.24</v>
      </c>
      <c r="L172">
        <v>0.24</v>
      </c>
    </row>
    <row r="173" spans="1:12" x14ac:dyDescent="0.25">
      <c r="A173" t="s">
        <v>741</v>
      </c>
      <c r="D173">
        <v>54.78</v>
      </c>
      <c r="E173">
        <v>76.03</v>
      </c>
      <c r="F173">
        <v>115.68</v>
      </c>
      <c r="G173">
        <v>221.64000000000001</v>
      </c>
      <c r="H173">
        <v>202.19</v>
      </c>
      <c r="I173">
        <v>126.12</v>
      </c>
      <c r="J173">
        <v>178.37</v>
      </c>
      <c r="K173">
        <v>244.19</v>
      </c>
      <c r="L173">
        <v>195.24</v>
      </c>
    </row>
    <row r="174" spans="1:12" x14ac:dyDescent="0.25">
      <c r="A174" t="s">
        <v>341</v>
      </c>
      <c r="D174">
        <v>653000</v>
      </c>
      <c r="E174">
        <v>770000</v>
      </c>
      <c r="F174">
        <v>1257000</v>
      </c>
      <c r="G174">
        <v>1662000</v>
      </c>
      <c r="H174">
        <v>1923000</v>
      </c>
      <c r="I174">
        <v>2202000</v>
      </c>
      <c r="J174">
        <v>1569000</v>
      </c>
      <c r="K174">
        <v>2184000</v>
      </c>
      <c r="L174">
        <v>2295000</v>
      </c>
    </row>
    <row r="175" spans="1:12" x14ac:dyDescent="0.25">
      <c r="A175" t="s">
        <v>338</v>
      </c>
      <c r="D175">
        <v>579.70000000000005</v>
      </c>
      <c r="E175">
        <v>716.80000000000007</v>
      </c>
      <c r="F175">
        <v>811.6</v>
      </c>
      <c r="G175">
        <v>1068.4000000000001</v>
      </c>
      <c r="H175">
        <v>971.90000000000009</v>
      </c>
      <c r="I175">
        <v>1022.4000000000001</v>
      </c>
      <c r="J175">
        <v>902.30000000000007</v>
      </c>
      <c r="K175">
        <v>931.7</v>
      </c>
      <c r="L175">
        <v>1191.3</v>
      </c>
    </row>
    <row r="176" spans="1:12" x14ac:dyDescent="0.25">
      <c r="A176" t="s">
        <v>339</v>
      </c>
      <c r="D176">
        <v>1018.59</v>
      </c>
      <c r="E176">
        <v>1282.22</v>
      </c>
      <c r="F176">
        <v>1473.64</v>
      </c>
      <c r="G176">
        <v>1983.6000000000001</v>
      </c>
      <c r="H176">
        <v>1830.18</v>
      </c>
      <c r="I176">
        <v>1964.5900000000001</v>
      </c>
      <c r="J176">
        <v>1775.91</v>
      </c>
      <c r="K176">
        <v>1876.26</v>
      </c>
      <c r="L176">
        <v>2464.13</v>
      </c>
    </row>
    <row r="177" spans="1:12" x14ac:dyDescent="0.25">
      <c r="A177" t="s">
        <v>340</v>
      </c>
      <c r="D177">
        <v>13769000</v>
      </c>
      <c r="E177">
        <v>13783000</v>
      </c>
      <c r="F177">
        <v>13931000</v>
      </c>
      <c r="G177">
        <v>14147000</v>
      </c>
      <c r="H177">
        <v>15209000</v>
      </c>
      <c r="I177">
        <v>16954000</v>
      </c>
      <c r="J177">
        <v>17563000</v>
      </c>
      <c r="K177">
        <v>17843000</v>
      </c>
      <c r="L177">
        <v>19825000</v>
      </c>
    </row>
    <row r="178" spans="1:12" x14ac:dyDescent="0.25">
      <c r="A178" t="s">
        <v>742</v>
      </c>
      <c r="D178">
        <v>-0.06</v>
      </c>
      <c r="E178">
        <v>-0.02</v>
      </c>
      <c r="F178">
        <v>0.02</v>
      </c>
      <c r="G178">
        <v>-0.04</v>
      </c>
      <c r="H178">
        <v>0.05</v>
      </c>
      <c r="I178">
        <v>0.02</v>
      </c>
      <c r="J178">
        <v>-0.03</v>
      </c>
      <c r="K178">
        <v>0.01</v>
      </c>
      <c r="L178">
        <v>0.05</v>
      </c>
    </row>
    <row r="179" spans="1:12" x14ac:dyDescent="0.25">
      <c r="A179" t="s">
        <v>743</v>
      </c>
      <c r="D179">
        <v>8750</v>
      </c>
      <c r="E179">
        <v>8319.15</v>
      </c>
      <c r="F179">
        <v>9000</v>
      </c>
    </row>
    <row r="180" spans="1:12" x14ac:dyDescent="0.25">
      <c r="A180" t="s">
        <v>744</v>
      </c>
      <c r="D180">
        <v>0.04</v>
      </c>
      <c r="E180">
        <v>0.04</v>
      </c>
      <c r="F180">
        <v>0.04</v>
      </c>
    </row>
    <row r="181" spans="1:12" x14ac:dyDescent="0.25">
      <c r="A181" t="s">
        <v>745</v>
      </c>
      <c r="D181">
        <v>611.15</v>
      </c>
      <c r="E181">
        <v>1815.3500000000001</v>
      </c>
      <c r="F181">
        <v>1509.1200000000001</v>
      </c>
    </row>
    <row r="182" spans="1:12" x14ac:dyDescent="0.25">
      <c r="A182" t="s">
        <v>261</v>
      </c>
      <c r="D182">
        <v>1446518</v>
      </c>
      <c r="E182">
        <v>1641079</v>
      </c>
      <c r="F182">
        <v>1707215</v>
      </c>
      <c r="G182">
        <v>1573829</v>
      </c>
      <c r="H182">
        <v>1629000</v>
      </c>
      <c r="I182">
        <v>973000</v>
      </c>
      <c r="J182">
        <v>793000</v>
      </c>
      <c r="K182">
        <v>1106000</v>
      </c>
      <c r="L182">
        <v>1834000</v>
      </c>
    </row>
    <row r="183" spans="1:12" x14ac:dyDescent="0.25">
      <c r="A183" t="s">
        <v>258</v>
      </c>
      <c r="D183">
        <v>1709.2</v>
      </c>
      <c r="E183">
        <v>1717.6000000000001</v>
      </c>
      <c r="F183">
        <v>1734.9</v>
      </c>
      <c r="G183">
        <v>1443.6000000000001</v>
      </c>
      <c r="H183">
        <v>1108.9000000000001</v>
      </c>
      <c r="I183">
        <v>1027.4000000000001</v>
      </c>
      <c r="J183">
        <v>992.80000000000007</v>
      </c>
      <c r="K183">
        <v>940.2</v>
      </c>
      <c r="L183">
        <v>1121.4000000000001</v>
      </c>
    </row>
    <row r="184" spans="1:12" x14ac:dyDescent="0.25">
      <c r="A184" t="s">
        <v>259</v>
      </c>
      <c r="D184">
        <v>5692.47</v>
      </c>
      <c r="E184">
        <v>5934.89</v>
      </c>
      <c r="F184">
        <v>6229.1500000000005</v>
      </c>
      <c r="G184">
        <v>5409.88</v>
      </c>
      <c r="H184">
        <v>4441.18</v>
      </c>
      <c r="I184">
        <v>4368.79</v>
      </c>
      <c r="J184">
        <v>4315.75</v>
      </c>
      <c r="K184">
        <v>4188.67</v>
      </c>
      <c r="L184">
        <v>5122.04</v>
      </c>
    </row>
    <row r="185" spans="1:12" x14ac:dyDescent="0.25">
      <c r="A185" t="s">
        <v>260</v>
      </c>
      <c r="D185">
        <v>97880397</v>
      </c>
      <c r="E185">
        <v>107080153</v>
      </c>
      <c r="F185">
        <v>118523897</v>
      </c>
      <c r="G185">
        <v>130781000</v>
      </c>
      <c r="H185">
        <v>137041000</v>
      </c>
      <c r="I185">
        <v>165328000</v>
      </c>
      <c r="J185">
        <v>157230000</v>
      </c>
      <c r="K185">
        <v>167677000</v>
      </c>
      <c r="L185">
        <v>182021000</v>
      </c>
    </row>
    <row r="186" spans="1:12" x14ac:dyDescent="0.25">
      <c r="A186" t="s">
        <v>746</v>
      </c>
      <c r="D186">
        <v>-0.01</v>
      </c>
      <c r="E186">
        <v>0.06</v>
      </c>
      <c r="F186">
        <v>0.06</v>
      </c>
      <c r="G186">
        <v>0</v>
      </c>
      <c r="H186">
        <v>0.01</v>
      </c>
      <c r="I186">
        <v>0.09</v>
      </c>
      <c r="J186">
        <v>-0.03</v>
      </c>
      <c r="K186">
        <v>0.01</v>
      </c>
      <c r="L186">
        <v>7.0000000000000007E-2</v>
      </c>
    </row>
    <row r="187" spans="1:12" x14ac:dyDescent="0.25">
      <c r="A187" t="s">
        <v>747</v>
      </c>
      <c r="D187">
        <v>62519.43</v>
      </c>
      <c r="E187">
        <v>64447.8</v>
      </c>
      <c r="F187">
        <v>70887.37</v>
      </c>
      <c r="G187">
        <v>71224.490000000005</v>
      </c>
      <c r="H187">
        <v>74358.11</v>
      </c>
      <c r="I187">
        <v>77685.19</v>
      </c>
      <c r="J187">
        <v>83312.100000000006</v>
      </c>
    </row>
    <row r="188" spans="1:12" x14ac:dyDescent="0.25">
      <c r="A188" t="s">
        <v>748</v>
      </c>
      <c r="D188">
        <v>0.3</v>
      </c>
      <c r="E188">
        <v>0.31</v>
      </c>
      <c r="F188">
        <v>0.33</v>
      </c>
      <c r="G188">
        <v>0.31</v>
      </c>
      <c r="H188">
        <v>0.3</v>
      </c>
      <c r="I188">
        <v>0.28999999999999998</v>
      </c>
      <c r="J188">
        <v>0.28000000000000003</v>
      </c>
    </row>
    <row r="189" spans="1:12" x14ac:dyDescent="0.25">
      <c r="A189" t="s">
        <v>749</v>
      </c>
      <c r="E189">
        <v>65.489999999999995</v>
      </c>
      <c r="F189">
        <v>119.11</v>
      </c>
      <c r="G189">
        <v>111.51</v>
      </c>
      <c r="H189">
        <v>100.39</v>
      </c>
      <c r="I189">
        <v>66.239999999999995</v>
      </c>
      <c r="J189">
        <v>124.61</v>
      </c>
    </row>
    <row r="190" spans="1:12" x14ac:dyDescent="0.25">
      <c r="A190" t="s">
        <v>225</v>
      </c>
      <c r="D190">
        <v>467402</v>
      </c>
      <c r="E190">
        <v>722263</v>
      </c>
      <c r="F190">
        <v>752280</v>
      </c>
      <c r="G190">
        <v>890033</v>
      </c>
      <c r="H190">
        <v>1126996</v>
      </c>
      <c r="I190">
        <v>1231603</v>
      </c>
      <c r="J190">
        <v>1317610</v>
      </c>
      <c r="K190">
        <v>1270994</v>
      </c>
      <c r="L190">
        <v>1169927</v>
      </c>
    </row>
    <row r="191" spans="1:12" x14ac:dyDescent="0.25">
      <c r="A191" t="s">
        <v>222</v>
      </c>
      <c r="D191">
        <v>2042.5</v>
      </c>
      <c r="E191">
        <v>2133.8000000000002</v>
      </c>
      <c r="F191">
        <v>2607.3000000000002</v>
      </c>
      <c r="G191">
        <v>2955.3</v>
      </c>
      <c r="H191">
        <v>2361.5</v>
      </c>
      <c r="I191">
        <v>2811.3</v>
      </c>
      <c r="J191">
        <v>2964.7000000000003</v>
      </c>
      <c r="K191">
        <v>2677.8</v>
      </c>
      <c r="L191">
        <v>2772.4</v>
      </c>
    </row>
    <row r="192" spans="1:12" x14ac:dyDescent="0.25">
      <c r="A192" t="s">
        <v>223</v>
      </c>
      <c r="D192">
        <v>3481.89</v>
      </c>
      <c r="E192">
        <v>3684.13</v>
      </c>
      <c r="F192">
        <v>4564.1400000000003</v>
      </c>
      <c r="G192">
        <v>5241.7</v>
      </c>
      <c r="H192">
        <v>4244.83</v>
      </c>
      <c r="I192">
        <v>5154.99</v>
      </c>
      <c r="J192">
        <v>5546.75</v>
      </c>
      <c r="K192">
        <v>5111.6099999999997</v>
      </c>
      <c r="L192">
        <v>5421.53</v>
      </c>
    </row>
    <row r="193" spans="1:12" x14ac:dyDescent="0.25">
      <c r="A193" t="s">
        <v>224</v>
      </c>
      <c r="D193">
        <v>5752579</v>
      </c>
      <c r="E193">
        <v>6071969</v>
      </c>
      <c r="F193">
        <v>6791943</v>
      </c>
      <c r="G193">
        <v>7161114</v>
      </c>
      <c r="H193">
        <v>7827632</v>
      </c>
      <c r="I193">
        <v>9148336</v>
      </c>
      <c r="J193">
        <v>9498360</v>
      </c>
      <c r="K193">
        <v>10318642</v>
      </c>
      <c r="L193">
        <v>11223615</v>
      </c>
    </row>
    <row r="194" spans="1:12" x14ac:dyDescent="0.25">
      <c r="A194" t="s">
        <v>750</v>
      </c>
      <c r="D194">
        <v>0.01</v>
      </c>
      <c r="E194">
        <v>0.02</v>
      </c>
      <c r="F194">
        <v>0.06</v>
      </c>
      <c r="G194">
        <v>0.04</v>
      </c>
      <c r="H194">
        <v>0.01</v>
      </c>
      <c r="I194">
        <v>0.03</v>
      </c>
      <c r="J194">
        <v>-0.01</v>
      </c>
      <c r="K194">
        <v>0.02</v>
      </c>
      <c r="L194">
        <v>0.01</v>
      </c>
    </row>
    <row r="195" spans="1:12" x14ac:dyDescent="0.25">
      <c r="A195" t="s">
        <v>751</v>
      </c>
      <c r="D195">
        <v>12317.380000000001</v>
      </c>
      <c r="E195">
        <v>12899.93</v>
      </c>
      <c r="F195">
        <v>14097</v>
      </c>
      <c r="J195">
        <v>520.78</v>
      </c>
      <c r="K195">
        <v>442.64</v>
      </c>
      <c r="L195">
        <v>270.27</v>
      </c>
    </row>
    <row r="196" spans="1:12" x14ac:dyDescent="0.25">
      <c r="A196" t="s">
        <v>752</v>
      </c>
      <c r="D196">
        <v>0.06</v>
      </c>
      <c r="E196">
        <v>0.06</v>
      </c>
      <c r="F196">
        <v>7.0000000000000007E-2</v>
      </c>
      <c r="J196">
        <v>0</v>
      </c>
      <c r="K196">
        <v>0</v>
      </c>
      <c r="L196">
        <v>0</v>
      </c>
    </row>
    <row r="197" spans="1:12" x14ac:dyDescent="0.25">
      <c r="A197" t="s">
        <v>753</v>
      </c>
      <c r="D197">
        <v>182.06</v>
      </c>
      <c r="E197">
        <v>177.04</v>
      </c>
      <c r="F197">
        <v>342.66</v>
      </c>
      <c r="J197">
        <v>19211.64</v>
      </c>
      <c r="K197">
        <v>22797.74</v>
      </c>
      <c r="L197">
        <v>34847.620000000003</v>
      </c>
    </row>
    <row r="198" spans="1:12" x14ac:dyDescent="0.25">
      <c r="A198" t="s">
        <v>145</v>
      </c>
      <c r="D198">
        <v>134744</v>
      </c>
      <c r="E198">
        <v>210742</v>
      </c>
      <c r="F198">
        <v>226098</v>
      </c>
      <c r="G198">
        <v>842254</v>
      </c>
      <c r="H198">
        <v>1055894</v>
      </c>
      <c r="I198">
        <v>654966</v>
      </c>
      <c r="J198">
        <v>1642000</v>
      </c>
      <c r="K198">
        <v>2409000</v>
      </c>
      <c r="L198">
        <v>2324000</v>
      </c>
    </row>
    <row r="199" spans="1:12" x14ac:dyDescent="0.25">
      <c r="A199" t="s">
        <v>142</v>
      </c>
      <c r="D199">
        <v>540.5</v>
      </c>
      <c r="E199">
        <v>779</v>
      </c>
      <c r="F199">
        <v>1007.4000000000001</v>
      </c>
      <c r="G199">
        <v>1440.4</v>
      </c>
      <c r="H199">
        <v>862.30000000000007</v>
      </c>
      <c r="I199">
        <v>1592.9</v>
      </c>
      <c r="J199">
        <v>1220.2</v>
      </c>
      <c r="K199">
        <v>1196.6000000000001</v>
      </c>
      <c r="L199">
        <v>1382.9</v>
      </c>
    </row>
    <row r="200" spans="1:12" x14ac:dyDescent="0.25">
      <c r="A200" t="s">
        <v>143</v>
      </c>
      <c r="D200">
        <v>553.05000000000007</v>
      </c>
      <c r="E200">
        <v>808.34</v>
      </c>
      <c r="F200">
        <v>1058.1500000000001</v>
      </c>
      <c r="G200">
        <v>1538.08</v>
      </c>
      <c r="H200">
        <v>937.80000000000007</v>
      </c>
      <c r="I200">
        <v>1768.29</v>
      </c>
      <c r="J200">
        <v>1386.96</v>
      </c>
      <c r="K200">
        <v>1401.8500000000001</v>
      </c>
      <c r="L200">
        <v>1674.01</v>
      </c>
    </row>
    <row r="201" spans="1:12" x14ac:dyDescent="0.25">
      <c r="A201" t="s">
        <v>144</v>
      </c>
      <c r="D201">
        <v>1077001</v>
      </c>
      <c r="E201">
        <v>1673104</v>
      </c>
      <c r="F201">
        <v>17786210</v>
      </c>
      <c r="G201">
        <v>23078534</v>
      </c>
      <c r="H201">
        <v>21696672</v>
      </c>
      <c r="I201">
        <v>21380000</v>
      </c>
      <c r="J201">
        <v>174504000</v>
      </c>
      <c r="K201">
        <v>174282000</v>
      </c>
      <c r="L201">
        <v>192828000</v>
      </c>
    </row>
    <row r="202" spans="1:12" x14ac:dyDescent="0.25">
      <c r="A202" t="s">
        <v>754</v>
      </c>
      <c r="H202">
        <v>-0.1</v>
      </c>
      <c r="I202">
        <v>0.62</v>
      </c>
      <c r="J202">
        <v>0.06</v>
      </c>
      <c r="K202">
        <v>0.11</v>
      </c>
      <c r="L202">
        <v>0.04</v>
      </c>
    </row>
    <row r="203" spans="1:12" x14ac:dyDescent="0.25">
      <c r="A203" t="s">
        <v>755</v>
      </c>
      <c r="H203">
        <v>339824</v>
      </c>
      <c r="I203">
        <v>208830.69</v>
      </c>
      <c r="J203">
        <v>339322.89</v>
      </c>
      <c r="K203">
        <v>316732.67</v>
      </c>
      <c r="L203">
        <v>313047.62</v>
      </c>
    </row>
    <row r="204" spans="1:12" x14ac:dyDescent="0.25">
      <c r="A204" t="s">
        <v>756</v>
      </c>
      <c r="H204">
        <v>0.36</v>
      </c>
      <c r="I204">
        <v>0.38</v>
      </c>
      <c r="J204">
        <v>0.36</v>
      </c>
      <c r="K204">
        <v>0.35000000000000003</v>
      </c>
      <c r="L204">
        <v>0.35000000000000003</v>
      </c>
    </row>
    <row r="205" spans="1:12" x14ac:dyDescent="0.25">
      <c r="A205" t="s">
        <v>757</v>
      </c>
      <c r="H205">
        <v>84.87</v>
      </c>
      <c r="I205">
        <v>75.94</v>
      </c>
      <c r="J205">
        <v>99.19</v>
      </c>
      <c r="K205">
        <v>69.070000000000007</v>
      </c>
      <c r="L205">
        <v>64.63</v>
      </c>
    </row>
    <row r="206" spans="1:12" x14ac:dyDescent="0.25">
      <c r="A206" t="s">
        <v>93</v>
      </c>
      <c r="D206">
        <v>2798000</v>
      </c>
      <c r="E206">
        <v>2298000</v>
      </c>
      <c r="F206">
        <v>1686000</v>
      </c>
      <c r="G206">
        <v>4030000</v>
      </c>
      <c r="H206">
        <v>3755000</v>
      </c>
      <c r="I206">
        <v>-12000</v>
      </c>
      <c r="J206">
        <v>3411000</v>
      </c>
      <c r="K206">
        <v>3789000</v>
      </c>
      <c r="L206">
        <v>4297000</v>
      </c>
    </row>
    <row r="207" spans="1:12" x14ac:dyDescent="0.25">
      <c r="A207" t="s">
        <v>80</v>
      </c>
      <c r="D207">
        <v>2678000</v>
      </c>
      <c r="E207">
        <v>2645000</v>
      </c>
      <c r="F207">
        <v>2218000</v>
      </c>
      <c r="G207">
        <v>2120000</v>
      </c>
      <c r="H207">
        <v>3914000</v>
      </c>
      <c r="I207">
        <v>3831000</v>
      </c>
      <c r="J207">
        <v>10644000</v>
      </c>
      <c r="K207">
        <v>3334000</v>
      </c>
      <c r="L207">
        <v>1886000</v>
      </c>
    </row>
    <row r="208" spans="1:12" x14ac:dyDescent="0.25">
      <c r="A208" t="s">
        <v>77</v>
      </c>
      <c r="D208">
        <v>1175.6000000000001</v>
      </c>
      <c r="E208">
        <v>1074.9000000000001</v>
      </c>
      <c r="F208">
        <v>1220.3</v>
      </c>
      <c r="G208">
        <v>1450.3000000000002</v>
      </c>
      <c r="H208">
        <v>1066.1000000000001</v>
      </c>
      <c r="I208">
        <v>1236.1000000000001</v>
      </c>
      <c r="J208">
        <v>1272.9000000000001</v>
      </c>
      <c r="K208">
        <v>1609.9</v>
      </c>
      <c r="L208">
        <v>1605</v>
      </c>
    </row>
    <row r="209" spans="1:12" x14ac:dyDescent="0.25">
      <c r="A209" t="s">
        <v>78</v>
      </c>
      <c r="D209">
        <v>3380.07</v>
      </c>
      <c r="E209">
        <v>3233.38</v>
      </c>
      <c r="F209">
        <v>3843.58</v>
      </c>
      <c r="G209">
        <v>4748.53</v>
      </c>
      <c r="H209">
        <v>3690.75</v>
      </c>
      <c r="I209">
        <v>4527.2700000000004</v>
      </c>
      <c r="J209">
        <v>4894.78</v>
      </c>
      <c r="K209">
        <v>6485.9800000000005</v>
      </c>
      <c r="L209">
        <v>6727.47</v>
      </c>
    </row>
    <row r="210" spans="1:12" x14ac:dyDescent="0.25">
      <c r="A210" t="s">
        <v>79</v>
      </c>
      <c r="D210">
        <v>28384000</v>
      </c>
      <c r="E210">
        <v>23973000</v>
      </c>
      <c r="F210">
        <v>25540000</v>
      </c>
      <c r="G210">
        <v>23256000</v>
      </c>
      <c r="H210">
        <v>27357000</v>
      </c>
      <c r="I210">
        <v>29514000</v>
      </c>
      <c r="J210">
        <v>30806000</v>
      </c>
      <c r="K210">
        <v>31681000</v>
      </c>
      <c r="L210">
        <v>35865000</v>
      </c>
    </row>
    <row r="211" spans="1:12" x14ac:dyDescent="0.25">
      <c r="A211" t="s">
        <v>758</v>
      </c>
      <c r="D211">
        <v>-0.02</v>
      </c>
      <c r="E211">
        <v>0</v>
      </c>
      <c r="F211">
        <v>0</v>
      </c>
      <c r="G211">
        <v>-0.02</v>
      </c>
      <c r="H211">
        <v>-0.17</v>
      </c>
      <c r="I211">
        <v>-0.2</v>
      </c>
      <c r="J211">
        <v>-0.04</v>
      </c>
      <c r="K211">
        <v>0</v>
      </c>
      <c r="L211">
        <v>0.04</v>
      </c>
    </row>
    <row r="212" spans="1:12" x14ac:dyDescent="0.25">
      <c r="A212" t="s">
        <v>759</v>
      </c>
      <c r="G212">
        <v>142.86000000000001</v>
      </c>
      <c r="H212">
        <v>228.57</v>
      </c>
      <c r="I212">
        <v>1535.71</v>
      </c>
      <c r="J212">
        <v>1037.04</v>
      </c>
      <c r="K212">
        <v>370.37</v>
      </c>
    </row>
    <row r="213" spans="1:12" x14ac:dyDescent="0.25">
      <c r="A213" t="s">
        <v>760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2" x14ac:dyDescent="0.25">
      <c r="A214" t="s">
        <v>761</v>
      </c>
      <c r="G214">
        <v>79183.45</v>
      </c>
      <c r="H214">
        <v>109540.24</v>
      </c>
      <c r="I214">
        <v>11865.12</v>
      </c>
      <c r="J214">
        <v>11350.49</v>
      </c>
      <c r="K214">
        <v>40262.26</v>
      </c>
    </row>
    <row r="215" spans="1:12" x14ac:dyDescent="0.25">
      <c r="A215" t="s">
        <v>233</v>
      </c>
      <c r="D215">
        <v>153685</v>
      </c>
      <c r="E215">
        <v>288040</v>
      </c>
      <c r="F215">
        <v>528795</v>
      </c>
      <c r="G215">
        <v>168083</v>
      </c>
      <c r="H215">
        <v>464344</v>
      </c>
      <c r="I215">
        <v>-153158</v>
      </c>
      <c r="J215">
        <v>874815</v>
      </c>
      <c r="K215">
        <v>939189</v>
      </c>
      <c r="L215">
        <v>722000</v>
      </c>
    </row>
    <row r="216" spans="1:12" x14ac:dyDescent="0.25">
      <c r="A216" t="s">
        <v>230</v>
      </c>
      <c r="D216">
        <v>249.3</v>
      </c>
      <c r="E216">
        <v>363.8</v>
      </c>
      <c r="F216">
        <v>361.8</v>
      </c>
      <c r="G216">
        <v>302.5</v>
      </c>
      <c r="H216">
        <v>173.5</v>
      </c>
      <c r="I216">
        <v>339</v>
      </c>
      <c r="J216">
        <v>512</v>
      </c>
      <c r="K216">
        <v>335.6</v>
      </c>
      <c r="L216">
        <v>359.90000000000003</v>
      </c>
    </row>
    <row r="217" spans="1:12" x14ac:dyDescent="0.25">
      <c r="A217" t="s">
        <v>231</v>
      </c>
      <c r="D217">
        <v>249.29</v>
      </c>
      <c r="E217">
        <v>363.79</v>
      </c>
      <c r="F217">
        <v>361.85</v>
      </c>
      <c r="G217">
        <v>302.55</v>
      </c>
      <c r="H217">
        <v>173.54</v>
      </c>
      <c r="I217">
        <v>339.02</v>
      </c>
      <c r="J217">
        <v>516.68000000000006</v>
      </c>
      <c r="K217">
        <v>342.16</v>
      </c>
      <c r="L217">
        <v>371.39</v>
      </c>
    </row>
    <row r="218" spans="1:12" x14ac:dyDescent="0.25">
      <c r="A218" t="s">
        <v>232</v>
      </c>
      <c r="D218">
        <v>2830724</v>
      </c>
      <c r="E218">
        <v>3516388</v>
      </c>
      <c r="F218">
        <v>4652355</v>
      </c>
      <c r="G218">
        <v>4841040</v>
      </c>
      <c r="H218">
        <v>4948675</v>
      </c>
      <c r="I218">
        <v>4916165</v>
      </c>
      <c r="J218">
        <v>6273011</v>
      </c>
      <c r="K218">
        <v>8296000</v>
      </c>
      <c r="L218">
        <v>10880000</v>
      </c>
    </row>
    <row r="219" spans="1:12" x14ac:dyDescent="0.25">
      <c r="A219" t="s">
        <v>762</v>
      </c>
      <c r="D219">
        <v>0.24</v>
      </c>
      <c r="E219">
        <v>0.27</v>
      </c>
      <c r="F219">
        <v>0.22</v>
      </c>
      <c r="G219">
        <v>0.21</v>
      </c>
      <c r="H219">
        <v>0.17</v>
      </c>
      <c r="I219">
        <v>0</v>
      </c>
      <c r="J219">
        <v>0.21</v>
      </c>
      <c r="K219">
        <v>7.0000000000000007E-2</v>
      </c>
      <c r="L219">
        <v>0.18</v>
      </c>
    </row>
    <row r="220" spans="1:12" x14ac:dyDescent="0.25">
      <c r="A220" t="s">
        <v>763</v>
      </c>
      <c r="D220">
        <v>0</v>
      </c>
      <c r="E220">
        <v>0</v>
      </c>
      <c r="I220">
        <v>26236.799999999999</v>
      </c>
      <c r="J220">
        <v>26835.31</v>
      </c>
      <c r="L220">
        <v>13097.35</v>
      </c>
    </row>
    <row r="221" spans="1:12" x14ac:dyDescent="0.25">
      <c r="A221" t="s">
        <v>764</v>
      </c>
      <c r="D221">
        <v>0</v>
      </c>
      <c r="E221">
        <v>0</v>
      </c>
      <c r="I221">
        <v>0.04</v>
      </c>
      <c r="J221">
        <v>0.04</v>
      </c>
      <c r="L221">
        <v>0.02</v>
      </c>
    </row>
    <row r="222" spans="1:12" x14ac:dyDescent="0.25">
      <c r="A222" t="s">
        <v>765</v>
      </c>
      <c r="I222">
        <v>387.68</v>
      </c>
      <c r="J222">
        <v>336.05</v>
      </c>
      <c r="L222">
        <v>1150.54</v>
      </c>
    </row>
    <row r="223" spans="1:12" x14ac:dyDescent="0.25">
      <c r="A223" t="s">
        <v>766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2" x14ac:dyDescent="0.25">
      <c r="A224" t="s">
        <v>445</v>
      </c>
      <c r="D224">
        <v>293100</v>
      </c>
      <c r="E224">
        <v>277000</v>
      </c>
      <c r="F224">
        <v>416000</v>
      </c>
      <c r="G224">
        <v>396000</v>
      </c>
      <c r="H224">
        <v>446800</v>
      </c>
      <c r="I224">
        <v>472200</v>
      </c>
      <c r="J224">
        <v>445500</v>
      </c>
      <c r="K224">
        <v>581400</v>
      </c>
      <c r="L224">
        <v>558000</v>
      </c>
    </row>
    <row r="225" spans="1:12" x14ac:dyDescent="0.25">
      <c r="A225" t="s">
        <v>442</v>
      </c>
      <c r="D225">
        <v>3161.7000000000003</v>
      </c>
      <c r="E225">
        <v>4546.4000000000005</v>
      </c>
      <c r="F225">
        <v>4423.7</v>
      </c>
      <c r="G225">
        <v>4771.5</v>
      </c>
      <c r="H225">
        <v>3639.6000000000004</v>
      </c>
      <c r="I225">
        <v>4125.2</v>
      </c>
      <c r="J225">
        <v>5769.9000000000005</v>
      </c>
      <c r="K225">
        <v>6433.5</v>
      </c>
      <c r="L225">
        <v>8578.6</v>
      </c>
    </row>
    <row r="226" spans="1:12" x14ac:dyDescent="0.25">
      <c r="A226" t="s">
        <v>443</v>
      </c>
      <c r="D226">
        <v>7812.1100000000006</v>
      </c>
      <c r="E226">
        <v>11426.550000000001</v>
      </c>
      <c r="F226">
        <v>11290.42</v>
      </c>
      <c r="G226">
        <v>12718.68</v>
      </c>
      <c r="H226">
        <v>9844.9600000000009</v>
      </c>
      <c r="I226">
        <v>11519.210000000001</v>
      </c>
      <c r="J226">
        <v>16443.670000000002</v>
      </c>
      <c r="K226">
        <v>18944.43</v>
      </c>
      <c r="L226">
        <v>25659.8</v>
      </c>
    </row>
    <row r="227" spans="1:12" x14ac:dyDescent="0.25">
      <c r="A227" t="s">
        <v>444</v>
      </c>
      <c r="D227">
        <v>2563700</v>
      </c>
      <c r="E227">
        <v>2591800</v>
      </c>
      <c r="F227">
        <v>2925200</v>
      </c>
      <c r="G227">
        <v>3546300</v>
      </c>
      <c r="H227">
        <v>3680600</v>
      </c>
      <c r="I227">
        <v>3574900</v>
      </c>
      <c r="J227">
        <v>3431000</v>
      </c>
      <c r="K227">
        <v>3663200</v>
      </c>
      <c r="L227">
        <v>3793000</v>
      </c>
    </row>
    <row r="228" spans="1:12" x14ac:dyDescent="0.25">
      <c r="A228" t="s">
        <v>767</v>
      </c>
      <c r="D228">
        <v>-0.04</v>
      </c>
      <c r="E228">
        <v>-0.16</v>
      </c>
      <c r="F228">
        <v>-0.3</v>
      </c>
      <c r="G228">
        <v>0.21</v>
      </c>
      <c r="H228">
        <v>0.02</v>
      </c>
      <c r="I228">
        <v>-0.08</v>
      </c>
      <c r="J228">
        <v>-0.03</v>
      </c>
      <c r="K228">
        <v>0</v>
      </c>
      <c r="L228">
        <v>0.03</v>
      </c>
    </row>
    <row r="229" spans="1:12" x14ac:dyDescent="0.25">
      <c r="A229" t="s">
        <v>768</v>
      </c>
      <c r="J229">
        <v>75948.650000000009</v>
      </c>
      <c r="K229">
        <v>81340.540000000008</v>
      </c>
      <c r="L229">
        <v>122211.05</v>
      </c>
    </row>
    <row r="230" spans="1:12" x14ac:dyDescent="0.25">
      <c r="A230" t="s">
        <v>769</v>
      </c>
      <c r="J230">
        <v>0.11</v>
      </c>
      <c r="K230">
        <v>0.12</v>
      </c>
      <c r="L230">
        <v>0.17</v>
      </c>
    </row>
    <row r="231" spans="1:12" x14ac:dyDescent="0.25">
      <c r="A231" t="s">
        <v>770</v>
      </c>
      <c r="J231">
        <v>101.33</v>
      </c>
      <c r="K231">
        <v>87.05</v>
      </c>
      <c r="L231">
        <v>66.69</v>
      </c>
    </row>
    <row r="232" spans="1:12" x14ac:dyDescent="0.25">
      <c r="A232" t="s">
        <v>469</v>
      </c>
      <c r="D232">
        <v>60000</v>
      </c>
      <c r="E232">
        <v>189000</v>
      </c>
      <c r="F232">
        <v>104000</v>
      </c>
      <c r="G232">
        <v>296000</v>
      </c>
      <c r="H232">
        <v>643000</v>
      </c>
      <c r="I232">
        <v>698000</v>
      </c>
      <c r="J232">
        <v>797000</v>
      </c>
      <c r="K232">
        <v>873000</v>
      </c>
      <c r="L232">
        <v>906000</v>
      </c>
    </row>
    <row r="233" spans="1:12" x14ac:dyDescent="0.25">
      <c r="A233" t="s">
        <v>466</v>
      </c>
      <c r="D233">
        <v>13344.1</v>
      </c>
      <c r="E233">
        <v>12357.300000000001</v>
      </c>
      <c r="F233">
        <v>9105</v>
      </c>
      <c r="G233">
        <v>10447.400000000001</v>
      </c>
      <c r="H233">
        <v>6801.2000000000007</v>
      </c>
      <c r="I233">
        <v>9439.5</v>
      </c>
      <c r="J233">
        <v>10226.1</v>
      </c>
      <c r="K233">
        <v>8905.9</v>
      </c>
      <c r="L233">
        <v>9219.3000000000011</v>
      </c>
    </row>
    <row r="234" spans="1:12" x14ac:dyDescent="0.25">
      <c r="A234" t="s">
        <v>467</v>
      </c>
      <c r="D234">
        <v>14168.380000000001</v>
      </c>
      <c r="E234">
        <v>13176.050000000001</v>
      </c>
      <c r="F234">
        <v>9770.6200000000008</v>
      </c>
      <c r="G234">
        <v>11284.53</v>
      </c>
      <c r="H234">
        <v>7413.99</v>
      </c>
      <c r="I234">
        <v>10374.64</v>
      </c>
      <c r="J234">
        <v>11305.57</v>
      </c>
      <c r="K234">
        <v>9948.56</v>
      </c>
      <c r="L234">
        <v>10723.29</v>
      </c>
    </row>
    <row r="235" spans="1:12" x14ac:dyDescent="0.25">
      <c r="A235" t="s">
        <v>468</v>
      </c>
      <c r="D235">
        <v>10460000</v>
      </c>
      <c r="E235">
        <v>9753000</v>
      </c>
      <c r="F235">
        <v>9658000</v>
      </c>
      <c r="G235">
        <v>9613000</v>
      </c>
      <c r="H235">
        <v>10544000</v>
      </c>
      <c r="I235">
        <v>11132000</v>
      </c>
      <c r="J235">
        <v>11064000</v>
      </c>
      <c r="K235">
        <v>11265000</v>
      </c>
      <c r="L235">
        <v>10971000</v>
      </c>
    </row>
    <row r="236" spans="1:12" x14ac:dyDescent="0.25">
      <c r="A236" t="s">
        <v>771</v>
      </c>
      <c r="D236">
        <v>-0.04</v>
      </c>
      <c r="E236">
        <v>0</v>
      </c>
      <c r="F236">
        <v>0.05</v>
      </c>
      <c r="G236">
        <v>-0.09</v>
      </c>
      <c r="H236">
        <v>-0.06</v>
      </c>
      <c r="I236">
        <v>-0.04</v>
      </c>
      <c r="J236">
        <v>0.05</v>
      </c>
      <c r="K236">
        <v>-0.03</v>
      </c>
      <c r="L236">
        <v>0.01</v>
      </c>
    </row>
    <row r="237" spans="1:12" x14ac:dyDescent="0.25">
      <c r="A237" t="s">
        <v>772</v>
      </c>
      <c r="E237">
        <v>16862.75</v>
      </c>
      <c r="F237">
        <v>18250</v>
      </c>
      <c r="H237">
        <v>29197.08</v>
      </c>
      <c r="J237">
        <v>5434.78</v>
      </c>
      <c r="K237">
        <v>4029.85</v>
      </c>
      <c r="L237">
        <v>4632.3500000000004</v>
      </c>
    </row>
    <row r="238" spans="1:12" x14ac:dyDescent="0.25">
      <c r="A238" t="s">
        <v>773</v>
      </c>
      <c r="E238">
        <v>7.0000000000000007E-2</v>
      </c>
      <c r="F238">
        <v>0.08</v>
      </c>
      <c r="H238">
        <v>0.09</v>
      </c>
      <c r="J238">
        <v>0.02</v>
      </c>
      <c r="K238">
        <v>0.01</v>
      </c>
      <c r="L238">
        <v>0.01</v>
      </c>
    </row>
    <row r="239" spans="1:12" x14ac:dyDescent="0.25">
      <c r="A239" t="s">
        <v>774</v>
      </c>
      <c r="F239">
        <v>267.97000000000003</v>
      </c>
      <c r="H239">
        <v>378.82</v>
      </c>
      <c r="J239">
        <v>2123.29</v>
      </c>
      <c r="K239">
        <v>984.49</v>
      </c>
      <c r="L239">
        <v>1191.96</v>
      </c>
    </row>
    <row r="240" spans="1:12" x14ac:dyDescent="0.25">
      <c r="A240" t="s">
        <v>775</v>
      </c>
      <c r="J240">
        <v>0</v>
      </c>
      <c r="K240">
        <v>0</v>
      </c>
    </row>
    <row r="241" spans="1:12" x14ac:dyDescent="0.25">
      <c r="A241" t="s">
        <v>593</v>
      </c>
      <c r="D241">
        <v>-560391</v>
      </c>
      <c r="E241">
        <v>-265620</v>
      </c>
      <c r="F241">
        <v>-48447</v>
      </c>
      <c r="G241">
        <v>187896</v>
      </c>
      <c r="H241">
        <v>100470</v>
      </c>
      <c r="I241">
        <v>-114243</v>
      </c>
      <c r="J241">
        <v>325490</v>
      </c>
      <c r="K241">
        <v>345091</v>
      </c>
      <c r="L241">
        <v>177614</v>
      </c>
    </row>
    <row r="242" spans="1:12" x14ac:dyDescent="0.25">
      <c r="A242" t="s">
        <v>590</v>
      </c>
      <c r="D242">
        <v>699.90000000000009</v>
      </c>
      <c r="E242">
        <v>756.7</v>
      </c>
      <c r="F242">
        <v>907.40000000000009</v>
      </c>
      <c r="G242">
        <v>885</v>
      </c>
      <c r="H242">
        <v>451.40000000000003</v>
      </c>
      <c r="I242">
        <v>805.7</v>
      </c>
      <c r="J242">
        <v>1282.4000000000001</v>
      </c>
      <c r="K242">
        <v>851.2</v>
      </c>
      <c r="L242">
        <v>777</v>
      </c>
    </row>
    <row r="243" spans="1:12" x14ac:dyDescent="0.25">
      <c r="A243" t="s">
        <v>591</v>
      </c>
      <c r="D243">
        <v>699.85</v>
      </c>
      <c r="E243">
        <v>756.69</v>
      </c>
      <c r="F243">
        <v>1379.97</v>
      </c>
      <c r="G243">
        <v>1345.89</v>
      </c>
      <c r="H243">
        <v>693.41</v>
      </c>
      <c r="I243">
        <v>1267.77</v>
      </c>
      <c r="J243">
        <v>2054.89</v>
      </c>
      <c r="K243">
        <v>1399.22</v>
      </c>
      <c r="L243">
        <v>1331.8</v>
      </c>
    </row>
    <row r="244" spans="1:12" x14ac:dyDescent="0.25">
      <c r="A244" t="s">
        <v>592</v>
      </c>
      <c r="D244">
        <v>11794825</v>
      </c>
      <c r="E244">
        <v>10038770</v>
      </c>
      <c r="F244">
        <v>9776714</v>
      </c>
      <c r="G244">
        <v>9806521</v>
      </c>
      <c r="H244">
        <v>9716985</v>
      </c>
      <c r="I244">
        <v>10127998</v>
      </c>
      <c r="J244">
        <v>7501616</v>
      </c>
      <c r="K244">
        <v>6740144</v>
      </c>
      <c r="L244">
        <v>7285306</v>
      </c>
    </row>
    <row r="245" spans="1:12" x14ac:dyDescent="0.25">
      <c r="A245" t="s">
        <v>776</v>
      </c>
      <c r="D245">
        <v>0.02</v>
      </c>
      <c r="E245">
        <v>0.04</v>
      </c>
      <c r="F245">
        <v>0.09</v>
      </c>
      <c r="G245">
        <v>0.04</v>
      </c>
      <c r="H245">
        <v>0.18</v>
      </c>
      <c r="I245">
        <v>-0.02</v>
      </c>
      <c r="J245">
        <v>-0.03</v>
      </c>
      <c r="K245">
        <v>-0.05</v>
      </c>
      <c r="L245">
        <v>0.06</v>
      </c>
    </row>
    <row r="246" spans="1:12" x14ac:dyDescent="0.25">
      <c r="A246" t="s">
        <v>777</v>
      </c>
      <c r="J246">
        <v>3075.78</v>
      </c>
      <c r="K246">
        <v>2882.4</v>
      </c>
    </row>
    <row r="247" spans="1:12" x14ac:dyDescent="0.25">
      <c r="A247" t="s">
        <v>778</v>
      </c>
      <c r="J247">
        <v>0.01</v>
      </c>
      <c r="K247">
        <v>0.01</v>
      </c>
    </row>
    <row r="248" spans="1:12" x14ac:dyDescent="0.25">
      <c r="A248" t="s">
        <v>779</v>
      </c>
      <c r="J248">
        <v>4478.07</v>
      </c>
      <c r="K248">
        <v>3970.73</v>
      </c>
    </row>
    <row r="249" spans="1:12" x14ac:dyDescent="0.25">
      <c r="A249" t="s">
        <v>780</v>
      </c>
      <c r="D249">
        <v>21.46</v>
      </c>
      <c r="E249">
        <v>20</v>
      </c>
      <c r="F249">
        <v>23.55</v>
      </c>
      <c r="G249">
        <v>22.34</v>
      </c>
      <c r="H249">
        <v>26.04</v>
      </c>
      <c r="I249">
        <v>26.400000000000002</v>
      </c>
      <c r="J249">
        <v>6.67</v>
      </c>
      <c r="K249">
        <v>6.78</v>
      </c>
      <c r="L249">
        <v>6.05</v>
      </c>
    </row>
    <row r="250" spans="1:12" x14ac:dyDescent="0.25">
      <c r="A250" t="s">
        <v>573</v>
      </c>
      <c r="D250">
        <v>75382</v>
      </c>
      <c r="E250">
        <v>122167</v>
      </c>
      <c r="F250">
        <v>347554</v>
      </c>
      <c r="G250">
        <v>157502</v>
      </c>
      <c r="H250">
        <v>209637</v>
      </c>
      <c r="I250">
        <v>155679</v>
      </c>
      <c r="J250">
        <v>90641</v>
      </c>
      <c r="K250">
        <v>145154</v>
      </c>
      <c r="L250">
        <v>117227</v>
      </c>
    </row>
    <row r="251" spans="1:12" x14ac:dyDescent="0.25">
      <c r="A251" t="s">
        <v>570</v>
      </c>
      <c r="D251">
        <v>267.2</v>
      </c>
      <c r="E251">
        <v>385.3</v>
      </c>
      <c r="F251">
        <v>546.6</v>
      </c>
      <c r="G251">
        <v>593.6</v>
      </c>
      <c r="H251">
        <v>453.90000000000003</v>
      </c>
      <c r="I251">
        <v>655.30000000000007</v>
      </c>
      <c r="J251">
        <v>655.5</v>
      </c>
      <c r="K251">
        <v>1502.8000000000002</v>
      </c>
      <c r="L251">
        <v>1673</v>
      </c>
    </row>
    <row r="252" spans="1:12" x14ac:dyDescent="0.25">
      <c r="A252" t="s">
        <v>571</v>
      </c>
      <c r="D252">
        <v>302.85000000000002</v>
      </c>
      <c r="E252">
        <v>438.40000000000003</v>
      </c>
      <c r="F252">
        <v>623.88</v>
      </c>
      <c r="G252">
        <v>679.6</v>
      </c>
      <c r="H252">
        <v>521.27</v>
      </c>
      <c r="I252">
        <v>755.23</v>
      </c>
      <c r="J252">
        <v>758.11</v>
      </c>
      <c r="K252">
        <v>1741.78</v>
      </c>
      <c r="L252">
        <v>1943.08</v>
      </c>
    </row>
    <row r="253" spans="1:12" x14ac:dyDescent="0.25">
      <c r="A253" t="s">
        <v>572</v>
      </c>
      <c r="D253">
        <v>1162019</v>
      </c>
      <c r="E253">
        <v>1396323</v>
      </c>
      <c r="F253">
        <v>1954770</v>
      </c>
      <c r="G253">
        <v>2041033</v>
      </c>
      <c r="H253">
        <v>3453894</v>
      </c>
      <c r="I253">
        <v>3589054</v>
      </c>
      <c r="J253">
        <v>3946710</v>
      </c>
      <c r="K253">
        <v>4472397</v>
      </c>
      <c r="L253">
        <v>4482937</v>
      </c>
    </row>
    <row r="254" spans="1:12" x14ac:dyDescent="0.25">
      <c r="A254" t="s">
        <v>781</v>
      </c>
      <c r="G254">
        <v>0.08</v>
      </c>
      <c r="H254">
        <v>0.39</v>
      </c>
      <c r="I254">
        <v>0.01</v>
      </c>
      <c r="J254">
        <v>-0.28000000000000003</v>
      </c>
      <c r="K254">
        <v>0.28999999999999998</v>
      </c>
      <c r="L254">
        <v>0.11</v>
      </c>
    </row>
    <row r="255" spans="1:12" x14ac:dyDescent="0.25">
      <c r="A255" t="s">
        <v>782</v>
      </c>
      <c r="G255">
        <v>37876.239999999998</v>
      </c>
      <c r="H255">
        <v>61732.14</v>
      </c>
      <c r="I255">
        <v>44335.1</v>
      </c>
      <c r="J255">
        <v>35232.270000000004</v>
      </c>
      <c r="K255">
        <v>74724.009999999995</v>
      </c>
      <c r="L255">
        <v>56894.74</v>
      </c>
    </row>
    <row r="256" spans="1:12" x14ac:dyDescent="0.25">
      <c r="A256" t="s">
        <v>783</v>
      </c>
      <c r="G256">
        <v>0.02</v>
      </c>
      <c r="H256">
        <v>0.04</v>
      </c>
      <c r="I256">
        <v>0.03</v>
      </c>
      <c r="J256">
        <v>0.02</v>
      </c>
      <c r="K256">
        <v>0.04</v>
      </c>
      <c r="L256">
        <v>0.03</v>
      </c>
    </row>
    <row r="257" spans="1:12" x14ac:dyDescent="0.25">
      <c r="A257" t="s">
        <v>784</v>
      </c>
      <c r="G257">
        <v>100.22</v>
      </c>
      <c r="H257">
        <v>72.850000000000009</v>
      </c>
      <c r="I257">
        <v>125.22</v>
      </c>
      <c r="J257">
        <v>199.27</v>
      </c>
      <c r="K257">
        <v>86.78</v>
      </c>
      <c r="L257">
        <v>138.22</v>
      </c>
    </row>
    <row r="258" spans="1:12" x14ac:dyDescent="0.25">
      <c r="A258" t="s">
        <v>785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t="s">
        <v>193</v>
      </c>
      <c r="D259">
        <v>1614035</v>
      </c>
      <c r="E259">
        <v>1723957</v>
      </c>
      <c r="F259">
        <v>2304083</v>
      </c>
      <c r="G259">
        <v>1734492</v>
      </c>
      <c r="H259">
        <v>1602116</v>
      </c>
      <c r="I259">
        <v>-935083</v>
      </c>
      <c r="J259">
        <v>2421592</v>
      </c>
      <c r="K259">
        <v>3437000</v>
      </c>
      <c r="L259">
        <v>3069000</v>
      </c>
    </row>
    <row r="260" spans="1:12" x14ac:dyDescent="0.25">
      <c r="A260" t="s">
        <v>190</v>
      </c>
      <c r="D260">
        <v>1485.7</v>
      </c>
      <c r="E260">
        <v>1584.9</v>
      </c>
      <c r="F260">
        <v>1455.7</v>
      </c>
      <c r="G260">
        <v>954.2</v>
      </c>
      <c r="H260">
        <v>592.30000000000007</v>
      </c>
      <c r="I260">
        <v>692.2</v>
      </c>
      <c r="J260">
        <v>726.7</v>
      </c>
      <c r="K260">
        <v>850.1</v>
      </c>
      <c r="L260">
        <v>1074.9000000000001</v>
      </c>
    </row>
    <row r="261" spans="1:12" x14ac:dyDescent="0.25">
      <c r="A261" t="s">
        <v>191</v>
      </c>
      <c r="D261">
        <v>1555.92</v>
      </c>
      <c r="E261">
        <v>1662.1000000000001</v>
      </c>
      <c r="F261">
        <v>1528.63</v>
      </c>
      <c r="G261">
        <v>1003.5400000000001</v>
      </c>
      <c r="H261">
        <v>644.51</v>
      </c>
      <c r="I261">
        <v>776.35</v>
      </c>
      <c r="J261">
        <v>819.21</v>
      </c>
      <c r="K261">
        <v>962.4</v>
      </c>
      <c r="L261">
        <v>1221.48</v>
      </c>
    </row>
    <row r="262" spans="1:12" x14ac:dyDescent="0.25">
      <c r="A262" t="s">
        <v>192</v>
      </c>
      <c r="D262">
        <v>51959555</v>
      </c>
      <c r="E262">
        <v>60424517</v>
      </c>
      <c r="F262">
        <v>94906746</v>
      </c>
      <c r="G262">
        <v>147154835</v>
      </c>
      <c r="H262">
        <v>154803113</v>
      </c>
      <c r="I262">
        <v>168503921</v>
      </c>
      <c r="J262">
        <v>196933000</v>
      </c>
      <c r="K262">
        <v>200148000</v>
      </c>
      <c r="L262">
        <v>301989000</v>
      </c>
    </row>
    <row r="263" spans="1:12" x14ac:dyDescent="0.25">
      <c r="A263" t="s">
        <v>786</v>
      </c>
      <c r="E263">
        <v>0.45</v>
      </c>
      <c r="F263">
        <v>0.51</v>
      </c>
      <c r="G263">
        <v>-0.15</v>
      </c>
      <c r="H263">
        <v>-0.04</v>
      </c>
      <c r="I263">
        <v>0</v>
      </c>
      <c r="J263">
        <v>-0.01</v>
      </c>
      <c r="K263">
        <v>0.23</v>
      </c>
      <c r="L263">
        <v>0.26</v>
      </c>
    </row>
    <row r="264" spans="1:12" x14ac:dyDescent="0.25">
      <c r="A264" t="s">
        <v>787</v>
      </c>
      <c r="E264">
        <v>83320.86</v>
      </c>
      <c r="F264">
        <v>70423.520000000004</v>
      </c>
      <c r="G264">
        <v>96019.78</v>
      </c>
      <c r="H264">
        <v>90532.44</v>
      </c>
      <c r="I264">
        <v>95662.36</v>
      </c>
      <c r="J264">
        <v>100933.85</v>
      </c>
    </row>
    <row r="265" spans="1:12" x14ac:dyDescent="0.25">
      <c r="A265" t="s">
        <v>788</v>
      </c>
      <c r="E265">
        <v>0.17</v>
      </c>
      <c r="F265">
        <v>0.19</v>
      </c>
      <c r="G265">
        <v>0.18</v>
      </c>
      <c r="H265">
        <v>0.17</v>
      </c>
      <c r="I265">
        <v>0.19</v>
      </c>
      <c r="J265">
        <v>0.16</v>
      </c>
    </row>
    <row r="266" spans="1:12" x14ac:dyDescent="0.25">
      <c r="A266" t="s">
        <v>789</v>
      </c>
      <c r="E266">
        <v>217.9</v>
      </c>
      <c r="F266">
        <v>531.62</v>
      </c>
      <c r="G266">
        <v>245.01</v>
      </c>
      <c r="H266">
        <v>108.5</v>
      </c>
      <c r="I266">
        <v>93.47</v>
      </c>
      <c r="J266">
        <v>147.22</v>
      </c>
    </row>
    <row r="267" spans="1:12" x14ac:dyDescent="0.25">
      <c r="A267" t="s">
        <v>790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t="s">
        <v>241</v>
      </c>
      <c r="D268">
        <v>1854000</v>
      </c>
      <c r="E268">
        <v>2257000</v>
      </c>
      <c r="F268">
        <v>2279000</v>
      </c>
      <c r="G268">
        <v>2408000</v>
      </c>
      <c r="H268">
        <v>2330000</v>
      </c>
      <c r="I268">
        <v>1790000</v>
      </c>
      <c r="J268">
        <v>1978000</v>
      </c>
      <c r="K268">
        <v>1912000</v>
      </c>
      <c r="L268">
        <v>1298000</v>
      </c>
    </row>
    <row r="269" spans="1:12" x14ac:dyDescent="0.25">
      <c r="A269" t="s">
        <v>238</v>
      </c>
      <c r="D269">
        <v>1387.2</v>
      </c>
      <c r="E269">
        <v>1422.2</v>
      </c>
      <c r="F269">
        <v>1195.9000000000001</v>
      </c>
      <c r="G269">
        <v>1141.6000000000001</v>
      </c>
      <c r="H269">
        <v>538.20000000000005</v>
      </c>
      <c r="I269">
        <v>829.2</v>
      </c>
      <c r="J269">
        <v>1099.4000000000001</v>
      </c>
      <c r="K269">
        <v>849</v>
      </c>
      <c r="L269">
        <v>974.7</v>
      </c>
    </row>
    <row r="270" spans="1:12" x14ac:dyDescent="0.25">
      <c r="A270" t="s">
        <v>239</v>
      </c>
      <c r="D270">
        <v>1887.66</v>
      </c>
      <c r="E270">
        <v>1965</v>
      </c>
      <c r="F270">
        <v>1690.44</v>
      </c>
      <c r="G270">
        <v>1662.3700000000001</v>
      </c>
      <c r="H270">
        <v>828.22</v>
      </c>
      <c r="I270">
        <v>1276.1400000000001</v>
      </c>
      <c r="J270">
        <v>1710.81</v>
      </c>
      <c r="K270">
        <v>1357.71</v>
      </c>
      <c r="L270">
        <v>1606.0900000000001</v>
      </c>
    </row>
    <row r="271" spans="1:12" x14ac:dyDescent="0.25">
      <c r="A271" t="s">
        <v>240</v>
      </c>
      <c r="D271">
        <v>27636000</v>
      </c>
      <c r="E271">
        <v>28432000</v>
      </c>
      <c r="F271">
        <v>30552000</v>
      </c>
      <c r="G271">
        <v>34181000</v>
      </c>
      <c r="H271">
        <v>33400000</v>
      </c>
      <c r="I271">
        <v>36835000</v>
      </c>
      <c r="J271">
        <v>37490000</v>
      </c>
      <c r="K271">
        <v>38637000</v>
      </c>
      <c r="L271">
        <v>39161000</v>
      </c>
    </row>
    <row r="272" spans="1:12" x14ac:dyDescent="0.25">
      <c r="A272" t="s">
        <v>791</v>
      </c>
      <c r="D272">
        <v>0.03</v>
      </c>
      <c r="E272">
        <v>0.02</v>
      </c>
      <c r="F272">
        <v>0.05</v>
      </c>
      <c r="G272">
        <v>0.09</v>
      </c>
      <c r="H272">
        <v>0.06</v>
      </c>
      <c r="I272">
        <v>-0.01</v>
      </c>
      <c r="J272">
        <v>0.06</v>
      </c>
      <c r="K272">
        <v>0.02</v>
      </c>
      <c r="L272">
        <v>-0.02</v>
      </c>
    </row>
    <row r="273" spans="1:12" x14ac:dyDescent="0.25">
      <c r="A273" t="s">
        <v>792</v>
      </c>
      <c r="D273">
        <v>15312.98</v>
      </c>
      <c r="E273">
        <v>16746.27</v>
      </c>
      <c r="F273">
        <v>16519.260000000002</v>
      </c>
      <c r="G273">
        <v>17464.05</v>
      </c>
      <c r="H273">
        <v>18103.45</v>
      </c>
      <c r="I273">
        <v>18585.61</v>
      </c>
      <c r="J273">
        <v>18908.45</v>
      </c>
      <c r="K273">
        <v>19850.23</v>
      </c>
      <c r="L273">
        <v>20398.13</v>
      </c>
    </row>
    <row r="274" spans="1:12" x14ac:dyDescent="0.25">
      <c r="A274" t="s">
        <v>793</v>
      </c>
      <c r="D274">
        <v>0.1</v>
      </c>
      <c r="E274">
        <v>0.1</v>
      </c>
      <c r="F274">
        <v>0.1</v>
      </c>
      <c r="G274">
        <v>0.1</v>
      </c>
      <c r="H274">
        <v>0.1</v>
      </c>
      <c r="I274">
        <v>0.11</v>
      </c>
      <c r="J274">
        <v>0.11</v>
      </c>
      <c r="K274">
        <v>0.11</v>
      </c>
      <c r="L274">
        <v>0.11</v>
      </c>
    </row>
    <row r="275" spans="1:12" x14ac:dyDescent="0.25">
      <c r="A275" t="s">
        <v>794</v>
      </c>
      <c r="D275">
        <v>454.84000000000003</v>
      </c>
      <c r="E275">
        <v>517.61</v>
      </c>
      <c r="F275">
        <v>518.26</v>
      </c>
      <c r="G275">
        <v>558.30000000000007</v>
      </c>
      <c r="H275">
        <v>633.34</v>
      </c>
      <c r="I275">
        <v>513.38</v>
      </c>
      <c r="J275">
        <v>375.37</v>
      </c>
      <c r="K275">
        <v>383.27</v>
      </c>
      <c r="L275">
        <v>318.55</v>
      </c>
    </row>
    <row r="276" spans="1:12" x14ac:dyDescent="0.25">
      <c r="A276" t="s">
        <v>795</v>
      </c>
      <c r="I276">
        <v>35.44</v>
      </c>
      <c r="J276">
        <v>22.75</v>
      </c>
      <c r="K276">
        <v>27.66</v>
      </c>
      <c r="L276">
        <v>27.740000000000002</v>
      </c>
    </row>
    <row r="277" spans="1:12" x14ac:dyDescent="0.25">
      <c r="A277" t="s">
        <v>529</v>
      </c>
      <c r="D277">
        <v>128131</v>
      </c>
      <c r="E277">
        <v>183767</v>
      </c>
      <c r="F277">
        <v>253244</v>
      </c>
      <c r="G277">
        <v>310834</v>
      </c>
      <c r="H277">
        <v>355550</v>
      </c>
      <c r="I277">
        <v>361977</v>
      </c>
      <c r="J277">
        <v>371599</v>
      </c>
      <c r="K277">
        <v>425559</v>
      </c>
      <c r="L277">
        <v>446626</v>
      </c>
    </row>
    <row r="278" spans="1:12" x14ac:dyDescent="0.25">
      <c r="A278" t="s">
        <v>526</v>
      </c>
      <c r="D278">
        <v>1938.5</v>
      </c>
      <c r="E278">
        <v>2834.8</v>
      </c>
      <c r="F278">
        <v>3088.5</v>
      </c>
      <c r="G278">
        <v>3639.1000000000004</v>
      </c>
      <c r="H278">
        <v>3499.1000000000004</v>
      </c>
      <c r="I278">
        <v>4065.4</v>
      </c>
      <c r="J278">
        <v>5424.5</v>
      </c>
      <c r="K278">
        <v>4829.8</v>
      </c>
      <c r="L278">
        <v>4333.9000000000005</v>
      </c>
    </row>
    <row r="279" spans="1:12" x14ac:dyDescent="0.25">
      <c r="A279" t="s">
        <v>527</v>
      </c>
      <c r="D279">
        <v>2071.34</v>
      </c>
      <c r="E279">
        <v>3052.73</v>
      </c>
      <c r="F279">
        <v>3366.82</v>
      </c>
      <c r="G279">
        <v>4026.44</v>
      </c>
      <c r="H279">
        <v>3953.09</v>
      </c>
      <c r="I279">
        <v>4681.71</v>
      </c>
      <c r="J279">
        <v>6327.42</v>
      </c>
      <c r="K279">
        <v>5721.85</v>
      </c>
      <c r="L279">
        <v>5245.01</v>
      </c>
    </row>
    <row r="280" spans="1:12" x14ac:dyDescent="0.25">
      <c r="A280" t="s">
        <v>528</v>
      </c>
      <c r="D280">
        <v>1012079</v>
      </c>
      <c r="E280">
        <v>1336949</v>
      </c>
      <c r="F280">
        <v>1587701</v>
      </c>
      <c r="G280">
        <v>1785048</v>
      </c>
      <c r="H280">
        <v>1922624</v>
      </c>
      <c r="I280">
        <v>1826532</v>
      </c>
      <c r="J280">
        <v>1974209</v>
      </c>
      <c r="K280">
        <v>2169592</v>
      </c>
      <c r="L280">
        <v>2243267</v>
      </c>
    </row>
    <row r="281" spans="1:12" x14ac:dyDescent="0.25">
      <c r="A281" t="s">
        <v>796</v>
      </c>
      <c r="D281">
        <v>0.17</v>
      </c>
      <c r="E281">
        <v>0.2</v>
      </c>
      <c r="F281">
        <v>0.17</v>
      </c>
      <c r="G281">
        <v>0.08</v>
      </c>
      <c r="H281">
        <v>0.09</v>
      </c>
      <c r="I281">
        <v>-0.08</v>
      </c>
      <c r="J281">
        <v>0.04</v>
      </c>
      <c r="K281">
        <v>0.1</v>
      </c>
      <c r="L281">
        <v>0.31</v>
      </c>
    </row>
    <row r="282" spans="1:12" x14ac:dyDescent="0.25">
      <c r="A282" t="s">
        <v>797</v>
      </c>
      <c r="D282">
        <v>69521.02</v>
      </c>
      <c r="E282">
        <v>73980.44</v>
      </c>
      <c r="F282">
        <v>76233.3</v>
      </c>
      <c r="G282">
        <v>77466.720000000001</v>
      </c>
      <c r="H282">
        <v>75596.28</v>
      </c>
      <c r="I282">
        <v>81334.97</v>
      </c>
      <c r="J282">
        <v>82861.040000000008</v>
      </c>
      <c r="K282">
        <v>83351.25</v>
      </c>
      <c r="L282">
        <v>70089.3</v>
      </c>
    </row>
    <row r="283" spans="1:12" x14ac:dyDescent="0.25">
      <c r="A283" t="s">
        <v>798</v>
      </c>
      <c r="D283">
        <v>0.08</v>
      </c>
      <c r="E283">
        <v>0.08</v>
      </c>
      <c r="F283">
        <v>0.08</v>
      </c>
      <c r="G283">
        <v>0.08</v>
      </c>
      <c r="H283">
        <v>7.0000000000000007E-2</v>
      </c>
      <c r="I283">
        <v>0.08</v>
      </c>
      <c r="J283">
        <v>7.0000000000000007E-2</v>
      </c>
      <c r="K283">
        <v>7.0000000000000007E-2</v>
      </c>
      <c r="L283">
        <v>7.0000000000000007E-2</v>
      </c>
    </row>
    <row r="284" spans="1:12" x14ac:dyDescent="0.25">
      <c r="A284" t="s">
        <v>799</v>
      </c>
      <c r="D284">
        <v>31.76</v>
      </c>
      <c r="E284">
        <v>32.450000000000003</v>
      </c>
      <c r="F284">
        <v>52.88</v>
      </c>
      <c r="G284">
        <v>48.410000000000004</v>
      </c>
      <c r="H284">
        <v>36.83</v>
      </c>
      <c r="I284">
        <v>40.840000000000003</v>
      </c>
      <c r="J284">
        <v>53.81</v>
      </c>
      <c r="K284">
        <v>47.58</v>
      </c>
      <c r="L284">
        <v>71.64</v>
      </c>
    </row>
    <row r="285" spans="1:12" x14ac:dyDescent="0.25">
      <c r="A285" t="s">
        <v>181</v>
      </c>
      <c r="D285">
        <v>381000</v>
      </c>
      <c r="E285">
        <v>640000</v>
      </c>
      <c r="F285">
        <v>947000</v>
      </c>
      <c r="G285">
        <v>2566000</v>
      </c>
      <c r="H285">
        <v>1212000</v>
      </c>
      <c r="I285">
        <v>931000</v>
      </c>
      <c r="J285">
        <v>499000</v>
      </c>
      <c r="K285">
        <v>820000</v>
      </c>
      <c r="L285">
        <v>880000</v>
      </c>
    </row>
    <row r="286" spans="1:12" x14ac:dyDescent="0.25">
      <c r="A286" t="s">
        <v>178</v>
      </c>
      <c r="D286">
        <v>3009.3</v>
      </c>
      <c r="E286">
        <v>4309.6000000000004</v>
      </c>
      <c r="F286">
        <v>4975</v>
      </c>
      <c r="G286">
        <v>6645.3</v>
      </c>
      <c r="H286">
        <v>4682.3</v>
      </c>
      <c r="I286">
        <v>4936.3</v>
      </c>
      <c r="J286">
        <v>4453.2</v>
      </c>
      <c r="K286">
        <v>3221.9</v>
      </c>
      <c r="L286">
        <v>3586.3</v>
      </c>
    </row>
    <row r="287" spans="1:12" x14ac:dyDescent="0.25">
      <c r="A287" t="s">
        <v>179</v>
      </c>
      <c r="D287">
        <v>3314.9</v>
      </c>
      <c r="E287">
        <v>4782.1099999999997</v>
      </c>
      <c r="F287">
        <v>5563.99</v>
      </c>
      <c r="G287">
        <v>7879.89</v>
      </c>
      <c r="H287">
        <v>5614.21</v>
      </c>
      <c r="I287">
        <v>6004.09</v>
      </c>
      <c r="J287">
        <v>5495.43</v>
      </c>
      <c r="K287">
        <v>4040.7000000000003</v>
      </c>
      <c r="L287">
        <v>4581.5</v>
      </c>
    </row>
    <row r="288" spans="1:12" x14ac:dyDescent="0.25">
      <c r="A288" t="s">
        <v>180</v>
      </c>
      <c r="D288">
        <v>45935000</v>
      </c>
      <c r="E288">
        <v>45373000</v>
      </c>
      <c r="F288">
        <v>47140000</v>
      </c>
      <c r="G288">
        <v>39068000</v>
      </c>
      <c r="H288">
        <v>52298000</v>
      </c>
      <c r="I288">
        <v>67984000</v>
      </c>
      <c r="J288">
        <v>87298000</v>
      </c>
      <c r="K288">
        <v>102906000</v>
      </c>
      <c r="L288">
        <v>117658000</v>
      </c>
    </row>
    <row r="289" spans="1:12" x14ac:dyDescent="0.25">
      <c r="A289" t="s">
        <v>800</v>
      </c>
      <c r="D289">
        <v>-0.13</v>
      </c>
      <c r="E289">
        <v>-0.01</v>
      </c>
      <c r="F289">
        <v>-0.11</v>
      </c>
      <c r="G289">
        <v>7.0000000000000007E-2</v>
      </c>
      <c r="H289">
        <v>0.01</v>
      </c>
      <c r="I289">
        <v>-7.0000000000000007E-2</v>
      </c>
      <c r="J289">
        <v>0.03</v>
      </c>
      <c r="K289">
        <v>0.1</v>
      </c>
      <c r="L289">
        <v>-0.02</v>
      </c>
    </row>
    <row r="290" spans="1:12" x14ac:dyDescent="0.25">
      <c r="A290" t="s">
        <v>801</v>
      </c>
      <c r="D290">
        <v>102535.21</v>
      </c>
      <c r="E290">
        <v>103500</v>
      </c>
      <c r="F290">
        <v>130564.52</v>
      </c>
      <c r="G290">
        <v>133909.76999999999</v>
      </c>
      <c r="H290">
        <v>124402.99</v>
      </c>
      <c r="I290">
        <v>124516.13</v>
      </c>
      <c r="J290">
        <v>122890.63</v>
      </c>
      <c r="K290">
        <v>122836.88</v>
      </c>
      <c r="L290">
        <v>130652.17</v>
      </c>
    </row>
    <row r="291" spans="1:12" x14ac:dyDescent="0.25">
      <c r="A291" t="s">
        <v>802</v>
      </c>
      <c r="D291">
        <v>0.41000000000000003</v>
      </c>
      <c r="E291">
        <v>0.35000000000000003</v>
      </c>
      <c r="F291">
        <v>0.32</v>
      </c>
      <c r="G291">
        <v>0.32</v>
      </c>
      <c r="H291">
        <v>0.31</v>
      </c>
      <c r="I291">
        <v>0.35000000000000003</v>
      </c>
      <c r="J291">
        <v>0.35000000000000003</v>
      </c>
      <c r="K291">
        <v>0.35000000000000003</v>
      </c>
      <c r="L291">
        <v>0.35000000000000003</v>
      </c>
    </row>
    <row r="292" spans="1:12" x14ac:dyDescent="0.25">
      <c r="A292" t="s">
        <v>803</v>
      </c>
      <c r="D292">
        <v>148.97999999999999</v>
      </c>
      <c r="E292">
        <v>110.04</v>
      </c>
      <c r="F292">
        <v>43.11</v>
      </c>
      <c r="G292">
        <v>127.16</v>
      </c>
      <c r="H292">
        <v>81.3</v>
      </c>
      <c r="I292">
        <v>80.55</v>
      </c>
      <c r="J292">
        <v>81.53</v>
      </c>
      <c r="K292">
        <v>82.26</v>
      </c>
      <c r="L292">
        <v>78.320000000000007</v>
      </c>
    </row>
    <row r="293" spans="1:12" x14ac:dyDescent="0.25">
      <c r="A293" t="s">
        <v>485</v>
      </c>
      <c r="D293">
        <v>123821</v>
      </c>
      <c r="E293">
        <v>207992</v>
      </c>
      <c r="F293">
        <v>455382</v>
      </c>
      <c r="G293">
        <v>275236</v>
      </c>
      <c r="H293">
        <v>276992</v>
      </c>
      <c r="I293">
        <v>-1465287</v>
      </c>
      <c r="J293">
        <v>541481</v>
      </c>
      <c r="K293">
        <v>505109</v>
      </c>
      <c r="L293">
        <v>354233</v>
      </c>
    </row>
    <row r="294" spans="1:12" x14ac:dyDescent="0.25">
      <c r="A294" t="s">
        <v>482</v>
      </c>
      <c r="D294">
        <v>220.20000000000002</v>
      </c>
      <c r="E294">
        <v>233</v>
      </c>
      <c r="F294">
        <v>219.10000000000002</v>
      </c>
      <c r="G294">
        <v>223.9</v>
      </c>
      <c r="H294">
        <v>150.6</v>
      </c>
      <c r="I294">
        <v>275.8</v>
      </c>
      <c r="J294">
        <v>503.40000000000003</v>
      </c>
      <c r="K294">
        <v>385.5</v>
      </c>
      <c r="L294">
        <v>346.6</v>
      </c>
    </row>
    <row r="295" spans="1:12" x14ac:dyDescent="0.25">
      <c r="A295" t="s">
        <v>483</v>
      </c>
      <c r="D295">
        <v>220.17000000000002</v>
      </c>
      <c r="E295">
        <v>232.99</v>
      </c>
      <c r="F295">
        <v>220.02</v>
      </c>
      <c r="G295">
        <v>225.73000000000002</v>
      </c>
      <c r="H295">
        <v>152.61000000000001</v>
      </c>
      <c r="I295">
        <v>281.64</v>
      </c>
      <c r="J295">
        <v>516.35</v>
      </c>
      <c r="K295">
        <v>397.37</v>
      </c>
      <c r="L295">
        <v>359.84000000000003</v>
      </c>
    </row>
    <row r="296" spans="1:12" x14ac:dyDescent="0.25">
      <c r="A296" t="s">
        <v>484</v>
      </c>
      <c r="D296">
        <v>1001941</v>
      </c>
      <c r="E296">
        <v>4048505</v>
      </c>
      <c r="F296">
        <v>4603855</v>
      </c>
      <c r="G296">
        <v>5213961</v>
      </c>
      <c r="H296">
        <v>5579040</v>
      </c>
      <c r="I296">
        <v>3396162</v>
      </c>
      <c r="J296">
        <v>4149694</v>
      </c>
      <c r="K296">
        <v>5111552</v>
      </c>
      <c r="L296">
        <v>6313255</v>
      </c>
    </row>
    <row r="297" spans="1:12" x14ac:dyDescent="0.25">
      <c r="A297" t="s">
        <v>804</v>
      </c>
      <c r="D297">
        <v>0.15</v>
      </c>
      <c r="E297">
        <v>0.9</v>
      </c>
      <c r="F297">
        <v>7.0000000000000007E-2</v>
      </c>
      <c r="G297">
        <v>0.04</v>
      </c>
      <c r="H297">
        <v>0.09</v>
      </c>
      <c r="I297">
        <v>-0.09</v>
      </c>
      <c r="J297">
        <v>0.03</v>
      </c>
      <c r="K297">
        <v>0.06</v>
      </c>
      <c r="L297">
        <v>0.03</v>
      </c>
    </row>
    <row r="298" spans="1:12" x14ac:dyDescent="0.25">
      <c r="A298" t="s">
        <v>805</v>
      </c>
      <c r="D298">
        <v>5391.18</v>
      </c>
      <c r="E298">
        <v>7197.39</v>
      </c>
      <c r="F298">
        <v>11230.25</v>
      </c>
      <c r="G298">
        <v>14173.68</v>
      </c>
      <c r="H298">
        <v>12142</v>
      </c>
      <c r="I298">
        <v>12240.74</v>
      </c>
      <c r="J298">
        <v>15939.35</v>
      </c>
      <c r="K298">
        <v>22996.36</v>
      </c>
      <c r="L298">
        <v>25756.760000000002</v>
      </c>
    </row>
    <row r="299" spans="1:12" x14ac:dyDescent="0.25">
      <c r="A299" t="s">
        <v>806</v>
      </c>
      <c r="D299">
        <v>0</v>
      </c>
      <c r="E299">
        <v>0</v>
      </c>
      <c r="F299">
        <v>0.01</v>
      </c>
      <c r="G299">
        <v>0.01</v>
      </c>
      <c r="H299">
        <v>0.01</v>
      </c>
      <c r="I299">
        <v>0.01</v>
      </c>
      <c r="J299">
        <v>0.01</v>
      </c>
      <c r="K299">
        <v>0.01</v>
      </c>
      <c r="L299">
        <v>0.01</v>
      </c>
    </row>
    <row r="300" spans="1:12" x14ac:dyDescent="0.25">
      <c r="A300" t="s">
        <v>807</v>
      </c>
      <c r="D300">
        <v>149.57</v>
      </c>
      <c r="E300">
        <v>223.48000000000002</v>
      </c>
      <c r="F300">
        <v>281.49</v>
      </c>
      <c r="G300">
        <v>279.25</v>
      </c>
      <c r="H300">
        <v>253.06</v>
      </c>
      <c r="I300">
        <v>328.97</v>
      </c>
      <c r="J300">
        <v>430.85</v>
      </c>
      <c r="K300">
        <v>374.22</v>
      </c>
      <c r="L300">
        <v>225.85</v>
      </c>
    </row>
    <row r="301" spans="1:12" x14ac:dyDescent="0.25">
      <c r="A301" t="s">
        <v>808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 t="s">
        <v>76</v>
      </c>
      <c r="D302">
        <v>4711000</v>
      </c>
      <c r="E302">
        <v>5606000</v>
      </c>
      <c r="F302">
        <v>5927000</v>
      </c>
      <c r="G302">
        <v>7930000</v>
      </c>
      <c r="H302">
        <v>8048000</v>
      </c>
      <c r="I302">
        <v>5720000</v>
      </c>
      <c r="J302">
        <v>7910000</v>
      </c>
      <c r="K302">
        <v>6337000</v>
      </c>
      <c r="L302">
        <v>8356000</v>
      </c>
    </row>
    <row r="303" spans="1:12" x14ac:dyDescent="0.25">
      <c r="A303" t="s">
        <v>73</v>
      </c>
      <c r="D303">
        <v>25148.600000000002</v>
      </c>
      <c r="E303">
        <v>22831.7</v>
      </c>
      <c r="F303">
        <v>34545.300000000003</v>
      </c>
      <c r="G303">
        <v>35684.300000000003</v>
      </c>
      <c r="H303">
        <v>20722</v>
      </c>
      <c r="I303">
        <v>30843.5</v>
      </c>
      <c r="J303">
        <v>24682.600000000002</v>
      </c>
      <c r="K303">
        <v>24009.600000000002</v>
      </c>
      <c r="L303">
        <v>24631.100000000002</v>
      </c>
    </row>
    <row r="304" spans="1:12" x14ac:dyDescent="0.25">
      <c r="A304" t="s">
        <v>74</v>
      </c>
      <c r="D304">
        <v>25148.57</v>
      </c>
      <c r="E304">
        <v>22831.75</v>
      </c>
      <c r="F304">
        <v>34545.31</v>
      </c>
      <c r="G304">
        <v>35684.32</v>
      </c>
      <c r="H304">
        <v>20722.010000000002</v>
      </c>
      <c r="I304">
        <v>30843.56</v>
      </c>
      <c r="J304">
        <v>24682.62</v>
      </c>
      <c r="K304">
        <v>24277.55</v>
      </c>
      <c r="L304">
        <v>25574.16</v>
      </c>
    </row>
    <row r="305" spans="1:12" x14ac:dyDescent="0.25">
      <c r="A305" t="s">
        <v>75</v>
      </c>
      <c r="D305">
        <v>33286000</v>
      </c>
      <c r="E305">
        <v>30461000</v>
      </c>
      <c r="F305">
        <v>43965000</v>
      </c>
      <c r="G305">
        <v>54090000</v>
      </c>
      <c r="H305">
        <v>57001000</v>
      </c>
      <c r="I305">
        <v>66568000</v>
      </c>
      <c r="J305">
        <v>78134000</v>
      </c>
      <c r="K305">
        <v>85069000</v>
      </c>
      <c r="L305">
        <v>90582000</v>
      </c>
    </row>
    <row r="306" spans="1:12" x14ac:dyDescent="0.25">
      <c r="A306" t="s">
        <v>809</v>
      </c>
      <c r="D306">
        <v>0</v>
      </c>
      <c r="E306">
        <v>0.13</v>
      </c>
      <c r="F306">
        <v>0.3</v>
      </c>
      <c r="G306">
        <v>0.23</v>
      </c>
      <c r="H306">
        <v>7.0000000000000007E-2</v>
      </c>
      <c r="I306">
        <v>-0.01</v>
      </c>
      <c r="J306">
        <v>0.08</v>
      </c>
      <c r="K306">
        <v>0.02</v>
      </c>
      <c r="L306">
        <v>-7.0000000000000007E-2</v>
      </c>
    </row>
    <row r="307" spans="1:12" x14ac:dyDescent="0.25">
      <c r="A307" t="s">
        <v>810</v>
      </c>
      <c r="D307">
        <v>7647.06</v>
      </c>
      <c r="E307">
        <v>4607.82</v>
      </c>
      <c r="I307">
        <v>10297.48</v>
      </c>
      <c r="J307">
        <v>11966.050000000001</v>
      </c>
      <c r="K307">
        <v>12544.380000000001</v>
      </c>
      <c r="L307">
        <v>3046.26</v>
      </c>
    </row>
    <row r="308" spans="1:12" x14ac:dyDescent="0.25">
      <c r="A308" t="s">
        <v>811</v>
      </c>
      <c r="D308">
        <v>0.01</v>
      </c>
      <c r="E308">
        <v>0.01</v>
      </c>
      <c r="I308">
        <v>0.02</v>
      </c>
      <c r="J308">
        <v>0.02</v>
      </c>
      <c r="K308">
        <v>0.02</v>
      </c>
      <c r="L308">
        <v>0</v>
      </c>
    </row>
    <row r="309" spans="1:12" x14ac:dyDescent="0.25">
      <c r="A309" t="s">
        <v>812</v>
      </c>
      <c r="E309">
        <v>360.04</v>
      </c>
      <c r="I309">
        <v>997.34</v>
      </c>
      <c r="J309">
        <v>1577.1200000000001</v>
      </c>
      <c r="K309">
        <v>1027.24</v>
      </c>
      <c r="L309">
        <v>3836.7200000000003</v>
      </c>
    </row>
    <row r="310" spans="1:12" x14ac:dyDescent="0.25">
      <c r="A310" t="s">
        <v>813</v>
      </c>
      <c r="L310">
        <v>0</v>
      </c>
    </row>
    <row r="311" spans="1:12" x14ac:dyDescent="0.25">
      <c r="A311" t="s">
        <v>56</v>
      </c>
      <c r="D311">
        <v>16485000</v>
      </c>
      <c r="E311">
        <v>22978000</v>
      </c>
      <c r="F311">
        <v>23341000</v>
      </c>
      <c r="G311">
        <v>18562000</v>
      </c>
      <c r="H311">
        <v>-19746000</v>
      </c>
      <c r="I311">
        <v>-15693000</v>
      </c>
      <c r="J311">
        <v>1449000</v>
      </c>
      <c r="K311">
        <v>11244000</v>
      </c>
      <c r="L311">
        <v>7371000</v>
      </c>
    </row>
    <row r="312" spans="1:12" x14ac:dyDescent="0.25">
      <c r="A312" t="s">
        <v>53</v>
      </c>
      <c r="D312">
        <v>2798.7000000000003</v>
      </c>
      <c r="E312">
        <v>2990</v>
      </c>
      <c r="F312">
        <v>3027.4</v>
      </c>
      <c r="G312">
        <v>2026.8000000000002</v>
      </c>
      <c r="H312">
        <v>479.40000000000003</v>
      </c>
      <c r="I312">
        <v>248.3</v>
      </c>
      <c r="J312">
        <v>272.8</v>
      </c>
      <c r="K312">
        <v>172.70000000000002</v>
      </c>
      <c r="L312">
        <v>209.8</v>
      </c>
    </row>
    <row r="313" spans="1:12" x14ac:dyDescent="0.25">
      <c r="A313" t="s">
        <v>54</v>
      </c>
      <c r="D313">
        <v>3676.9300000000003</v>
      </c>
      <c r="E313">
        <v>4080.42</v>
      </c>
      <c r="F313">
        <v>4303.3900000000003</v>
      </c>
      <c r="G313">
        <v>3013.9500000000003</v>
      </c>
      <c r="H313">
        <v>751.45</v>
      </c>
      <c r="I313">
        <v>390.18</v>
      </c>
      <c r="J313">
        <v>428.71000000000004</v>
      </c>
      <c r="K313">
        <v>271.62</v>
      </c>
      <c r="L313">
        <v>330.37</v>
      </c>
    </row>
    <row r="314" spans="1:12" x14ac:dyDescent="0.25">
      <c r="A314" t="s">
        <v>55</v>
      </c>
      <c r="D314">
        <v>1436554000</v>
      </c>
      <c r="E314">
        <v>1472793000</v>
      </c>
      <c r="F314">
        <v>1746248000</v>
      </c>
      <c r="G314">
        <v>2358266000</v>
      </c>
      <c r="H314">
        <v>2050131000</v>
      </c>
      <c r="I314">
        <v>1888599000</v>
      </c>
      <c r="J314">
        <v>1983280000</v>
      </c>
      <c r="K314">
        <v>1935992000</v>
      </c>
      <c r="L314">
        <v>1931346000</v>
      </c>
    </row>
    <row r="315" spans="1:12" x14ac:dyDescent="0.25">
      <c r="A315" t="s">
        <v>814</v>
      </c>
      <c r="D315">
        <v>0.13</v>
      </c>
      <c r="E315">
        <v>0.04</v>
      </c>
      <c r="F315">
        <v>0.09</v>
      </c>
      <c r="G315">
        <v>0.14000000000000001</v>
      </c>
      <c r="H315">
        <v>-0.14000000000000001</v>
      </c>
      <c r="I315">
        <v>-0.18</v>
      </c>
      <c r="J315">
        <v>-0.02</v>
      </c>
      <c r="K315">
        <v>0.02</v>
      </c>
      <c r="L315">
        <v>-0.03</v>
      </c>
    </row>
    <row r="316" spans="1:12" x14ac:dyDescent="0.25">
      <c r="A316" t="s">
        <v>815</v>
      </c>
      <c r="D316">
        <v>82602.790000000008</v>
      </c>
      <c r="E316">
        <v>86193.98</v>
      </c>
      <c r="F316">
        <v>92590.21</v>
      </c>
      <c r="G316">
        <v>92072.19</v>
      </c>
      <c r="H316">
        <v>100495.66</v>
      </c>
      <c r="I316">
        <v>94183.94</v>
      </c>
      <c r="J316">
        <v>93961.540000000008</v>
      </c>
    </row>
    <row r="317" spans="1:12" x14ac:dyDescent="0.25">
      <c r="A317" t="s">
        <v>816</v>
      </c>
      <c r="D317">
        <v>0.3</v>
      </c>
      <c r="E317">
        <v>0.31</v>
      </c>
      <c r="F317">
        <v>0.35000000000000003</v>
      </c>
      <c r="G317">
        <v>0.45</v>
      </c>
      <c r="H317">
        <v>0.63</v>
      </c>
      <c r="I317">
        <v>0.31</v>
      </c>
      <c r="J317">
        <v>0.28000000000000003</v>
      </c>
    </row>
    <row r="318" spans="1:12" x14ac:dyDescent="0.25">
      <c r="A318" t="s">
        <v>817</v>
      </c>
      <c r="D318">
        <v>225.20000000000002</v>
      </c>
      <c r="E318">
        <v>266.78000000000003</v>
      </c>
      <c r="F318">
        <v>280.54000000000002</v>
      </c>
      <c r="G318">
        <v>210.37</v>
      </c>
      <c r="H318">
        <v>127.92</v>
      </c>
      <c r="I318">
        <v>119.73</v>
      </c>
      <c r="J318">
        <v>107.67</v>
      </c>
    </row>
    <row r="319" spans="1:12" x14ac:dyDescent="0.25">
      <c r="A319" t="s">
        <v>229</v>
      </c>
      <c r="D319">
        <v>192372</v>
      </c>
      <c r="E319">
        <v>287361</v>
      </c>
      <c r="F319">
        <v>381026</v>
      </c>
      <c r="G319">
        <v>560077</v>
      </c>
      <c r="H319">
        <v>854479</v>
      </c>
      <c r="I319">
        <v>685265</v>
      </c>
      <c r="J319">
        <v>957800</v>
      </c>
      <c r="K319">
        <v>1262600</v>
      </c>
      <c r="L319">
        <v>1477000</v>
      </c>
    </row>
    <row r="320" spans="1:12" x14ac:dyDescent="0.25">
      <c r="A320" t="s">
        <v>226</v>
      </c>
      <c r="D320">
        <v>498.8</v>
      </c>
      <c r="E320">
        <v>862</v>
      </c>
      <c r="F320">
        <v>1238.7</v>
      </c>
      <c r="G320">
        <v>1540.3000000000002</v>
      </c>
      <c r="H320">
        <v>424.90000000000003</v>
      </c>
      <c r="I320">
        <v>769.30000000000007</v>
      </c>
      <c r="J320">
        <v>725</v>
      </c>
      <c r="K320">
        <v>590.5</v>
      </c>
      <c r="L320">
        <v>647.70000000000005</v>
      </c>
    </row>
    <row r="321" spans="1:12" x14ac:dyDescent="0.25">
      <c r="A321" t="s">
        <v>227</v>
      </c>
      <c r="D321">
        <v>507.43</v>
      </c>
      <c r="E321">
        <v>883.06000000000006</v>
      </c>
      <c r="F321">
        <v>1276.1400000000001</v>
      </c>
      <c r="G321">
        <v>1596.16</v>
      </c>
      <c r="H321">
        <v>450.63</v>
      </c>
      <c r="I321">
        <v>831.52</v>
      </c>
      <c r="J321">
        <v>795.92000000000007</v>
      </c>
      <c r="K321">
        <v>660.34</v>
      </c>
      <c r="L321">
        <v>754.52</v>
      </c>
    </row>
    <row r="322" spans="1:12" x14ac:dyDescent="0.25">
      <c r="A322" t="s">
        <v>228</v>
      </c>
      <c r="D322">
        <v>4285420</v>
      </c>
      <c r="E322">
        <v>2949941</v>
      </c>
      <c r="F322">
        <v>3471321</v>
      </c>
      <c r="G322">
        <v>19646494</v>
      </c>
      <c r="H322">
        <v>39255052</v>
      </c>
      <c r="I322">
        <v>36519600</v>
      </c>
      <c r="J322">
        <v>33686500</v>
      </c>
      <c r="K322">
        <v>38887600</v>
      </c>
      <c r="L322">
        <v>39858000</v>
      </c>
    </row>
    <row r="323" spans="1:12" x14ac:dyDescent="0.25">
      <c r="A323" t="s">
        <v>818</v>
      </c>
      <c r="D323">
        <v>0.05</v>
      </c>
      <c r="E323">
        <v>0.03</v>
      </c>
      <c r="F323">
        <v>0.08</v>
      </c>
      <c r="G323">
        <v>0.38</v>
      </c>
      <c r="H323">
        <v>0.17</v>
      </c>
      <c r="I323">
        <v>-0.02</v>
      </c>
      <c r="J323">
        <v>0.14000000000000001</v>
      </c>
      <c r="K323">
        <v>7.0000000000000007E-2</v>
      </c>
      <c r="L323">
        <v>-0.05</v>
      </c>
    </row>
    <row r="324" spans="1:12" x14ac:dyDescent="0.25">
      <c r="A324" t="s">
        <v>819</v>
      </c>
      <c r="D324">
        <v>128482.46</v>
      </c>
      <c r="E324">
        <v>135953.07</v>
      </c>
      <c r="F324">
        <v>141934.26999999999</v>
      </c>
      <c r="G324">
        <v>133678.68</v>
      </c>
      <c r="H324">
        <v>138066.96</v>
      </c>
      <c r="I324">
        <v>155309.73000000001</v>
      </c>
      <c r="J324">
        <v>168132.30000000002</v>
      </c>
      <c r="K324">
        <v>173613.14</v>
      </c>
      <c r="L324">
        <v>191038.46</v>
      </c>
    </row>
    <row r="325" spans="1:12" x14ac:dyDescent="0.25">
      <c r="A325" t="s">
        <v>820</v>
      </c>
      <c r="D325">
        <v>0.23</v>
      </c>
      <c r="E325">
        <v>0.2</v>
      </c>
      <c r="F325">
        <v>0.19</v>
      </c>
      <c r="G325">
        <v>0.15</v>
      </c>
      <c r="H325">
        <v>0.12</v>
      </c>
      <c r="I325">
        <v>0.13</v>
      </c>
      <c r="J325">
        <v>0.14000000000000001</v>
      </c>
      <c r="K325">
        <v>0.15</v>
      </c>
      <c r="L325">
        <v>0.17</v>
      </c>
    </row>
    <row r="326" spans="1:12" x14ac:dyDescent="0.25">
      <c r="A326" t="s">
        <v>821</v>
      </c>
      <c r="D326">
        <v>17.96</v>
      </c>
      <c r="E326">
        <v>18.920000000000002</v>
      </c>
      <c r="F326">
        <v>24.82</v>
      </c>
      <c r="G326">
        <v>29.330000000000002</v>
      </c>
      <c r="H326">
        <v>25.1</v>
      </c>
      <c r="I326">
        <v>30.44</v>
      </c>
      <c r="J326">
        <v>27.71</v>
      </c>
      <c r="K326">
        <v>22.75</v>
      </c>
      <c r="L326">
        <v>31.91</v>
      </c>
    </row>
    <row r="327" spans="1:12" x14ac:dyDescent="0.25">
      <c r="A327" t="s">
        <v>822</v>
      </c>
      <c r="E327">
        <v>0</v>
      </c>
      <c r="F327">
        <v>0</v>
      </c>
      <c r="G327">
        <v>2.13</v>
      </c>
      <c r="H327">
        <v>1.74</v>
      </c>
      <c r="I327">
        <v>0.62</v>
      </c>
    </row>
    <row r="328" spans="1:12" x14ac:dyDescent="0.25">
      <c r="A328" t="s">
        <v>41</v>
      </c>
      <c r="D328">
        <v>4573000</v>
      </c>
      <c r="E328">
        <v>5209000</v>
      </c>
      <c r="F328">
        <v>5266000</v>
      </c>
      <c r="G328">
        <v>5445000</v>
      </c>
      <c r="H328">
        <v>6026000</v>
      </c>
      <c r="I328">
        <v>6276000</v>
      </c>
      <c r="J328">
        <v>7581000</v>
      </c>
      <c r="K328">
        <v>12689000</v>
      </c>
      <c r="L328">
        <v>8810000</v>
      </c>
    </row>
    <row r="329" spans="1:12" x14ac:dyDescent="0.25">
      <c r="A329" t="s">
        <v>38</v>
      </c>
      <c r="D329">
        <v>1358.5</v>
      </c>
      <c r="E329">
        <v>1429</v>
      </c>
      <c r="F329">
        <v>1554.1000000000001</v>
      </c>
      <c r="G329">
        <v>2075.7000000000003</v>
      </c>
      <c r="H329">
        <v>1539.7</v>
      </c>
      <c r="I329">
        <v>1911.2</v>
      </c>
      <c r="J329">
        <v>2152.4</v>
      </c>
      <c r="K329">
        <v>2215.2000000000003</v>
      </c>
      <c r="L329">
        <v>2494.8000000000002</v>
      </c>
    </row>
    <row r="330" spans="1:12" x14ac:dyDescent="0.25">
      <c r="A330" t="s">
        <v>39</v>
      </c>
      <c r="D330">
        <v>3349.16</v>
      </c>
      <c r="E330">
        <v>3615</v>
      </c>
      <c r="F330">
        <v>4043.29</v>
      </c>
      <c r="G330">
        <v>5538.41</v>
      </c>
      <c r="H330">
        <v>4226.58</v>
      </c>
      <c r="I330">
        <v>5426.39</v>
      </c>
      <c r="J330">
        <v>6304.68</v>
      </c>
      <c r="K330">
        <v>6674.5</v>
      </c>
      <c r="L330">
        <v>7727.26</v>
      </c>
    </row>
    <row r="331" spans="1:12" x14ac:dyDescent="0.25">
      <c r="A331" t="s">
        <v>40</v>
      </c>
      <c r="D331">
        <v>29300000</v>
      </c>
      <c r="E331">
        <v>29883000</v>
      </c>
      <c r="F331">
        <v>31303000</v>
      </c>
      <c r="G331">
        <v>41670000</v>
      </c>
      <c r="H331">
        <v>48180000</v>
      </c>
      <c r="I331">
        <v>47107000</v>
      </c>
      <c r="J331">
        <v>54089000</v>
      </c>
      <c r="K331">
        <v>81753000</v>
      </c>
      <c r="L331">
        <v>86654000</v>
      </c>
    </row>
    <row r="332" spans="1:12" x14ac:dyDescent="0.25">
      <c r="A332" t="s">
        <v>823</v>
      </c>
      <c r="D332">
        <v>0.02</v>
      </c>
      <c r="E332">
        <v>0.1</v>
      </c>
      <c r="F332">
        <v>0.28999999999999998</v>
      </c>
      <c r="G332">
        <v>0.27</v>
      </c>
      <c r="H332">
        <v>0.02</v>
      </c>
      <c r="I332">
        <v>0</v>
      </c>
      <c r="J332">
        <v>0.5</v>
      </c>
      <c r="K332">
        <v>0.05</v>
      </c>
      <c r="L332">
        <v>0.03</v>
      </c>
    </row>
    <row r="333" spans="1:12" x14ac:dyDescent="0.25">
      <c r="A333" t="s">
        <v>824</v>
      </c>
      <c r="E333">
        <v>54545.450000000004</v>
      </c>
      <c r="F333">
        <v>47887.32</v>
      </c>
      <c r="G333">
        <v>3458.56</v>
      </c>
      <c r="H333">
        <v>2878.79</v>
      </c>
      <c r="I333">
        <v>2596.98</v>
      </c>
      <c r="J333">
        <v>2722.06</v>
      </c>
      <c r="K333">
        <v>2421.34</v>
      </c>
      <c r="L333">
        <v>1716.3700000000001</v>
      </c>
    </row>
    <row r="334" spans="1:12" x14ac:dyDescent="0.25">
      <c r="A334" t="s">
        <v>825</v>
      </c>
      <c r="E334">
        <v>0.13</v>
      </c>
      <c r="F334">
        <v>0.14000000000000001</v>
      </c>
      <c r="G334">
        <v>0.01</v>
      </c>
      <c r="H334">
        <v>0.01</v>
      </c>
      <c r="I334">
        <v>0.01</v>
      </c>
      <c r="J334">
        <v>0.01</v>
      </c>
      <c r="K334">
        <v>0.01</v>
      </c>
      <c r="L334">
        <v>0.01</v>
      </c>
    </row>
    <row r="335" spans="1:12" x14ac:dyDescent="0.25">
      <c r="A335" t="s">
        <v>826</v>
      </c>
      <c r="E335">
        <v>226.42000000000002</v>
      </c>
      <c r="F335">
        <v>675.24</v>
      </c>
      <c r="G335">
        <v>9219.130000000001</v>
      </c>
      <c r="H335">
        <v>8777.07</v>
      </c>
      <c r="I335">
        <v>7244.18</v>
      </c>
      <c r="J335">
        <v>9104.130000000001</v>
      </c>
      <c r="K335">
        <v>12024.57</v>
      </c>
      <c r="L335">
        <v>17746.88</v>
      </c>
    </row>
    <row r="336" spans="1:12" x14ac:dyDescent="0.25">
      <c r="A336" t="s">
        <v>827</v>
      </c>
      <c r="J336">
        <v>30</v>
      </c>
      <c r="K336">
        <v>30</v>
      </c>
      <c r="L336">
        <v>30</v>
      </c>
    </row>
    <row r="337" spans="1:12" x14ac:dyDescent="0.25">
      <c r="A337" t="s">
        <v>489</v>
      </c>
      <c r="D337">
        <v>642000</v>
      </c>
      <c r="E337">
        <v>653000</v>
      </c>
      <c r="F337">
        <v>511000</v>
      </c>
      <c r="G337">
        <v>-1158000</v>
      </c>
      <c r="H337">
        <v>-2786000</v>
      </c>
      <c r="I337">
        <v>-829000</v>
      </c>
      <c r="J337">
        <v>618000</v>
      </c>
      <c r="K337">
        <v>733000</v>
      </c>
      <c r="L337">
        <v>690000</v>
      </c>
    </row>
    <row r="338" spans="1:12" x14ac:dyDescent="0.25">
      <c r="A338" t="s">
        <v>486</v>
      </c>
      <c r="D338">
        <v>387.1</v>
      </c>
      <c r="E338">
        <v>359.5</v>
      </c>
      <c r="F338">
        <v>373.1</v>
      </c>
      <c r="G338">
        <v>467.70000000000005</v>
      </c>
      <c r="H338">
        <v>169.3</v>
      </c>
      <c r="I338">
        <v>361.1</v>
      </c>
      <c r="J338">
        <v>463.5</v>
      </c>
      <c r="K338">
        <v>469.5</v>
      </c>
      <c r="L338">
        <v>567.9</v>
      </c>
    </row>
    <row r="339" spans="1:12" x14ac:dyDescent="0.25">
      <c r="A339" t="s">
        <v>487</v>
      </c>
      <c r="D339">
        <v>421.32</v>
      </c>
      <c r="E339">
        <v>394.32</v>
      </c>
      <c r="F339">
        <v>414.2</v>
      </c>
      <c r="G339">
        <v>524.59</v>
      </c>
      <c r="H339">
        <v>193.47</v>
      </c>
      <c r="I339">
        <v>420.45</v>
      </c>
      <c r="J339">
        <v>796.65</v>
      </c>
      <c r="K339">
        <v>822.54</v>
      </c>
      <c r="L339">
        <v>1017.44</v>
      </c>
    </row>
    <row r="340" spans="1:12" x14ac:dyDescent="0.25">
      <c r="A340" t="s">
        <v>488</v>
      </c>
      <c r="D340">
        <v>25756000</v>
      </c>
      <c r="E340">
        <v>25884000</v>
      </c>
      <c r="F340">
        <v>26172000</v>
      </c>
      <c r="G340">
        <v>24141000</v>
      </c>
      <c r="H340">
        <v>19038000</v>
      </c>
      <c r="I340">
        <v>16446000</v>
      </c>
      <c r="J340">
        <v>8457000</v>
      </c>
      <c r="K340">
        <v>9338000</v>
      </c>
      <c r="L340">
        <v>9628000</v>
      </c>
    </row>
    <row r="341" spans="1:12" x14ac:dyDescent="0.25">
      <c r="A341" t="s">
        <v>828</v>
      </c>
      <c r="D341">
        <v>0</v>
      </c>
      <c r="E341">
        <v>-0.01</v>
      </c>
      <c r="F341">
        <v>0.01</v>
      </c>
      <c r="G341">
        <v>-0.01</v>
      </c>
      <c r="H341">
        <v>-0.01</v>
      </c>
      <c r="I341">
        <v>-0.03</v>
      </c>
      <c r="J341">
        <v>-0.81</v>
      </c>
      <c r="K341">
        <v>-0.02</v>
      </c>
      <c r="L341">
        <v>-0.02</v>
      </c>
    </row>
    <row r="342" spans="1:12" x14ac:dyDescent="0.25">
      <c r="A342" t="s">
        <v>829</v>
      </c>
      <c r="F342">
        <v>53918.92</v>
      </c>
      <c r="G342">
        <v>53424.66</v>
      </c>
      <c r="H342">
        <v>66666.67</v>
      </c>
      <c r="I342">
        <v>71428.570000000007</v>
      </c>
      <c r="J342">
        <v>66666.67</v>
      </c>
      <c r="K342">
        <v>83018.87</v>
      </c>
      <c r="L342">
        <v>84615.38</v>
      </c>
    </row>
    <row r="343" spans="1:12" x14ac:dyDescent="0.25">
      <c r="A343" t="s">
        <v>830</v>
      </c>
      <c r="F343">
        <v>0.71</v>
      </c>
      <c r="G343">
        <v>0.62</v>
      </c>
      <c r="H343">
        <v>0.73</v>
      </c>
      <c r="I343">
        <v>0.77</v>
      </c>
      <c r="J343">
        <v>0.13</v>
      </c>
      <c r="K343">
        <v>0.13</v>
      </c>
      <c r="L343">
        <v>0.14000000000000001</v>
      </c>
    </row>
    <row r="344" spans="1:12" x14ac:dyDescent="0.25">
      <c r="A344" t="s">
        <v>831</v>
      </c>
      <c r="F344">
        <v>106.66</v>
      </c>
      <c r="G344">
        <v>164.75</v>
      </c>
      <c r="H344">
        <v>105.99000000000001</v>
      </c>
      <c r="I344">
        <v>217.73000000000002</v>
      </c>
      <c r="J344">
        <v>342.74</v>
      </c>
      <c r="K344">
        <v>127.65</v>
      </c>
      <c r="L344">
        <v>121.13</v>
      </c>
    </row>
    <row r="345" spans="1:12" x14ac:dyDescent="0.25">
      <c r="A345" t="s">
        <v>832</v>
      </c>
      <c r="G345">
        <v>36</v>
      </c>
      <c r="H345">
        <v>33</v>
      </c>
      <c r="I345">
        <v>30</v>
      </c>
    </row>
    <row r="346" spans="1:12" x14ac:dyDescent="0.25">
      <c r="A346" t="s">
        <v>577</v>
      </c>
      <c r="D346">
        <v>708000</v>
      </c>
      <c r="E346">
        <v>861000</v>
      </c>
      <c r="F346">
        <v>801000</v>
      </c>
      <c r="G346">
        <v>866000</v>
      </c>
      <c r="H346">
        <v>312000</v>
      </c>
      <c r="I346">
        <v>66000</v>
      </c>
      <c r="J346">
        <v>152000</v>
      </c>
      <c r="K346">
        <v>389000</v>
      </c>
      <c r="L346">
        <v>482000</v>
      </c>
    </row>
    <row r="347" spans="1:12" x14ac:dyDescent="0.25">
      <c r="A347" t="s">
        <v>574</v>
      </c>
      <c r="D347">
        <v>2708.8</v>
      </c>
      <c r="E347">
        <v>2526.8000000000002</v>
      </c>
      <c r="F347">
        <v>2525</v>
      </c>
      <c r="G347">
        <v>2000.7</v>
      </c>
      <c r="H347">
        <v>908.5</v>
      </c>
      <c r="I347">
        <v>1204.6000000000001</v>
      </c>
      <c r="J347">
        <v>1723.7</v>
      </c>
      <c r="K347">
        <v>1097.9000000000001</v>
      </c>
      <c r="L347">
        <v>1268.2</v>
      </c>
    </row>
    <row r="348" spans="1:12" x14ac:dyDescent="0.25">
      <c r="A348" t="s">
        <v>575</v>
      </c>
      <c r="D348">
        <v>12795.43</v>
      </c>
      <c r="E348">
        <v>12385.970000000001</v>
      </c>
      <c r="F348">
        <v>12899.33</v>
      </c>
      <c r="G348">
        <v>10673.39</v>
      </c>
      <c r="H348">
        <v>5215.63</v>
      </c>
      <c r="I348">
        <v>7088.38</v>
      </c>
      <c r="J348">
        <v>10201.530000000001</v>
      </c>
      <c r="K348">
        <v>6577.35</v>
      </c>
      <c r="L348">
        <v>7727.31</v>
      </c>
    </row>
    <row r="349" spans="1:12" x14ac:dyDescent="0.25">
      <c r="A349" t="s">
        <v>576</v>
      </c>
      <c r="D349">
        <v>52959000</v>
      </c>
      <c r="E349">
        <v>54349000</v>
      </c>
      <c r="F349">
        <v>58474000</v>
      </c>
      <c r="G349">
        <v>60022000</v>
      </c>
      <c r="H349">
        <v>65153000</v>
      </c>
      <c r="I349">
        <v>59590000</v>
      </c>
      <c r="J349">
        <v>55004000</v>
      </c>
      <c r="K349">
        <v>60888000</v>
      </c>
      <c r="L349">
        <v>63314000</v>
      </c>
    </row>
    <row r="350" spans="1:12" x14ac:dyDescent="0.25">
      <c r="A350" t="s">
        <v>833</v>
      </c>
      <c r="D350">
        <v>-0.03</v>
      </c>
      <c r="E350">
        <v>0.04</v>
      </c>
      <c r="F350">
        <v>0.01</v>
      </c>
      <c r="G350">
        <v>0.01</v>
      </c>
      <c r="H350">
        <v>-0.06</v>
      </c>
      <c r="I350">
        <v>-0.12</v>
      </c>
      <c r="J350">
        <v>0.01</v>
      </c>
      <c r="K350">
        <v>0.04</v>
      </c>
      <c r="L350">
        <v>-0.04</v>
      </c>
    </row>
    <row r="351" spans="1:12" x14ac:dyDescent="0.25">
      <c r="A351" t="s">
        <v>834</v>
      </c>
      <c r="D351">
        <v>88369.83</v>
      </c>
      <c r="E351">
        <v>94396.39</v>
      </c>
      <c r="F351">
        <v>94112.150000000009</v>
      </c>
      <c r="G351">
        <v>95807.83</v>
      </c>
      <c r="H351">
        <v>92872.57</v>
      </c>
      <c r="I351">
        <v>98780.62</v>
      </c>
      <c r="J351">
        <v>102099.77</v>
      </c>
      <c r="K351">
        <v>103756.52</v>
      </c>
      <c r="L351">
        <v>112672.94</v>
      </c>
    </row>
    <row r="352" spans="1:12" x14ac:dyDescent="0.25">
      <c r="A352" t="s">
        <v>835</v>
      </c>
      <c r="D352">
        <v>0.35000000000000003</v>
      </c>
      <c r="E352">
        <v>0.36</v>
      </c>
      <c r="F352">
        <v>0.35000000000000003</v>
      </c>
      <c r="G352">
        <v>0.36</v>
      </c>
      <c r="H352">
        <v>0.35000000000000003</v>
      </c>
      <c r="I352">
        <v>0.34</v>
      </c>
      <c r="J352">
        <v>0.38</v>
      </c>
      <c r="K352">
        <v>0.4</v>
      </c>
      <c r="L352">
        <v>0.39</v>
      </c>
    </row>
    <row r="353" spans="1:12" x14ac:dyDescent="0.25">
      <c r="A353" t="s">
        <v>836</v>
      </c>
      <c r="D353">
        <v>49.76</v>
      </c>
      <c r="E353">
        <v>65.960000000000008</v>
      </c>
      <c r="F353">
        <v>66.91</v>
      </c>
      <c r="G353">
        <v>95.55</v>
      </c>
      <c r="H353">
        <v>73.45</v>
      </c>
      <c r="I353">
        <v>43.19</v>
      </c>
      <c r="J353">
        <v>86.64</v>
      </c>
      <c r="K353">
        <v>94.64</v>
      </c>
      <c r="L353">
        <v>90.91</v>
      </c>
    </row>
    <row r="354" spans="1:12" x14ac:dyDescent="0.25">
      <c r="A354" t="s">
        <v>837</v>
      </c>
      <c r="J354">
        <v>0</v>
      </c>
      <c r="K354">
        <v>0</v>
      </c>
      <c r="L354">
        <v>0</v>
      </c>
    </row>
    <row r="355" spans="1:12" x14ac:dyDescent="0.25">
      <c r="A355" t="s">
        <v>345</v>
      </c>
      <c r="D355">
        <v>-2357000</v>
      </c>
      <c r="E355">
        <v>780000</v>
      </c>
      <c r="F355">
        <v>1176000</v>
      </c>
      <c r="G355">
        <v>2079000</v>
      </c>
      <c r="H355">
        <v>5725000</v>
      </c>
      <c r="I355">
        <v>1517000</v>
      </c>
      <c r="J355">
        <v>3254000</v>
      </c>
      <c r="K355">
        <v>3358000</v>
      </c>
      <c r="L355">
        <v>1936000</v>
      </c>
    </row>
    <row r="356" spans="1:12" x14ac:dyDescent="0.25">
      <c r="A356" t="s">
        <v>342</v>
      </c>
      <c r="D356">
        <v>310.3</v>
      </c>
      <c r="E356">
        <v>544.1</v>
      </c>
      <c r="F356">
        <v>548.6</v>
      </c>
      <c r="G356">
        <v>641.70000000000005</v>
      </c>
      <c r="H356">
        <v>226.3</v>
      </c>
      <c r="I356">
        <v>459.1</v>
      </c>
      <c r="J356">
        <v>489.1</v>
      </c>
      <c r="K356">
        <v>345</v>
      </c>
      <c r="L356">
        <v>317.10000000000002</v>
      </c>
    </row>
    <row r="357" spans="1:12" x14ac:dyDescent="0.25">
      <c r="A357" t="s">
        <v>343</v>
      </c>
      <c r="D357">
        <v>629.25</v>
      </c>
      <c r="E357">
        <v>1103.43</v>
      </c>
      <c r="F357">
        <v>1112.43</v>
      </c>
      <c r="G357">
        <v>1306.8900000000001</v>
      </c>
      <c r="H357">
        <v>466.13</v>
      </c>
      <c r="I357">
        <v>959.48</v>
      </c>
      <c r="J357">
        <v>1034.27</v>
      </c>
      <c r="K357">
        <v>739.1</v>
      </c>
      <c r="L357">
        <v>697.02</v>
      </c>
    </row>
    <row r="358" spans="1:12" x14ac:dyDescent="0.25">
      <c r="A358" t="s">
        <v>344</v>
      </c>
      <c r="D358">
        <v>8419000</v>
      </c>
      <c r="E358">
        <v>10396000</v>
      </c>
      <c r="F358">
        <v>12791000</v>
      </c>
      <c r="G358">
        <v>14181000</v>
      </c>
      <c r="H358">
        <v>16374000</v>
      </c>
      <c r="I358">
        <v>17672000</v>
      </c>
      <c r="J358">
        <v>21878000</v>
      </c>
      <c r="K358">
        <v>25458000</v>
      </c>
      <c r="L358">
        <v>26909000</v>
      </c>
    </row>
    <row r="359" spans="1:12" x14ac:dyDescent="0.25">
      <c r="A359" t="s">
        <v>838</v>
      </c>
      <c r="D359">
        <v>0.2</v>
      </c>
      <c r="E359">
        <v>0.05</v>
      </c>
      <c r="F359">
        <v>-0.06</v>
      </c>
      <c r="G359">
        <v>0.01</v>
      </c>
      <c r="H359">
        <v>0.09</v>
      </c>
      <c r="I359">
        <v>-0.13</v>
      </c>
      <c r="J359">
        <v>0.11</v>
      </c>
      <c r="K359">
        <v>0.1</v>
      </c>
      <c r="L359">
        <v>0</v>
      </c>
    </row>
    <row r="360" spans="1:12" x14ac:dyDescent="0.25">
      <c r="A360" t="s">
        <v>839</v>
      </c>
      <c r="D360">
        <v>11781.380000000001</v>
      </c>
    </row>
    <row r="361" spans="1:12" x14ac:dyDescent="0.25">
      <c r="A361" t="s">
        <v>840</v>
      </c>
      <c r="D361">
        <v>0.08</v>
      </c>
    </row>
    <row r="362" spans="1:12" x14ac:dyDescent="0.25">
      <c r="A362" t="s">
        <v>841</v>
      </c>
    </row>
    <row r="363" spans="1:12" x14ac:dyDescent="0.25">
      <c r="A363" t="s">
        <v>277</v>
      </c>
      <c r="D363">
        <v>395000</v>
      </c>
      <c r="E363">
        <v>974000</v>
      </c>
      <c r="F363">
        <v>1200000</v>
      </c>
      <c r="G363">
        <v>1318000</v>
      </c>
      <c r="H363">
        <v>1483000</v>
      </c>
      <c r="I363">
        <v>1094000</v>
      </c>
      <c r="J363">
        <v>1436000</v>
      </c>
      <c r="K363">
        <v>1795000</v>
      </c>
      <c r="L363">
        <v>1874000</v>
      </c>
    </row>
    <row r="364" spans="1:12" x14ac:dyDescent="0.25">
      <c r="A364" t="s">
        <v>274</v>
      </c>
      <c r="D364">
        <v>545</v>
      </c>
      <c r="E364">
        <v>693.7</v>
      </c>
      <c r="F364">
        <v>1024.2</v>
      </c>
      <c r="G364">
        <v>1173.9000000000001</v>
      </c>
      <c r="H364">
        <v>981</v>
      </c>
      <c r="I364">
        <v>1370.4</v>
      </c>
      <c r="J364">
        <v>1829.4</v>
      </c>
      <c r="K364">
        <v>1844.7</v>
      </c>
      <c r="L364">
        <v>1667.5</v>
      </c>
    </row>
    <row r="365" spans="1:12" x14ac:dyDescent="0.25">
      <c r="A365" t="s">
        <v>275</v>
      </c>
      <c r="D365">
        <v>1189.75</v>
      </c>
      <c r="E365">
        <v>1529.13</v>
      </c>
      <c r="F365">
        <v>2281.08</v>
      </c>
      <c r="G365">
        <v>2648.75</v>
      </c>
      <c r="H365">
        <v>2246.75</v>
      </c>
      <c r="I365">
        <v>3220.75</v>
      </c>
      <c r="J365">
        <v>4381</v>
      </c>
      <c r="K365">
        <v>4504.88</v>
      </c>
      <c r="L365">
        <v>4176.1099999999997</v>
      </c>
    </row>
    <row r="366" spans="1:12" x14ac:dyDescent="0.25">
      <c r="A366" t="s">
        <v>276</v>
      </c>
      <c r="D366">
        <v>24365000</v>
      </c>
      <c r="E366">
        <v>24021000</v>
      </c>
      <c r="F366">
        <v>24872000</v>
      </c>
      <c r="G366">
        <v>25605000</v>
      </c>
      <c r="H366">
        <v>26637000</v>
      </c>
      <c r="I366">
        <v>27020000</v>
      </c>
      <c r="J366">
        <v>27029000</v>
      </c>
      <c r="K366">
        <v>28248000</v>
      </c>
      <c r="L366">
        <v>29930000</v>
      </c>
    </row>
    <row r="367" spans="1:12" x14ac:dyDescent="0.25">
      <c r="A367" t="s">
        <v>842</v>
      </c>
      <c r="D367">
        <v>-0.04</v>
      </c>
      <c r="E367">
        <v>-0.02</v>
      </c>
      <c r="F367">
        <v>0.03</v>
      </c>
      <c r="G367">
        <v>-0.02</v>
      </c>
      <c r="H367">
        <v>-0.03</v>
      </c>
      <c r="I367">
        <v>-0.12</v>
      </c>
      <c r="J367">
        <v>-0.01</v>
      </c>
      <c r="K367">
        <v>0.04</v>
      </c>
      <c r="L367">
        <v>0.03</v>
      </c>
    </row>
    <row r="368" spans="1:12" x14ac:dyDescent="0.25">
      <c r="A368" t="s">
        <v>843</v>
      </c>
      <c r="D368">
        <v>76419.64</v>
      </c>
      <c r="E368">
        <v>81574.53</v>
      </c>
      <c r="F368">
        <v>81377.59</v>
      </c>
      <c r="G368">
        <v>84247.95</v>
      </c>
      <c r="H368">
        <v>85993.66</v>
      </c>
      <c r="I368">
        <v>87377.03</v>
      </c>
      <c r="J368">
        <v>98843.430000000008</v>
      </c>
      <c r="K368">
        <v>99129.03</v>
      </c>
      <c r="L368">
        <v>94375</v>
      </c>
    </row>
    <row r="369" spans="1:12" x14ac:dyDescent="0.25">
      <c r="A369" t="s">
        <v>844</v>
      </c>
      <c r="D369">
        <v>0.34</v>
      </c>
      <c r="E369">
        <v>0.33</v>
      </c>
      <c r="F369">
        <v>0.31</v>
      </c>
      <c r="G369">
        <v>0.3</v>
      </c>
      <c r="H369">
        <v>0.26</v>
      </c>
      <c r="I369">
        <v>0.28999999999999998</v>
      </c>
      <c r="J369">
        <v>0.28000000000000003</v>
      </c>
      <c r="K369">
        <v>0.26</v>
      </c>
      <c r="L369">
        <v>0.26</v>
      </c>
    </row>
    <row r="370" spans="1:12" x14ac:dyDescent="0.25">
      <c r="A370" t="s">
        <v>845</v>
      </c>
      <c r="D370">
        <v>13.44</v>
      </c>
      <c r="E370">
        <v>104.52</v>
      </c>
      <c r="F370">
        <v>124.10000000000001</v>
      </c>
      <c r="G370">
        <v>196.78</v>
      </c>
      <c r="H370">
        <v>143.89000000000001</v>
      </c>
      <c r="I370">
        <v>115.82000000000001</v>
      </c>
      <c r="J370">
        <v>93.75</v>
      </c>
      <c r="L370">
        <v>85.72</v>
      </c>
    </row>
    <row r="371" spans="1:12" x14ac:dyDescent="0.25">
      <c r="A371" t="s">
        <v>846</v>
      </c>
      <c r="G371">
        <v>100</v>
      </c>
      <c r="H371">
        <v>100</v>
      </c>
      <c r="I371">
        <v>100</v>
      </c>
      <c r="J371">
        <v>100</v>
      </c>
      <c r="K371">
        <v>100</v>
      </c>
      <c r="L371">
        <v>100</v>
      </c>
    </row>
    <row r="372" spans="1:12" x14ac:dyDescent="0.25">
      <c r="A372" t="s">
        <v>92</v>
      </c>
      <c r="D372">
        <v>927100</v>
      </c>
      <c r="E372">
        <v>1113900</v>
      </c>
      <c r="F372">
        <v>1358100</v>
      </c>
      <c r="G372">
        <v>2239200</v>
      </c>
      <c r="H372">
        <v>3074300</v>
      </c>
      <c r="I372">
        <v>3599000</v>
      </c>
      <c r="J372">
        <v>3450000</v>
      </c>
      <c r="K372">
        <v>3423000</v>
      </c>
      <c r="L372">
        <v>3812000</v>
      </c>
    </row>
    <row r="373" spans="1:12" x14ac:dyDescent="0.25">
      <c r="A373" t="s">
        <v>89</v>
      </c>
      <c r="D373">
        <v>1266.9000000000001</v>
      </c>
      <c r="E373">
        <v>1510.5</v>
      </c>
      <c r="F373">
        <v>1587.4</v>
      </c>
      <c r="G373">
        <v>2209.8000000000002</v>
      </c>
      <c r="H373">
        <v>1457.9</v>
      </c>
      <c r="I373">
        <v>1705.4</v>
      </c>
      <c r="J373">
        <v>1795.1000000000001</v>
      </c>
      <c r="K373">
        <v>2120.1</v>
      </c>
      <c r="L373">
        <v>2562.5</v>
      </c>
    </row>
    <row r="374" spans="1:12" x14ac:dyDescent="0.25">
      <c r="A374" t="s">
        <v>90</v>
      </c>
      <c r="D374">
        <v>3096.05</v>
      </c>
      <c r="E374">
        <v>3711.9300000000003</v>
      </c>
      <c r="F374">
        <v>3921.23</v>
      </c>
      <c r="G374">
        <v>5493.4800000000005</v>
      </c>
      <c r="H374">
        <v>3651.35</v>
      </c>
      <c r="I374">
        <v>4313.45</v>
      </c>
      <c r="J374">
        <v>4588.8599999999997</v>
      </c>
      <c r="K374">
        <v>5496.53</v>
      </c>
      <c r="L374">
        <v>6741.06</v>
      </c>
    </row>
    <row r="375" spans="1:12" x14ac:dyDescent="0.25">
      <c r="A375" t="s">
        <v>91</v>
      </c>
      <c r="D375">
        <v>14169000</v>
      </c>
      <c r="E375">
        <v>15098800</v>
      </c>
      <c r="F375">
        <v>20974600</v>
      </c>
      <c r="G375">
        <v>54891600</v>
      </c>
      <c r="H375">
        <v>55951500</v>
      </c>
      <c r="I375">
        <v>61879300</v>
      </c>
      <c r="J375">
        <v>61713000</v>
      </c>
      <c r="K375">
        <v>65251000</v>
      </c>
      <c r="L375">
        <v>64796000</v>
      </c>
    </row>
    <row r="376" spans="1:12" x14ac:dyDescent="0.25">
      <c r="A376" t="s">
        <v>847</v>
      </c>
      <c r="D376">
        <v>0.4</v>
      </c>
      <c r="E376">
        <v>0.02</v>
      </c>
      <c r="F376">
        <v>0.2</v>
      </c>
      <c r="G376">
        <v>1.08</v>
      </c>
      <c r="H376">
        <v>0.08</v>
      </c>
      <c r="I376">
        <v>-0.02</v>
      </c>
      <c r="J376">
        <v>-0.05</v>
      </c>
      <c r="K376">
        <v>0</v>
      </c>
      <c r="L376">
        <v>0</v>
      </c>
    </row>
    <row r="377" spans="1:12" x14ac:dyDescent="0.25">
      <c r="A377" t="s">
        <v>848</v>
      </c>
      <c r="K377">
        <v>41584.160000000003</v>
      </c>
      <c r="L377">
        <v>42857.14</v>
      </c>
    </row>
    <row r="378" spans="1:12" x14ac:dyDescent="0.25">
      <c r="A378" t="s">
        <v>849</v>
      </c>
      <c r="K378">
        <v>0.08</v>
      </c>
      <c r="L378">
        <v>7.0000000000000007E-2</v>
      </c>
    </row>
    <row r="379" spans="1:12" x14ac:dyDescent="0.25">
      <c r="A379" t="s">
        <v>850</v>
      </c>
      <c r="K379">
        <v>338.47</v>
      </c>
      <c r="L379">
        <v>474.37</v>
      </c>
    </row>
    <row r="380" spans="1:12" x14ac:dyDescent="0.25">
      <c r="A380" t="s">
        <v>851</v>
      </c>
      <c r="J380">
        <v>6</v>
      </c>
      <c r="K380">
        <v>6</v>
      </c>
      <c r="L380">
        <v>6</v>
      </c>
    </row>
    <row r="381" spans="1:12" x14ac:dyDescent="0.25">
      <c r="A381" t="s">
        <v>205</v>
      </c>
      <c r="D381">
        <v>-3319000</v>
      </c>
      <c r="E381">
        <v>-4789000</v>
      </c>
      <c r="F381">
        <v>-5457000</v>
      </c>
      <c r="G381">
        <v>-299000</v>
      </c>
      <c r="H381">
        <v>-7554000</v>
      </c>
      <c r="I381">
        <v>-2650000</v>
      </c>
      <c r="J381">
        <v>549000</v>
      </c>
      <c r="K381">
        <v>448000</v>
      </c>
      <c r="L381">
        <v>1428000</v>
      </c>
    </row>
    <row r="382" spans="1:12" x14ac:dyDescent="0.25">
      <c r="A382" t="s">
        <v>202</v>
      </c>
      <c r="G382">
        <v>85.9</v>
      </c>
      <c r="H382">
        <v>38.400000000000006</v>
      </c>
      <c r="I382">
        <v>41.2</v>
      </c>
      <c r="J382">
        <v>59.800000000000004</v>
      </c>
      <c r="K382">
        <v>36.9</v>
      </c>
      <c r="L382">
        <v>42.2</v>
      </c>
    </row>
    <row r="383" spans="1:12" x14ac:dyDescent="0.25">
      <c r="A383" t="s">
        <v>203</v>
      </c>
      <c r="G383">
        <v>85.91</v>
      </c>
      <c r="H383">
        <v>38.35</v>
      </c>
      <c r="I383">
        <v>41.160000000000004</v>
      </c>
      <c r="J383">
        <v>59.81</v>
      </c>
      <c r="K383">
        <v>36.9</v>
      </c>
      <c r="L383">
        <v>42.21</v>
      </c>
    </row>
    <row r="384" spans="1:12" x14ac:dyDescent="0.25">
      <c r="A384" t="s">
        <v>204</v>
      </c>
      <c r="D384">
        <v>23526000</v>
      </c>
      <c r="E384">
        <v>20215000</v>
      </c>
      <c r="F384">
        <v>20681000</v>
      </c>
      <c r="G384">
        <v>32773000</v>
      </c>
      <c r="H384">
        <v>25598000</v>
      </c>
      <c r="I384">
        <v>44853000</v>
      </c>
      <c r="J384">
        <v>43153000</v>
      </c>
      <c r="K384">
        <v>43036000</v>
      </c>
      <c r="L384">
        <v>44352000</v>
      </c>
    </row>
    <row r="385" spans="1:12" x14ac:dyDescent="0.25">
      <c r="A385" t="s">
        <v>852</v>
      </c>
      <c r="H385">
        <v>0.53</v>
      </c>
      <c r="I385">
        <v>-0.04</v>
      </c>
      <c r="J385">
        <v>-0.02</v>
      </c>
      <c r="K385">
        <v>-0.02</v>
      </c>
      <c r="L385">
        <v>-0.06</v>
      </c>
    </row>
    <row r="386" spans="1:12" x14ac:dyDescent="0.25">
      <c r="A386" t="s">
        <v>853</v>
      </c>
      <c r="H386">
        <v>51348.66</v>
      </c>
      <c r="I386">
        <v>84309.42</v>
      </c>
      <c r="J386">
        <v>84722.150000000009</v>
      </c>
      <c r="K386">
        <v>87942.650000000009</v>
      </c>
      <c r="L386">
        <v>98775.17</v>
      </c>
    </row>
    <row r="387" spans="1:12" x14ac:dyDescent="0.25">
      <c r="A387" t="s">
        <v>854</v>
      </c>
      <c r="H387">
        <v>0.19</v>
      </c>
      <c r="I387">
        <v>0.24</v>
      </c>
      <c r="J387">
        <v>0.21</v>
      </c>
      <c r="K387">
        <v>0.2</v>
      </c>
      <c r="L387">
        <v>0.2</v>
      </c>
    </row>
    <row r="388" spans="1:12" x14ac:dyDescent="0.25">
      <c r="A388" t="s">
        <v>855</v>
      </c>
      <c r="H388">
        <v>171</v>
      </c>
      <c r="I388">
        <v>99.34</v>
      </c>
      <c r="J388">
        <v>38.94</v>
      </c>
      <c r="K388">
        <v>38.4</v>
      </c>
      <c r="L388">
        <v>56.68</v>
      </c>
    </row>
    <row r="389" spans="1:12" x14ac:dyDescent="0.25">
      <c r="A389" t="s">
        <v>856</v>
      </c>
      <c r="H389">
        <v>42</v>
      </c>
      <c r="I389">
        <v>39</v>
      </c>
      <c r="J389">
        <v>17</v>
      </c>
      <c r="K389">
        <v>16</v>
      </c>
      <c r="L389">
        <v>15</v>
      </c>
    </row>
    <row r="390" spans="1:12" x14ac:dyDescent="0.25">
      <c r="A390" t="s">
        <v>365</v>
      </c>
      <c r="D390">
        <v>2057000</v>
      </c>
      <c r="E390">
        <v>2633000</v>
      </c>
      <c r="F390">
        <v>3234000</v>
      </c>
      <c r="G390">
        <v>2872000</v>
      </c>
      <c r="H390">
        <v>5984000</v>
      </c>
      <c r="I390">
        <v>-9937000</v>
      </c>
      <c r="J390">
        <v>4634000</v>
      </c>
      <c r="K390">
        <v>4743000</v>
      </c>
      <c r="L390">
        <v>656000</v>
      </c>
    </row>
    <row r="391" spans="1:12" x14ac:dyDescent="0.25">
      <c r="A391" t="s">
        <v>362</v>
      </c>
      <c r="D391">
        <v>703.1</v>
      </c>
      <c r="E391">
        <v>1107.4000000000001</v>
      </c>
      <c r="F391">
        <v>1307.9000000000001</v>
      </c>
      <c r="G391">
        <v>1481.4</v>
      </c>
      <c r="H391">
        <v>1198.6000000000001</v>
      </c>
      <c r="I391">
        <v>1178</v>
      </c>
      <c r="J391">
        <v>1314</v>
      </c>
      <c r="K391">
        <v>1162.5</v>
      </c>
      <c r="L391">
        <v>922.7</v>
      </c>
    </row>
    <row r="392" spans="1:12" x14ac:dyDescent="0.25">
      <c r="A392" t="s">
        <v>363</v>
      </c>
      <c r="D392">
        <v>744.55000000000007</v>
      </c>
      <c r="E392">
        <v>1179.26</v>
      </c>
      <c r="F392">
        <v>1402.58</v>
      </c>
      <c r="G392">
        <v>1600.29</v>
      </c>
      <c r="H392">
        <v>1302.72</v>
      </c>
      <c r="I392">
        <v>1294.1100000000001</v>
      </c>
      <c r="J392">
        <v>1457.52</v>
      </c>
      <c r="K392">
        <v>1300.92</v>
      </c>
      <c r="L392">
        <v>1045.26</v>
      </c>
    </row>
    <row r="393" spans="1:12" x14ac:dyDescent="0.25">
      <c r="A393" t="s">
        <v>364</v>
      </c>
      <c r="D393">
        <v>28590000</v>
      </c>
      <c r="E393">
        <v>29523000</v>
      </c>
      <c r="F393">
        <v>34232000</v>
      </c>
      <c r="G393">
        <v>40271000</v>
      </c>
      <c r="H393">
        <v>42655000</v>
      </c>
      <c r="I393">
        <v>28141000</v>
      </c>
      <c r="J393">
        <v>31863000</v>
      </c>
      <c r="K393">
        <v>39866000</v>
      </c>
      <c r="L393">
        <v>43548000</v>
      </c>
    </row>
    <row r="394" spans="1:12" x14ac:dyDescent="0.25">
      <c r="A394" t="s">
        <v>857</v>
      </c>
      <c r="D394">
        <v>-0.01</v>
      </c>
      <c r="E394">
        <v>0.04</v>
      </c>
      <c r="F394">
        <v>0.13</v>
      </c>
      <c r="G394">
        <v>0.09</v>
      </c>
      <c r="H394">
        <v>0.1</v>
      </c>
      <c r="I394">
        <v>-0.02</v>
      </c>
      <c r="J394">
        <v>-7.0000000000000007E-2</v>
      </c>
      <c r="K394">
        <v>0.04</v>
      </c>
      <c r="L394">
        <v>0.1</v>
      </c>
    </row>
    <row r="395" spans="1:12" x14ac:dyDescent="0.25">
      <c r="A395" t="s">
        <v>858</v>
      </c>
      <c r="H395">
        <v>114363.64</v>
      </c>
      <c r="I395">
        <v>103148.15000000001</v>
      </c>
      <c r="J395">
        <v>103000</v>
      </c>
      <c r="K395">
        <v>34807.69</v>
      </c>
      <c r="L395">
        <v>31403.510000000002</v>
      </c>
    </row>
    <row r="396" spans="1:12" x14ac:dyDescent="0.25">
      <c r="A396" t="s">
        <v>859</v>
      </c>
      <c r="H396">
        <v>0.05</v>
      </c>
      <c r="I396">
        <v>7.0000000000000007E-2</v>
      </c>
      <c r="J396">
        <v>0.05</v>
      </c>
      <c r="K396">
        <v>0.02</v>
      </c>
      <c r="L396">
        <v>0.02</v>
      </c>
    </row>
    <row r="397" spans="1:12" x14ac:dyDescent="0.25">
      <c r="A397" t="s">
        <v>860</v>
      </c>
      <c r="H397">
        <v>336.74</v>
      </c>
      <c r="I397">
        <v>157.08000000000001</v>
      </c>
      <c r="J397">
        <v>183.27</v>
      </c>
      <c r="K397">
        <v>517.45000000000005</v>
      </c>
      <c r="L397">
        <v>606.03</v>
      </c>
    </row>
    <row r="398" spans="1:12" x14ac:dyDescent="0.25">
      <c r="A398" t="s">
        <v>133</v>
      </c>
      <c r="D398">
        <v>2700000</v>
      </c>
      <c r="E398">
        <v>4445000</v>
      </c>
      <c r="F398">
        <v>3845000</v>
      </c>
      <c r="G398">
        <v>3390000</v>
      </c>
      <c r="H398">
        <v>2603000</v>
      </c>
      <c r="I398">
        <v>-1076000</v>
      </c>
      <c r="J398">
        <v>1971000</v>
      </c>
      <c r="K398">
        <v>3188000</v>
      </c>
      <c r="L398">
        <v>1878000</v>
      </c>
    </row>
    <row r="399" spans="1:12" x14ac:dyDescent="0.25">
      <c r="A399" t="s">
        <v>130</v>
      </c>
      <c r="D399">
        <v>877</v>
      </c>
      <c r="E399">
        <v>785</v>
      </c>
      <c r="F399">
        <v>699.7</v>
      </c>
      <c r="G399">
        <v>732.2</v>
      </c>
      <c r="H399">
        <v>332.20000000000005</v>
      </c>
      <c r="I399">
        <v>487.20000000000005</v>
      </c>
      <c r="J399">
        <v>588</v>
      </c>
      <c r="K399">
        <v>489.1</v>
      </c>
      <c r="L399">
        <v>516.4</v>
      </c>
    </row>
    <row r="400" spans="1:12" x14ac:dyDescent="0.25">
      <c r="A400" t="s">
        <v>131</v>
      </c>
      <c r="D400">
        <v>3197.15</v>
      </c>
      <c r="E400">
        <v>2945.9700000000003</v>
      </c>
      <c r="F400">
        <v>2722.14</v>
      </c>
      <c r="G400">
        <v>2953.46</v>
      </c>
      <c r="H400">
        <v>1403.15</v>
      </c>
      <c r="I400">
        <v>2181.66</v>
      </c>
      <c r="J400">
        <v>2690.43</v>
      </c>
      <c r="K400">
        <v>2296.6799999999998</v>
      </c>
      <c r="L400">
        <v>2517.4299999999998</v>
      </c>
    </row>
    <row r="401" spans="1:12" x14ac:dyDescent="0.25">
      <c r="A401" t="s">
        <v>132</v>
      </c>
      <c r="D401">
        <v>41879000</v>
      </c>
      <c r="E401">
        <v>41705000</v>
      </c>
      <c r="F401">
        <v>43091000</v>
      </c>
      <c r="G401">
        <v>44607000</v>
      </c>
      <c r="H401">
        <v>47891000</v>
      </c>
      <c r="I401">
        <v>65031000</v>
      </c>
      <c r="J401">
        <v>64135000</v>
      </c>
      <c r="K401">
        <v>64950000</v>
      </c>
      <c r="L401">
        <v>66961000</v>
      </c>
    </row>
    <row r="402" spans="1:12" x14ac:dyDescent="0.25">
      <c r="A402" t="s">
        <v>861</v>
      </c>
      <c r="D402">
        <v>-7.0000000000000007E-2</v>
      </c>
      <c r="E402">
        <v>-0.02</v>
      </c>
      <c r="F402">
        <v>0</v>
      </c>
      <c r="G402">
        <v>0.08</v>
      </c>
      <c r="H402">
        <v>0.01</v>
      </c>
      <c r="I402">
        <v>0.13</v>
      </c>
      <c r="J402">
        <v>-0.05</v>
      </c>
      <c r="K402">
        <v>0.04</v>
      </c>
      <c r="L402">
        <v>0.05</v>
      </c>
    </row>
    <row r="403" spans="1:12" x14ac:dyDescent="0.25">
      <c r="A403" t="s">
        <v>862</v>
      </c>
      <c r="D403">
        <v>95433.19</v>
      </c>
      <c r="E403">
        <v>124890.95</v>
      </c>
      <c r="F403">
        <v>118840.72</v>
      </c>
      <c r="G403">
        <v>120682.14</v>
      </c>
      <c r="H403">
        <v>122814.63</v>
      </c>
      <c r="I403">
        <v>125318.52</v>
      </c>
      <c r="J403">
        <v>148752.65</v>
      </c>
      <c r="K403">
        <v>134493.76000000001</v>
      </c>
      <c r="L403">
        <v>133479.29</v>
      </c>
    </row>
    <row r="404" spans="1:12" x14ac:dyDescent="0.25">
      <c r="A404" t="s">
        <v>863</v>
      </c>
      <c r="D404">
        <v>0.1</v>
      </c>
      <c r="E404">
        <v>0.11</v>
      </c>
      <c r="F404">
        <v>0.1</v>
      </c>
      <c r="G404">
        <v>0.1</v>
      </c>
      <c r="H404">
        <v>0.1</v>
      </c>
      <c r="I404">
        <v>0.15</v>
      </c>
      <c r="J404">
        <v>0.14000000000000001</v>
      </c>
      <c r="K404">
        <v>0.12</v>
      </c>
      <c r="L404">
        <v>0.13</v>
      </c>
    </row>
    <row r="405" spans="1:12" x14ac:dyDescent="0.25">
      <c r="A405" t="s">
        <v>864</v>
      </c>
      <c r="E405">
        <v>67.27</v>
      </c>
      <c r="F405">
        <v>140.54</v>
      </c>
      <c r="G405">
        <v>149.97999999999999</v>
      </c>
      <c r="H405">
        <v>131.76</v>
      </c>
      <c r="I405">
        <v>145.87</v>
      </c>
      <c r="J405">
        <v>143.44</v>
      </c>
      <c r="K405">
        <v>143.31</v>
      </c>
      <c r="L405">
        <v>172.23</v>
      </c>
    </row>
    <row r="406" spans="1:12" x14ac:dyDescent="0.25">
      <c r="A406" t="s">
        <v>865</v>
      </c>
      <c r="D406">
        <v>10</v>
      </c>
      <c r="E406">
        <v>10</v>
      </c>
      <c r="F406">
        <v>7</v>
      </c>
      <c r="G406">
        <v>12.700000000000001</v>
      </c>
      <c r="H406">
        <v>13.1</v>
      </c>
      <c r="I406">
        <v>13</v>
      </c>
      <c r="J406">
        <v>14</v>
      </c>
      <c r="K406">
        <v>14</v>
      </c>
      <c r="L406">
        <v>12</v>
      </c>
    </row>
    <row r="407" spans="1:12" x14ac:dyDescent="0.25">
      <c r="A407" t="s">
        <v>209</v>
      </c>
      <c r="F407">
        <v>477000</v>
      </c>
      <c r="G407">
        <v>510000</v>
      </c>
      <c r="H407">
        <v>447000</v>
      </c>
      <c r="I407">
        <v>-180000</v>
      </c>
      <c r="J407">
        <v>530000</v>
      </c>
      <c r="K407">
        <v>552000</v>
      </c>
      <c r="L407">
        <v>625000</v>
      </c>
    </row>
    <row r="408" spans="1:12" x14ac:dyDescent="0.25">
      <c r="A408" t="s">
        <v>206</v>
      </c>
      <c r="H408">
        <v>55.7</v>
      </c>
      <c r="I408">
        <v>98.7</v>
      </c>
      <c r="J408">
        <v>139.1</v>
      </c>
      <c r="K408">
        <v>135.6</v>
      </c>
      <c r="L408">
        <v>165.8</v>
      </c>
    </row>
    <row r="409" spans="1:12" x14ac:dyDescent="0.25">
      <c r="A409" t="s">
        <v>207</v>
      </c>
      <c r="H409">
        <v>55.67</v>
      </c>
      <c r="I409">
        <v>98.740000000000009</v>
      </c>
      <c r="J409">
        <v>142.39000000000001</v>
      </c>
      <c r="K409">
        <v>142.97</v>
      </c>
      <c r="L409">
        <v>180.5</v>
      </c>
    </row>
    <row r="410" spans="1:12" x14ac:dyDescent="0.25">
      <c r="A410" t="s">
        <v>208</v>
      </c>
      <c r="G410">
        <v>10868000</v>
      </c>
      <c r="H410">
        <v>9633000</v>
      </c>
      <c r="I410">
        <v>8590000</v>
      </c>
      <c r="J410">
        <v>8651000</v>
      </c>
      <c r="K410">
        <v>9058000</v>
      </c>
      <c r="L410">
        <v>8855000</v>
      </c>
    </row>
    <row r="411" spans="1:12" x14ac:dyDescent="0.25">
      <c r="A411" t="s">
        <v>866</v>
      </c>
      <c r="H411">
        <v>0</v>
      </c>
      <c r="I411">
        <v>-0.05</v>
      </c>
      <c r="J411">
        <v>0</v>
      </c>
      <c r="K411">
        <v>0</v>
      </c>
      <c r="L411">
        <v>0</v>
      </c>
    </row>
    <row r="412" spans="1:12" x14ac:dyDescent="0.25">
      <c r="A412" t="s">
        <v>867</v>
      </c>
      <c r="I412">
        <v>48105.26</v>
      </c>
      <c r="J412">
        <v>48631.58</v>
      </c>
      <c r="K412">
        <v>50263.16</v>
      </c>
      <c r="L412">
        <v>51947.37</v>
      </c>
    </row>
    <row r="413" spans="1:12" x14ac:dyDescent="0.25">
      <c r="A413" t="s">
        <v>868</v>
      </c>
      <c r="I413">
        <v>0.17</v>
      </c>
      <c r="J413">
        <v>0.16</v>
      </c>
      <c r="K413">
        <v>0.16</v>
      </c>
      <c r="L413">
        <v>0.16</v>
      </c>
    </row>
    <row r="414" spans="1:12" x14ac:dyDescent="0.25">
      <c r="A414" t="s">
        <v>869</v>
      </c>
      <c r="I414">
        <v>135.52000000000001</v>
      </c>
      <c r="J414">
        <v>156.97999999999999</v>
      </c>
      <c r="K414">
        <v>172.9</v>
      </c>
      <c r="L414">
        <v>164.34</v>
      </c>
    </row>
    <row r="415" spans="1:12" x14ac:dyDescent="0.25">
      <c r="A415" t="s">
        <v>870</v>
      </c>
      <c r="H415">
        <v>29.400000000000002</v>
      </c>
      <c r="I415">
        <v>25</v>
      </c>
      <c r="J415">
        <v>26.32</v>
      </c>
      <c r="K415">
        <v>26.3</v>
      </c>
      <c r="L415">
        <v>26.32</v>
      </c>
    </row>
    <row r="416" spans="1:12" x14ac:dyDescent="0.25">
      <c r="A416" t="s">
        <v>137</v>
      </c>
      <c r="D416">
        <v>2138000</v>
      </c>
      <c r="E416">
        <v>2178000</v>
      </c>
      <c r="F416">
        <v>2430000</v>
      </c>
      <c r="G416">
        <v>3314100</v>
      </c>
      <c r="H416">
        <v>3189000</v>
      </c>
      <c r="I416">
        <v>685000</v>
      </c>
      <c r="J416">
        <v>3096000</v>
      </c>
      <c r="K416">
        <v>3477000</v>
      </c>
      <c r="L416">
        <v>3058000</v>
      </c>
    </row>
    <row r="417" spans="1:12" x14ac:dyDescent="0.25">
      <c r="A417" t="s">
        <v>134</v>
      </c>
      <c r="D417">
        <v>452.3</v>
      </c>
      <c r="E417">
        <v>426.90000000000003</v>
      </c>
      <c r="F417">
        <v>459.40000000000003</v>
      </c>
      <c r="G417">
        <v>463.5</v>
      </c>
      <c r="H417">
        <v>233.5</v>
      </c>
      <c r="I417">
        <v>344.5</v>
      </c>
      <c r="J417">
        <v>487</v>
      </c>
      <c r="K417">
        <v>465.1</v>
      </c>
      <c r="L417">
        <v>419.3</v>
      </c>
    </row>
    <row r="418" spans="1:12" x14ac:dyDescent="0.25">
      <c r="A418" t="s">
        <v>135</v>
      </c>
      <c r="D418">
        <v>1673.88</v>
      </c>
      <c r="E418">
        <v>1631.39</v>
      </c>
      <c r="F418">
        <v>1817.51</v>
      </c>
      <c r="G418">
        <v>1891.3400000000001</v>
      </c>
      <c r="H418">
        <v>992.9</v>
      </c>
      <c r="I418">
        <v>1551.3700000000001</v>
      </c>
      <c r="J418">
        <v>2286.59</v>
      </c>
      <c r="K418">
        <v>2255.2200000000003</v>
      </c>
      <c r="L418">
        <v>2105.29</v>
      </c>
    </row>
    <row r="419" spans="1:12" x14ac:dyDescent="0.25">
      <c r="A419" t="s">
        <v>136</v>
      </c>
      <c r="D419">
        <v>36590000</v>
      </c>
      <c r="E419">
        <v>38417000</v>
      </c>
      <c r="F419">
        <v>34180000</v>
      </c>
      <c r="G419">
        <v>33915000</v>
      </c>
      <c r="H419">
        <v>38128000</v>
      </c>
      <c r="I419">
        <v>36168000</v>
      </c>
      <c r="J419">
        <v>39918000</v>
      </c>
      <c r="K419">
        <v>47794000</v>
      </c>
      <c r="L419">
        <v>46782000</v>
      </c>
    </row>
    <row r="420" spans="1:12" x14ac:dyDescent="0.25">
      <c r="A420" t="s">
        <v>871</v>
      </c>
      <c r="D420">
        <v>-0.26</v>
      </c>
      <c r="E420">
        <v>0</v>
      </c>
      <c r="F420">
        <v>-0.02</v>
      </c>
      <c r="G420">
        <v>0.02</v>
      </c>
      <c r="H420">
        <v>0</v>
      </c>
      <c r="I420">
        <v>-0.03</v>
      </c>
      <c r="J420">
        <v>0.03</v>
      </c>
      <c r="K420">
        <v>0.17</v>
      </c>
      <c r="L420">
        <v>0</v>
      </c>
    </row>
    <row r="421" spans="1:12" x14ac:dyDescent="0.25">
      <c r="A421" t="s">
        <v>872</v>
      </c>
      <c r="J421">
        <v>120483.33</v>
      </c>
      <c r="K421">
        <v>119514.29000000001</v>
      </c>
      <c r="L421">
        <v>113214.29000000001</v>
      </c>
    </row>
    <row r="422" spans="1:12" x14ac:dyDescent="0.25">
      <c r="A422" t="s">
        <v>873</v>
      </c>
      <c r="J422">
        <v>0.26</v>
      </c>
      <c r="K422">
        <v>0.25</v>
      </c>
      <c r="L422">
        <v>0.23</v>
      </c>
    </row>
    <row r="423" spans="1:12" x14ac:dyDescent="0.25">
      <c r="A423" t="s">
        <v>874</v>
      </c>
      <c r="J423">
        <v>122.81</v>
      </c>
      <c r="K423">
        <v>133.26</v>
      </c>
      <c r="L423">
        <v>138.35</v>
      </c>
    </row>
    <row r="424" spans="1:12" x14ac:dyDescent="0.25">
      <c r="A424" t="s">
        <v>875</v>
      </c>
      <c r="L424">
        <v>23</v>
      </c>
    </row>
    <row r="425" spans="1:12" x14ac:dyDescent="0.25">
      <c r="A425" t="s">
        <v>581</v>
      </c>
      <c r="D425">
        <v>203027</v>
      </c>
      <c r="E425">
        <v>380483</v>
      </c>
      <c r="F425">
        <v>430412</v>
      </c>
      <c r="G425">
        <v>628859</v>
      </c>
      <c r="H425">
        <v>-1441754</v>
      </c>
      <c r="I425">
        <v>-511790</v>
      </c>
      <c r="J425">
        <v>-71506</v>
      </c>
      <c r="K425">
        <v>138932</v>
      </c>
      <c r="L425">
        <v>67130</v>
      </c>
    </row>
    <row r="426" spans="1:12" x14ac:dyDescent="0.25">
      <c r="A426" t="s">
        <v>578</v>
      </c>
      <c r="D426">
        <v>514.5</v>
      </c>
      <c r="E426">
        <v>711.80000000000007</v>
      </c>
      <c r="F426">
        <v>826</v>
      </c>
      <c r="G426">
        <v>146.1</v>
      </c>
      <c r="H426">
        <v>45.900000000000006</v>
      </c>
      <c r="I426">
        <v>59.7</v>
      </c>
      <c r="J426">
        <v>55.400000000000006</v>
      </c>
      <c r="K426">
        <v>32.200000000000003</v>
      </c>
      <c r="L426">
        <v>29.700000000000003</v>
      </c>
    </row>
    <row r="427" spans="1:12" x14ac:dyDescent="0.25">
      <c r="A427" t="s">
        <v>579</v>
      </c>
      <c r="D427">
        <v>514.49</v>
      </c>
      <c r="E427">
        <v>711.82</v>
      </c>
      <c r="F427">
        <v>825.96</v>
      </c>
      <c r="G427">
        <v>146.13</v>
      </c>
      <c r="H427">
        <v>45.87</v>
      </c>
      <c r="I427">
        <v>59.730000000000004</v>
      </c>
      <c r="J427">
        <v>55.43</v>
      </c>
      <c r="K427">
        <v>32.25</v>
      </c>
      <c r="L427">
        <v>29.650000000000002</v>
      </c>
    </row>
    <row r="428" spans="1:12" x14ac:dyDescent="0.25">
      <c r="A428" t="s">
        <v>580</v>
      </c>
      <c r="D428">
        <v>25964672</v>
      </c>
      <c r="E428">
        <v>30991464</v>
      </c>
      <c r="F428">
        <v>44563835</v>
      </c>
      <c r="G428">
        <v>53739303</v>
      </c>
      <c r="H428">
        <v>56295703</v>
      </c>
      <c r="I428">
        <v>47503518</v>
      </c>
      <c r="J428">
        <v>45268613</v>
      </c>
      <c r="K428">
        <v>46524658</v>
      </c>
      <c r="L428">
        <v>50355605</v>
      </c>
    </row>
    <row r="429" spans="1:12" x14ac:dyDescent="0.25">
      <c r="A429" t="s">
        <v>876</v>
      </c>
      <c r="D429">
        <v>-0.04</v>
      </c>
      <c r="E429">
        <v>0.04</v>
      </c>
      <c r="F429">
        <v>0.2</v>
      </c>
      <c r="G429">
        <v>-0.09</v>
      </c>
      <c r="H429">
        <v>-0.14000000000000001</v>
      </c>
      <c r="I429">
        <v>-0.05</v>
      </c>
      <c r="J429">
        <v>-0.04</v>
      </c>
      <c r="K429">
        <v>0.09</v>
      </c>
      <c r="L429">
        <v>-0.08</v>
      </c>
    </row>
    <row r="430" spans="1:12" x14ac:dyDescent="0.25">
      <c r="A430" t="s">
        <v>877</v>
      </c>
      <c r="D430">
        <v>105554.22</v>
      </c>
      <c r="E430">
        <v>110730.74</v>
      </c>
      <c r="F430">
        <v>103961.22</v>
      </c>
      <c r="G430">
        <v>115726.64</v>
      </c>
      <c r="H430">
        <v>118000.92</v>
      </c>
      <c r="I430">
        <v>118752.27</v>
      </c>
      <c r="J430">
        <v>109738.01000000001</v>
      </c>
      <c r="K430">
        <v>102977.16</v>
      </c>
      <c r="L430">
        <v>118047.19</v>
      </c>
    </row>
    <row r="431" spans="1:12" x14ac:dyDescent="0.25">
      <c r="A431" t="s">
        <v>878</v>
      </c>
      <c r="D431">
        <v>0.19</v>
      </c>
      <c r="E431">
        <v>0.16</v>
      </c>
      <c r="F431">
        <v>0.12</v>
      </c>
      <c r="G431">
        <v>0.1</v>
      </c>
      <c r="H431">
        <v>0.12</v>
      </c>
      <c r="I431">
        <v>0.14000000000000001</v>
      </c>
      <c r="J431">
        <v>0.15</v>
      </c>
      <c r="K431">
        <v>0.16</v>
      </c>
      <c r="L431">
        <v>0.18</v>
      </c>
    </row>
    <row r="432" spans="1:12" x14ac:dyDescent="0.25">
      <c r="A432" t="s">
        <v>879</v>
      </c>
      <c r="D432">
        <v>49.84</v>
      </c>
      <c r="E432">
        <v>55.96</v>
      </c>
      <c r="G432">
        <v>102.63</v>
      </c>
      <c r="H432">
        <v>100.08</v>
      </c>
      <c r="I432">
        <v>34.07</v>
      </c>
      <c r="J432">
        <v>29.150000000000002</v>
      </c>
      <c r="K432">
        <v>61.120000000000005</v>
      </c>
      <c r="L432">
        <v>90.42</v>
      </c>
    </row>
    <row r="433" spans="1:12" x14ac:dyDescent="0.25">
      <c r="A433" t="s">
        <v>493</v>
      </c>
      <c r="D433">
        <v>126000</v>
      </c>
      <c r="E433">
        <v>545000</v>
      </c>
      <c r="F433">
        <v>380000</v>
      </c>
      <c r="G433">
        <v>297000</v>
      </c>
      <c r="H433">
        <v>449000</v>
      </c>
      <c r="I433">
        <v>166000</v>
      </c>
      <c r="J433">
        <v>387000</v>
      </c>
      <c r="K433">
        <v>615000</v>
      </c>
      <c r="L433">
        <v>503000</v>
      </c>
    </row>
    <row r="434" spans="1:12" x14ac:dyDescent="0.25">
      <c r="A434" t="s">
        <v>490</v>
      </c>
      <c r="D434">
        <v>119.4</v>
      </c>
      <c r="E434">
        <v>123.5</v>
      </c>
      <c r="F434">
        <v>127.9</v>
      </c>
      <c r="G434">
        <v>140.5</v>
      </c>
      <c r="H434">
        <v>63.6</v>
      </c>
      <c r="I434">
        <v>132.80000000000001</v>
      </c>
      <c r="J434">
        <v>181.3</v>
      </c>
      <c r="K434">
        <v>169.8</v>
      </c>
      <c r="L434">
        <v>265.10000000000002</v>
      </c>
    </row>
    <row r="435" spans="1:12" x14ac:dyDescent="0.25">
      <c r="A435" t="s">
        <v>491</v>
      </c>
      <c r="D435">
        <v>176.83</v>
      </c>
      <c r="E435">
        <v>188.99</v>
      </c>
      <c r="F435">
        <v>202.45000000000002</v>
      </c>
      <c r="G435">
        <v>228.82</v>
      </c>
      <c r="H435">
        <v>106.44</v>
      </c>
      <c r="I435">
        <v>234.3</v>
      </c>
      <c r="J435">
        <v>329.22</v>
      </c>
      <c r="K435">
        <v>315.31</v>
      </c>
      <c r="L435">
        <v>503.44</v>
      </c>
    </row>
    <row r="436" spans="1:12" x14ac:dyDescent="0.25">
      <c r="A436" t="s">
        <v>492</v>
      </c>
      <c r="D436">
        <v>5611000</v>
      </c>
      <c r="E436">
        <v>5571000</v>
      </c>
      <c r="F436">
        <v>6066000</v>
      </c>
      <c r="G436">
        <v>5945000</v>
      </c>
      <c r="H436">
        <v>5529000</v>
      </c>
      <c r="I436">
        <v>5554000</v>
      </c>
      <c r="J436">
        <v>5989000</v>
      </c>
      <c r="K436">
        <v>6183000</v>
      </c>
      <c r="L436">
        <v>11645000</v>
      </c>
    </row>
    <row r="437" spans="1:12" x14ac:dyDescent="0.25">
      <c r="A437" t="s">
        <v>880</v>
      </c>
      <c r="D437">
        <v>-0.2</v>
      </c>
      <c r="E437">
        <v>0</v>
      </c>
      <c r="F437">
        <v>-0.08</v>
      </c>
      <c r="G437">
        <v>-0.02</v>
      </c>
      <c r="H437">
        <v>-0.03</v>
      </c>
      <c r="I437">
        <v>-0.05</v>
      </c>
      <c r="J437">
        <v>0</v>
      </c>
      <c r="K437">
        <v>0</v>
      </c>
      <c r="L437">
        <v>0.35000000000000003</v>
      </c>
    </row>
    <row r="438" spans="1:12" x14ac:dyDescent="0.25">
      <c r="A438" t="s">
        <v>881</v>
      </c>
      <c r="K438">
        <v>3900</v>
      </c>
      <c r="L438">
        <v>2074.0700000000002</v>
      </c>
    </row>
    <row r="439" spans="1:12" x14ac:dyDescent="0.25">
      <c r="A439" t="s">
        <v>882</v>
      </c>
      <c r="K439">
        <v>0.01</v>
      </c>
      <c r="L439">
        <v>0</v>
      </c>
    </row>
    <row r="440" spans="1:12" x14ac:dyDescent="0.25">
      <c r="A440" t="s">
        <v>883</v>
      </c>
      <c r="K440">
        <v>3086.51</v>
      </c>
      <c r="L440">
        <v>3284.15</v>
      </c>
    </row>
    <row r="441" spans="1:12" x14ac:dyDescent="0.25">
      <c r="A441" t="s">
        <v>884</v>
      </c>
      <c r="D441">
        <v>6</v>
      </c>
      <c r="E441">
        <v>6</v>
      </c>
      <c r="F441">
        <v>7</v>
      </c>
      <c r="G441">
        <v>5</v>
      </c>
      <c r="H441">
        <v>4</v>
      </c>
      <c r="I441">
        <v>4</v>
      </c>
      <c r="J441">
        <v>4</v>
      </c>
      <c r="K441">
        <v>4</v>
      </c>
      <c r="L441">
        <v>8</v>
      </c>
    </row>
    <row r="442" spans="1:12" x14ac:dyDescent="0.25">
      <c r="A442" t="s">
        <v>213</v>
      </c>
      <c r="D442">
        <v>715306</v>
      </c>
      <c r="E442">
        <v>1008201</v>
      </c>
      <c r="F442">
        <v>1058393</v>
      </c>
      <c r="G442">
        <v>163832</v>
      </c>
      <c r="H442">
        <v>1943168</v>
      </c>
      <c r="I442">
        <v>1401383</v>
      </c>
      <c r="J442">
        <v>2596680</v>
      </c>
      <c r="K442">
        <v>1808962</v>
      </c>
      <c r="L442">
        <v>3838612</v>
      </c>
    </row>
    <row r="443" spans="1:12" x14ac:dyDescent="0.25">
      <c r="A443" t="s">
        <v>210</v>
      </c>
      <c r="D443">
        <v>3112.9</v>
      </c>
      <c r="E443">
        <v>2416.8000000000002</v>
      </c>
      <c r="F443">
        <v>1684.7</v>
      </c>
      <c r="G443">
        <v>1762.2</v>
      </c>
      <c r="H443">
        <v>728.90000000000009</v>
      </c>
      <c r="I443">
        <v>1262.2</v>
      </c>
      <c r="J443">
        <v>1583.6000000000001</v>
      </c>
      <c r="K443">
        <v>1583</v>
      </c>
      <c r="L443">
        <v>2783.2000000000003</v>
      </c>
    </row>
    <row r="444" spans="1:12" x14ac:dyDescent="0.25">
      <c r="A444" t="s">
        <v>211</v>
      </c>
      <c r="D444">
        <v>3112.88</v>
      </c>
      <c r="E444">
        <v>2416.8200000000002</v>
      </c>
      <c r="F444">
        <v>1684.66</v>
      </c>
      <c r="G444">
        <v>1762.21</v>
      </c>
      <c r="H444">
        <v>728.95</v>
      </c>
      <c r="I444">
        <v>1262.1600000000001</v>
      </c>
      <c r="J444">
        <v>1583.58</v>
      </c>
      <c r="K444">
        <v>1583.05</v>
      </c>
      <c r="L444">
        <v>2783.17</v>
      </c>
    </row>
    <row r="445" spans="1:12" x14ac:dyDescent="0.25">
      <c r="A445" t="s">
        <v>212</v>
      </c>
      <c r="D445">
        <v>7241601</v>
      </c>
      <c r="E445">
        <v>9626043</v>
      </c>
      <c r="F445">
        <v>13463118</v>
      </c>
      <c r="G445">
        <v>14786812</v>
      </c>
      <c r="H445">
        <v>14240157</v>
      </c>
      <c r="I445">
        <v>17356372</v>
      </c>
      <c r="J445">
        <v>19948062</v>
      </c>
      <c r="K445">
        <v>24900537</v>
      </c>
      <c r="L445">
        <v>32502000</v>
      </c>
    </row>
    <row r="446" spans="1:12" x14ac:dyDescent="0.25">
      <c r="A446" t="s">
        <v>885</v>
      </c>
      <c r="D446">
        <v>0.56000000000000005</v>
      </c>
      <c r="E446">
        <v>0.43</v>
      </c>
      <c r="F446">
        <v>0.09</v>
      </c>
      <c r="G446">
        <v>0.23</v>
      </c>
      <c r="H446">
        <v>0.05</v>
      </c>
      <c r="I446">
        <v>0.01</v>
      </c>
      <c r="J446">
        <v>0.08</v>
      </c>
      <c r="K446">
        <v>0.57000000000000006</v>
      </c>
      <c r="L446">
        <v>0.13</v>
      </c>
    </row>
    <row r="447" spans="1:12" x14ac:dyDescent="0.25">
      <c r="A447" t="s">
        <v>886</v>
      </c>
      <c r="D447">
        <v>2157.9</v>
      </c>
      <c r="E447">
        <v>1121.9000000000001</v>
      </c>
      <c r="K447">
        <v>10046.81</v>
      </c>
      <c r="L447">
        <v>9365.08</v>
      </c>
    </row>
    <row r="448" spans="1:12" x14ac:dyDescent="0.25">
      <c r="A448" t="s">
        <v>887</v>
      </c>
      <c r="D448">
        <v>0.01</v>
      </c>
      <c r="E448">
        <v>0</v>
      </c>
      <c r="K448">
        <v>0.02</v>
      </c>
      <c r="L448">
        <v>0.02</v>
      </c>
    </row>
    <row r="449" spans="1:12" x14ac:dyDescent="0.25">
      <c r="A449" t="s">
        <v>888</v>
      </c>
      <c r="D449">
        <v>1347.71</v>
      </c>
      <c r="E449">
        <v>11061.15</v>
      </c>
      <c r="K449">
        <v>1637.98</v>
      </c>
      <c r="L449">
        <v>3171.9</v>
      </c>
    </row>
    <row r="450" spans="1:12" x14ac:dyDescent="0.25">
      <c r="A450" t="s">
        <v>349</v>
      </c>
      <c r="D450">
        <v>603814</v>
      </c>
      <c r="E450">
        <v>375522</v>
      </c>
      <c r="F450">
        <v>184000</v>
      </c>
      <c r="G450">
        <v>-193000</v>
      </c>
      <c r="H450">
        <v>-531000</v>
      </c>
      <c r="I450">
        <v>-1308000</v>
      </c>
      <c r="J450">
        <v>-157000</v>
      </c>
      <c r="K450">
        <v>-290000</v>
      </c>
      <c r="L450">
        <v>15000</v>
      </c>
    </row>
    <row r="451" spans="1:12" x14ac:dyDescent="0.25">
      <c r="A451" t="s">
        <v>346</v>
      </c>
      <c r="D451">
        <v>10240</v>
      </c>
      <c r="E451">
        <v>11021.6</v>
      </c>
      <c r="F451">
        <v>10711.300000000001</v>
      </c>
      <c r="G451">
        <v>10691.900000000001</v>
      </c>
      <c r="H451">
        <v>3702.3</v>
      </c>
      <c r="I451">
        <v>3209.7000000000003</v>
      </c>
      <c r="J451">
        <v>2944</v>
      </c>
      <c r="K451">
        <v>4459.6000000000004</v>
      </c>
      <c r="L451">
        <v>2817.9</v>
      </c>
    </row>
    <row r="452" spans="1:12" x14ac:dyDescent="0.25">
      <c r="A452" t="s">
        <v>347</v>
      </c>
      <c r="D452">
        <v>10240</v>
      </c>
      <c r="E452">
        <v>11021.57</v>
      </c>
      <c r="F452">
        <v>10711.27</v>
      </c>
      <c r="G452">
        <v>10691.880000000001</v>
      </c>
      <c r="H452">
        <v>3702.3</v>
      </c>
      <c r="I452">
        <v>3209.69</v>
      </c>
      <c r="J452">
        <v>2944</v>
      </c>
      <c r="K452">
        <v>4459.63</v>
      </c>
      <c r="L452">
        <v>2817.94</v>
      </c>
    </row>
    <row r="453" spans="1:12" x14ac:dyDescent="0.25">
      <c r="A453" t="s">
        <v>348</v>
      </c>
      <c r="D453">
        <v>3659016</v>
      </c>
      <c r="E453">
        <v>3738000</v>
      </c>
      <c r="F453">
        <v>4511000</v>
      </c>
      <c r="G453">
        <v>5443000</v>
      </c>
      <c r="H453">
        <v>5783000</v>
      </c>
      <c r="I453">
        <v>4931000</v>
      </c>
      <c r="J453">
        <v>4446000</v>
      </c>
      <c r="K453">
        <v>5390000</v>
      </c>
      <c r="L453">
        <v>5142000</v>
      </c>
    </row>
    <row r="454" spans="1:12" x14ac:dyDescent="0.25">
      <c r="A454" t="s">
        <v>889</v>
      </c>
      <c r="E454">
        <v>0.27</v>
      </c>
      <c r="F454">
        <v>0.18</v>
      </c>
      <c r="G454">
        <v>0.1</v>
      </c>
      <c r="H454">
        <v>0.14000000000000001</v>
      </c>
      <c r="I454">
        <v>0.01</v>
      </c>
      <c r="J454">
        <v>-0.14000000000000001</v>
      </c>
      <c r="K454">
        <v>-0.03</v>
      </c>
      <c r="L454">
        <v>0.2</v>
      </c>
    </row>
    <row r="455" spans="1:12" x14ac:dyDescent="0.25">
      <c r="A455" t="s">
        <v>890</v>
      </c>
      <c r="K455">
        <v>8502.2900000000009</v>
      </c>
      <c r="L455">
        <v>7097.62</v>
      </c>
    </row>
    <row r="456" spans="1:12" x14ac:dyDescent="0.25">
      <c r="A456" t="s">
        <v>891</v>
      </c>
      <c r="K456">
        <v>0.02</v>
      </c>
      <c r="L456">
        <v>0.02</v>
      </c>
    </row>
    <row r="457" spans="1:12" x14ac:dyDescent="0.25">
      <c r="A457" t="s">
        <v>892</v>
      </c>
      <c r="K457">
        <v>695.17</v>
      </c>
      <c r="L457">
        <v>1365.34</v>
      </c>
    </row>
    <row r="458" spans="1:12" x14ac:dyDescent="0.25">
      <c r="A458" t="s">
        <v>893</v>
      </c>
      <c r="E458">
        <v>4</v>
      </c>
      <c r="F458">
        <v>3</v>
      </c>
      <c r="G458">
        <v>3</v>
      </c>
      <c r="H458">
        <v>3</v>
      </c>
      <c r="I458">
        <v>3</v>
      </c>
      <c r="J458">
        <v>3</v>
      </c>
      <c r="K458">
        <v>3</v>
      </c>
      <c r="L458">
        <v>4</v>
      </c>
    </row>
    <row r="459" spans="1:12" x14ac:dyDescent="0.25">
      <c r="A459" t="s">
        <v>465</v>
      </c>
      <c r="D459">
        <v>82438</v>
      </c>
      <c r="E459">
        <v>158624</v>
      </c>
      <c r="F459">
        <v>195946</v>
      </c>
      <c r="G459">
        <v>191616</v>
      </c>
      <c r="H459">
        <v>237397</v>
      </c>
      <c r="I459">
        <v>193430</v>
      </c>
      <c r="J459">
        <v>313869</v>
      </c>
      <c r="K459">
        <v>244004</v>
      </c>
      <c r="L459">
        <v>12523</v>
      </c>
    </row>
    <row r="460" spans="1:12" x14ac:dyDescent="0.25">
      <c r="A460" t="s">
        <v>462</v>
      </c>
      <c r="D460">
        <v>169.5</v>
      </c>
      <c r="E460">
        <v>245.70000000000002</v>
      </c>
      <c r="F460">
        <v>220.9</v>
      </c>
      <c r="G460">
        <v>226</v>
      </c>
      <c r="H460">
        <v>178.9</v>
      </c>
      <c r="I460">
        <v>173.60000000000002</v>
      </c>
      <c r="J460">
        <v>298</v>
      </c>
      <c r="K460">
        <v>274.60000000000002</v>
      </c>
      <c r="L460">
        <v>234</v>
      </c>
    </row>
    <row r="461" spans="1:12" x14ac:dyDescent="0.25">
      <c r="A461" t="s">
        <v>463</v>
      </c>
      <c r="D461">
        <v>169.47</v>
      </c>
      <c r="E461">
        <v>245.71</v>
      </c>
      <c r="F461">
        <v>220.9</v>
      </c>
      <c r="G461">
        <v>226.04</v>
      </c>
      <c r="H461">
        <v>178.86</v>
      </c>
      <c r="I461">
        <v>173.55</v>
      </c>
      <c r="J461">
        <v>297.95999999999998</v>
      </c>
      <c r="K461">
        <v>274.61</v>
      </c>
      <c r="L461">
        <v>233.96</v>
      </c>
    </row>
    <row r="462" spans="1:12" x14ac:dyDescent="0.25">
      <c r="A462" t="s">
        <v>464</v>
      </c>
      <c r="D462">
        <v>893021</v>
      </c>
      <c r="E462">
        <v>1213106</v>
      </c>
      <c r="F462">
        <v>1463100</v>
      </c>
      <c r="G462">
        <v>1603972</v>
      </c>
      <c r="H462">
        <v>1812736</v>
      </c>
      <c r="I462">
        <v>2500268</v>
      </c>
      <c r="J462">
        <v>2763754</v>
      </c>
      <c r="K462">
        <v>7360843</v>
      </c>
      <c r="L462">
        <v>7020791</v>
      </c>
    </row>
    <row r="463" spans="1:12" x14ac:dyDescent="0.25">
      <c r="A463" t="s">
        <v>894</v>
      </c>
      <c r="H463">
        <v>0.01</v>
      </c>
      <c r="I463">
        <v>0.22</v>
      </c>
      <c r="J463">
        <v>0.98</v>
      </c>
      <c r="K463">
        <v>0.55000000000000004</v>
      </c>
      <c r="L463">
        <v>0.01</v>
      </c>
    </row>
    <row r="464" spans="1:12" x14ac:dyDescent="0.25">
      <c r="A464" t="s">
        <v>895</v>
      </c>
      <c r="K464">
        <v>8608.19</v>
      </c>
      <c r="L464">
        <v>11200.26</v>
      </c>
    </row>
    <row r="465" spans="1:12" x14ac:dyDescent="0.25">
      <c r="A465" t="s">
        <v>896</v>
      </c>
      <c r="K465">
        <v>0.02</v>
      </c>
      <c r="L465">
        <v>0.02</v>
      </c>
    </row>
    <row r="466" spans="1:12" x14ac:dyDescent="0.25">
      <c r="A466" t="s">
        <v>897</v>
      </c>
    </row>
    <row r="467" spans="1:12" x14ac:dyDescent="0.25">
      <c r="A467" t="s">
        <v>898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 t="s">
        <v>473</v>
      </c>
      <c r="D468">
        <v>738450</v>
      </c>
      <c r="E468">
        <v>988289</v>
      </c>
      <c r="F468">
        <v>983379</v>
      </c>
      <c r="G468">
        <v>1233188</v>
      </c>
      <c r="H468">
        <v>1265177</v>
      </c>
      <c r="I468">
        <v>1107881</v>
      </c>
      <c r="J468">
        <v>1355739</v>
      </c>
      <c r="K468">
        <v>1440653</v>
      </c>
      <c r="L468">
        <v>726540</v>
      </c>
    </row>
    <row r="469" spans="1:12" x14ac:dyDescent="0.25">
      <c r="A469" t="s">
        <v>470</v>
      </c>
      <c r="D469">
        <v>242.8</v>
      </c>
      <c r="E469">
        <v>262.40000000000003</v>
      </c>
      <c r="F469">
        <v>339.6</v>
      </c>
      <c r="G469">
        <v>447.40000000000003</v>
      </c>
      <c r="H469">
        <v>313.5</v>
      </c>
      <c r="I469">
        <v>303</v>
      </c>
      <c r="J469">
        <v>270.60000000000002</v>
      </c>
      <c r="K469">
        <v>260.3</v>
      </c>
      <c r="L469">
        <v>237</v>
      </c>
    </row>
    <row r="470" spans="1:12" x14ac:dyDescent="0.25">
      <c r="A470" t="s">
        <v>471</v>
      </c>
      <c r="D470">
        <v>1996.8700000000001</v>
      </c>
      <c r="E470">
        <v>2223.77</v>
      </c>
      <c r="F470">
        <v>2961.53</v>
      </c>
      <c r="G470">
        <v>3995.52</v>
      </c>
      <c r="H470">
        <v>2885.59</v>
      </c>
      <c r="I470">
        <v>2902.02</v>
      </c>
      <c r="J470">
        <v>2703.1</v>
      </c>
      <c r="K470">
        <v>2730.28</v>
      </c>
      <c r="L470">
        <v>2609.58</v>
      </c>
    </row>
    <row r="471" spans="1:12" x14ac:dyDescent="0.25">
      <c r="A471" t="s">
        <v>472</v>
      </c>
      <c r="D471">
        <v>28937929</v>
      </c>
      <c r="E471">
        <v>29966742</v>
      </c>
      <c r="F471">
        <v>30557654</v>
      </c>
      <c r="G471">
        <v>33758517</v>
      </c>
      <c r="H471">
        <v>36457964</v>
      </c>
      <c r="I471">
        <v>36170335</v>
      </c>
      <c r="J471">
        <v>38593504</v>
      </c>
      <c r="K471">
        <v>39103497</v>
      </c>
      <c r="L471">
        <v>41993558</v>
      </c>
    </row>
    <row r="472" spans="1:12" x14ac:dyDescent="0.25">
      <c r="A472" t="s">
        <v>899</v>
      </c>
      <c r="D472">
        <v>-0.03</v>
      </c>
      <c r="E472">
        <v>-0.02</v>
      </c>
      <c r="F472">
        <v>-0.03</v>
      </c>
      <c r="G472">
        <v>0.04</v>
      </c>
      <c r="H472">
        <v>0.04</v>
      </c>
      <c r="I472">
        <v>0.02</v>
      </c>
      <c r="J472">
        <v>0</v>
      </c>
      <c r="K472">
        <v>-0.02</v>
      </c>
      <c r="L472">
        <v>0</v>
      </c>
    </row>
    <row r="473" spans="1:12" x14ac:dyDescent="0.25">
      <c r="A473" t="s">
        <v>900</v>
      </c>
      <c r="K473">
        <v>81732.73</v>
      </c>
      <c r="L473">
        <v>82051.28</v>
      </c>
    </row>
    <row r="474" spans="1:12" x14ac:dyDescent="0.25">
      <c r="A474" t="s">
        <v>901</v>
      </c>
      <c r="K474">
        <v>0.11</v>
      </c>
      <c r="L474">
        <v>0.12</v>
      </c>
    </row>
    <row r="475" spans="1:12" x14ac:dyDescent="0.25">
      <c r="A475" t="s">
        <v>902</v>
      </c>
      <c r="K475">
        <v>123.95</v>
      </c>
      <c r="L475">
        <v>150.42000000000002</v>
      </c>
    </row>
    <row r="476" spans="1:12" x14ac:dyDescent="0.25">
      <c r="A476" t="s">
        <v>903</v>
      </c>
      <c r="D476">
        <v>34.42</v>
      </c>
      <c r="E476">
        <v>33.96</v>
      </c>
      <c r="F476">
        <v>34.75</v>
      </c>
      <c r="G476">
        <v>34.9</v>
      </c>
      <c r="H476">
        <v>34.090000000000003</v>
      </c>
      <c r="I476">
        <v>36.230000000000004</v>
      </c>
      <c r="J476">
        <v>36.770000000000003</v>
      </c>
      <c r="K476">
        <v>35.880000000000003</v>
      </c>
      <c r="L476">
        <v>35.72</v>
      </c>
    </row>
    <row r="477" spans="1:12" x14ac:dyDescent="0.25">
      <c r="A477" t="s">
        <v>549</v>
      </c>
      <c r="D477">
        <v>170001</v>
      </c>
      <c r="E477">
        <v>279854</v>
      </c>
      <c r="F477">
        <v>260055</v>
      </c>
      <c r="G477">
        <v>220286</v>
      </c>
      <c r="H477">
        <v>257483</v>
      </c>
      <c r="I477">
        <v>135042</v>
      </c>
      <c r="J477">
        <v>209969</v>
      </c>
      <c r="K477">
        <v>462036</v>
      </c>
      <c r="L477">
        <v>226200</v>
      </c>
    </row>
    <row r="478" spans="1:12" x14ac:dyDescent="0.25">
      <c r="A478" t="s">
        <v>546</v>
      </c>
      <c r="D478">
        <v>3413.5</v>
      </c>
      <c r="E478">
        <v>4452.7</v>
      </c>
      <c r="F478">
        <v>5105.4000000000005</v>
      </c>
      <c r="G478">
        <v>6209.5</v>
      </c>
      <c r="H478">
        <v>3519.4</v>
      </c>
      <c r="I478">
        <v>4839.9000000000005</v>
      </c>
      <c r="J478">
        <v>5004.8</v>
      </c>
      <c r="K478">
        <v>7121.8</v>
      </c>
      <c r="L478">
        <v>6945.2000000000007</v>
      </c>
    </row>
    <row r="479" spans="1:12" x14ac:dyDescent="0.25">
      <c r="A479" t="s">
        <v>547</v>
      </c>
      <c r="D479">
        <v>15318.74</v>
      </c>
      <c r="E479">
        <v>20494.07</v>
      </c>
      <c r="F479">
        <v>24058.89</v>
      </c>
      <c r="G479">
        <v>29776.71</v>
      </c>
      <c r="H479">
        <v>17184.23</v>
      </c>
      <c r="I479">
        <v>24177.200000000001</v>
      </c>
      <c r="J479">
        <v>25553.66</v>
      </c>
      <c r="K479">
        <v>36953.129999999997</v>
      </c>
      <c r="L479">
        <v>36631.520000000004</v>
      </c>
    </row>
    <row r="480" spans="1:12" x14ac:dyDescent="0.25">
      <c r="A480" t="s">
        <v>548</v>
      </c>
      <c r="D480">
        <v>2897284</v>
      </c>
      <c r="E480">
        <v>3196546</v>
      </c>
      <c r="F480">
        <v>3286077</v>
      </c>
      <c r="G480">
        <v>3196979</v>
      </c>
      <c r="H480">
        <v>3936971</v>
      </c>
      <c r="I480">
        <v>5689633</v>
      </c>
      <c r="J480">
        <v>6925902</v>
      </c>
      <c r="K480">
        <v>7720194</v>
      </c>
      <c r="L480">
        <v>8997700</v>
      </c>
    </row>
    <row r="481" spans="1:12" x14ac:dyDescent="0.25">
      <c r="A481" t="s">
        <v>904</v>
      </c>
      <c r="D481">
        <v>7.0000000000000007E-2</v>
      </c>
      <c r="E481">
        <v>-0.17</v>
      </c>
      <c r="F481">
        <v>7.0000000000000007E-2</v>
      </c>
      <c r="G481">
        <v>0.04</v>
      </c>
      <c r="H481">
        <v>0.2</v>
      </c>
      <c r="I481">
        <v>7.0000000000000007E-2</v>
      </c>
      <c r="J481">
        <v>0.01</v>
      </c>
      <c r="K481">
        <v>0.01</v>
      </c>
      <c r="L481">
        <v>0.02</v>
      </c>
    </row>
    <row r="482" spans="1:12" x14ac:dyDescent="0.25">
      <c r="A482" t="s">
        <v>905</v>
      </c>
      <c r="J482">
        <v>107438.02</v>
      </c>
      <c r="K482">
        <v>174202.65</v>
      </c>
      <c r="L482">
        <v>196974.65</v>
      </c>
    </row>
    <row r="483" spans="1:12" x14ac:dyDescent="0.25">
      <c r="A483" t="s">
        <v>906</v>
      </c>
      <c r="J483">
        <v>0.14000000000000001</v>
      </c>
      <c r="K483">
        <v>0.24</v>
      </c>
      <c r="L483">
        <v>0.27</v>
      </c>
    </row>
    <row r="484" spans="1:12" x14ac:dyDescent="0.25">
      <c r="A484" t="s">
        <v>907</v>
      </c>
      <c r="J484">
        <v>61.19</v>
      </c>
      <c r="K484">
        <v>42.7</v>
      </c>
      <c r="L484">
        <v>44.22</v>
      </c>
    </row>
    <row r="485" spans="1:12" x14ac:dyDescent="0.25">
      <c r="A485" t="s">
        <v>908</v>
      </c>
      <c r="E485">
        <v>29.12</v>
      </c>
      <c r="F485">
        <v>24.77</v>
      </c>
      <c r="G485">
        <v>20.8</v>
      </c>
      <c r="J485">
        <v>12</v>
      </c>
      <c r="K485">
        <v>11.200000000000001</v>
      </c>
      <c r="L485">
        <v>11.200000000000001</v>
      </c>
    </row>
    <row r="486" spans="1:12" x14ac:dyDescent="0.25">
      <c r="A486" t="s">
        <v>385</v>
      </c>
      <c r="D486">
        <v>-63659</v>
      </c>
      <c r="E486">
        <v>-32677</v>
      </c>
      <c r="F486">
        <v>-48112</v>
      </c>
      <c r="G486">
        <v>9996</v>
      </c>
      <c r="H486">
        <v>8966</v>
      </c>
      <c r="I486">
        <v>168208</v>
      </c>
      <c r="J486">
        <v>40843</v>
      </c>
      <c r="K486">
        <v>79315</v>
      </c>
      <c r="L486">
        <v>116325</v>
      </c>
    </row>
    <row r="487" spans="1:12" x14ac:dyDescent="0.25">
      <c r="A487" t="s">
        <v>382</v>
      </c>
      <c r="D487">
        <v>9.3000000000000007</v>
      </c>
      <c r="E487">
        <v>9.7000000000000011</v>
      </c>
      <c r="F487">
        <v>17.8</v>
      </c>
      <c r="G487">
        <v>24.700000000000003</v>
      </c>
      <c r="H487">
        <v>11</v>
      </c>
      <c r="I487">
        <v>24</v>
      </c>
      <c r="J487">
        <v>19.700000000000003</v>
      </c>
      <c r="K487">
        <v>24.200000000000003</v>
      </c>
      <c r="L487">
        <v>44</v>
      </c>
    </row>
    <row r="488" spans="1:12" x14ac:dyDescent="0.25">
      <c r="A488" t="s">
        <v>383</v>
      </c>
      <c r="D488">
        <v>9.35</v>
      </c>
      <c r="E488">
        <v>9.7000000000000011</v>
      </c>
      <c r="F488">
        <v>17.82</v>
      </c>
      <c r="G488">
        <v>24.68</v>
      </c>
      <c r="H488">
        <v>10.99</v>
      </c>
      <c r="I488">
        <v>23.96</v>
      </c>
      <c r="J488">
        <v>19.66</v>
      </c>
      <c r="K488">
        <v>24.25</v>
      </c>
      <c r="L488">
        <v>43.980000000000004</v>
      </c>
    </row>
    <row r="489" spans="1:12" x14ac:dyDescent="0.25">
      <c r="A489" t="s">
        <v>384</v>
      </c>
      <c r="D489">
        <v>467542</v>
      </c>
      <c r="E489">
        <v>533380</v>
      </c>
      <c r="F489">
        <v>730620</v>
      </c>
      <c r="G489">
        <v>2130566</v>
      </c>
      <c r="H489">
        <v>2291935</v>
      </c>
      <c r="I489">
        <v>2918640</v>
      </c>
      <c r="J489">
        <v>4478483</v>
      </c>
      <c r="K489">
        <v>5711241</v>
      </c>
      <c r="L489">
        <v>5974282</v>
      </c>
    </row>
    <row r="490" spans="1:12" x14ac:dyDescent="0.25">
      <c r="A490" t="s">
        <v>909</v>
      </c>
      <c r="I490">
        <v>0.17</v>
      </c>
      <c r="J490">
        <v>0.48</v>
      </c>
      <c r="K490">
        <v>0</v>
      </c>
      <c r="L490">
        <v>0.64</v>
      </c>
    </row>
    <row r="491" spans="1:12" x14ac:dyDescent="0.25">
      <c r="A491" t="s">
        <v>910</v>
      </c>
      <c r="K491">
        <v>34132.22</v>
      </c>
      <c r="L491">
        <v>24268</v>
      </c>
    </row>
    <row r="492" spans="1:12" x14ac:dyDescent="0.25">
      <c r="A492" t="s">
        <v>911</v>
      </c>
      <c r="K492">
        <v>0.04</v>
      </c>
      <c r="L492">
        <v>0.04</v>
      </c>
    </row>
    <row r="493" spans="1:12" x14ac:dyDescent="0.25">
      <c r="A493" t="s">
        <v>912</v>
      </c>
      <c r="K493">
        <v>190.20000000000002</v>
      </c>
      <c r="L493">
        <v>322.19</v>
      </c>
    </row>
    <row r="494" spans="1:12" x14ac:dyDescent="0.25">
      <c r="A494" t="s">
        <v>533</v>
      </c>
      <c r="D494">
        <v>148928</v>
      </c>
      <c r="E494">
        <v>181720</v>
      </c>
      <c r="F494">
        <v>252961</v>
      </c>
      <c r="G494">
        <v>261707</v>
      </c>
      <c r="H494">
        <v>293699</v>
      </c>
      <c r="I494">
        <v>248810</v>
      </c>
      <c r="J494">
        <v>316805</v>
      </c>
      <c r="K494">
        <v>389338</v>
      </c>
      <c r="L494">
        <v>341995</v>
      </c>
    </row>
    <row r="495" spans="1:12" x14ac:dyDescent="0.25">
      <c r="A495" t="s">
        <v>530</v>
      </c>
      <c r="D495">
        <v>15688.7</v>
      </c>
      <c r="E495">
        <v>20747.600000000002</v>
      </c>
      <c r="F495">
        <v>26187.600000000002</v>
      </c>
      <c r="G495">
        <v>26746.2</v>
      </c>
      <c r="H495">
        <v>19060.400000000001</v>
      </c>
      <c r="I495">
        <v>18897.5</v>
      </c>
      <c r="J495">
        <v>32349.100000000002</v>
      </c>
      <c r="K495">
        <v>24500.300000000003</v>
      </c>
      <c r="L495">
        <v>21550.5</v>
      </c>
    </row>
    <row r="496" spans="1:12" x14ac:dyDescent="0.25">
      <c r="A496" t="s">
        <v>531</v>
      </c>
      <c r="D496">
        <v>16481.22</v>
      </c>
      <c r="E496">
        <v>21904.07</v>
      </c>
      <c r="F496">
        <v>27776</v>
      </c>
      <c r="G496">
        <v>28549.84</v>
      </c>
      <c r="H496">
        <v>20511.28</v>
      </c>
      <c r="I496">
        <v>20576.45</v>
      </c>
      <c r="J496">
        <v>35540.480000000003</v>
      </c>
      <c r="K496">
        <v>27211.78</v>
      </c>
      <c r="L496">
        <v>24292.5</v>
      </c>
    </row>
    <row r="497" spans="1:12" x14ac:dyDescent="0.25">
      <c r="A497" t="s">
        <v>532</v>
      </c>
      <c r="D497">
        <v>1307362</v>
      </c>
      <c r="E497">
        <v>1541873</v>
      </c>
      <c r="F497">
        <v>1811664</v>
      </c>
      <c r="G497">
        <v>2105209</v>
      </c>
      <c r="H497">
        <v>2270337</v>
      </c>
      <c r="I497">
        <v>2216887</v>
      </c>
      <c r="J497">
        <v>2716183</v>
      </c>
      <c r="K497">
        <v>2883169</v>
      </c>
      <c r="L497">
        <v>3032187</v>
      </c>
    </row>
    <row r="498" spans="1:12" x14ac:dyDescent="0.25">
      <c r="A498" t="s">
        <v>913</v>
      </c>
      <c r="D498">
        <v>0.09</v>
      </c>
      <c r="E498">
        <v>0.13</v>
      </c>
      <c r="F498">
        <v>0.09</v>
      </c>
      <c r="G498">
        <v>0.06</v>
      </c>
      <c r="H498">
        <v>0.02</v>
      </c>
      <c r="I498">
        <v>-0.05</v>
      </c>
      <c r="J498">
        <v>7.0000000000000007E-2</v>
      </c>
      <c r="K498">
        <v>0.06</v>
      </c>
      <c r="L498">
        <v>0.01</v>
      </c>
    </row>
    <row r="499" spans="1:12" x14ac:dyDescent="0.25">
      <c r="A499" t="s">
        <v>914</v>
      </c>
      <c r="D499">
        <v>54661.06</v>
      </c>
      <c r="E499">
        <v>56302.26</v>
      </c>
      <c r="F499">
        <v>60502.07</v>
      </c>
      <c r="G499">
        <v>64328.11</v>
      </c>
      <c r="H499">
        <v>68668.2</v>
      </c>
      <c r="I499">
        <v>64464.11</v>
      </c>
      <c r="J499">
        <v>69420.19</v>
      </c>
      <c r="K499">
        <v>73094.78</v>
      </c>
      <c r="L499">
        <v>72631.53</v>
      </c>
    </row>
    <row r="500" spans="1:12" x14ac:dyDescent="0.25">
      <c r="A500" t="s">
        <v>915</v>
      </c>
      <c r="D500">
        <v>0.15</v>
      </c>
      <c r="E500">
        <v>0.15</v>
      </c>
      <c r="F500">
        <v>0.15</v>
      </c>
      <c r="G500">
        <v>0.15</v>
      </c>
      <c r="H500">
        <v>0.15</v>
      </c>
      <c r="I500">
        <v>0.19</v>
      </c>
      <c r="J500">
        <v>0.15</v>
      </c>
      <c r="K500">
        <v>0.16</v>
      </c>
      <c r="L500">
        <v>0.17</v>
      </c>
    </row>
    <row r="501" spans="1:12" x14ac:dyDescent="0.25">
      <c r="A501" t="s">
        <v>916</v>
      </c>
      <c r="D501">
        <v>64.960000000000008</v>
      </c>
      <c r="F501">
        <v>86.29</v>
      </c>
      <c r="G501">
        <v>86.31</v>
      </c>
      <c r="H501">
        <v>87.72</v>
      </c>
      <c r="I501">
        <v>54.1</v>
      </c>
      <c r="J501">
        <v>94.43</v>
      </c>
      <c r="K501">
        <v>91.63</v>
      </c>
      <c r="L501">
        <v>74.92</v>
      </c>
    </row>
    <row r="502" spans="1:12" x14ac:dyDescent="0.25">
      <c r="A502" t="s">
        <v>917</v>
      </c>
      <c r="J502">
        <v>0</v>
      </c>
      <c r="K502">
        <v>0</v>
      </c>
      <c r="L502">
        <v>0</v>
      </c>
    </row>
    <row r="503" spans="1:12" x14ac:dyDescent="0.25">
      <c r="A503" t="s">
        <v>17</v>
      </c>
      <c r="D503">
        <v>23560000</v>
      </c>
      <c r="E503">
        <v>33840000</v>
      </c>
      <c r="F503">
        <v>39960000</v>
      </c>
      <c r="G503">
        <v>39200000</v>
      </c>
      <c r="H503">
        <v>49060000</v>
      </c>
      <c r="I503">
        <v>21050000</v>
      </c>
      <c r="J503">
        <v>27260000</v>
      </c>
      <c r="K503">
        <v>40910000</v>
      </c>
      <c r="L503">
        <v>44330000</v>
      </c>
    </row>
    <row r="504" spans="1:12" x14ac:dyDescent="0.25">
      <c r="A504" t="s">
        <v>14</v>
      </c>
      <c r="D504">
        <v>1828</v>
      </c>
      <c r="E504">
        <v>2148</v>
      </c>
      <c r="F504">
        <v>2807.3</v>
      </c>
      <c r="G504">
        <v>3230.9</v>
      </c>
      <c r="H504">
        <v>2870.2000000000003</v>
      </c>
      <c r="I504">
        <v>2726.9</v>
      </c>
      <c r="J504">
        <v>2588.7000000000003</v>
      </c>
      <c r="K504">
        <v>2901.5</v>
      </c>
      <c r="L504">
        <v>3185.8</v>
      </c>
    </row>
    <row r="505" spans="1:12" x14ac:dyDescent="0.25">
      <c r="A505" t="s">
        <v>15</v>
      </c>
      <c r="D505">
        <v>9519.4600000000009</v>
      </c>
      <c r="E505">
        <v>11409</v>
      </c>
      <c r="F505">
        <v>15199.23</v>
      </c>
      <c r="G505">
        <v>17790.189999999999</v>
      </c>
      <c r="H505">
        <v>16111.23</v>
      </c>
      <c r="I505">
        <v>15661.66</v>
      </c>
      <c r="J505">
        <v>15271.54</v>
      </c>
      <c r="K505">
        <v>17529.11</v>
      </c>
      <c r="L505">
        <v>19738.990000000002</v>
      </c>
    </row>
    <row r="506" spans="1:12" x14ac:dyDescent="0.25">
      <c r="A506" t="s">
        <v>16</v>
      </c>
      <c r="D506">
        <v>187433000</v>
      </c>
      <c r="E506">
        <v>209721000</v>
      </c>
      <c r="F506">
        <v>223947000</v>
      </c>
      <c r="G506">
        <v>236661000</v>
      </c>
      <c r="H506">
        <v>256218000</v>
      </c>
      <c r="I506">
        <v>229307000</v>
      </c>
      <c r="J506">
        <v>299994000</v>
      </c>
      <c r="K506">
        <v>323227000</v>
      </c>
      <c r="L506">
        <v>335191000</v>
      </c>
    </row>
    <row r="507" spans="1:12" x14ac:dyDescent="0.25">
      <c r="A507" t="s">
        <v>918</v>
      </c>
      <c r="D507">
        <v>-0.05</v>
      </c>
      <c r="E507">
        <v>-0.05</v>
      </c>
      <c r="F507">
        <v>-0.04</v>
      </c>
      <c r="G507">
        <v>0.02</v>
      </c>
      <c r="H507">
        <v>-0.01</v>
      </c>
      <c r="I507">
        <v>0.01</v>
      </c>
      <c r="J507">
        <v>0.04</v>
      </c>
      <c r="K507">
        <v>-0.02</v>
      </c>
      <c r="L507">
        <v>-0.06</v>
      </c>
    </row>
    <row r="508" spans="1:12" x14ac:dyDescent="0.25">
      <c r="A508" t="s">
        <v>919</v>
      </c>
      <c r="D508">
        <v>127906.98</v>
      </c>
      <c r="E508">
        <v>146341.46</v>
      </c>
      <c r="F508">
        <v>151898.73000000001</v>
      </c>
      <c r="G508">
        <v>160891.09</v>
      </c>
      <c r="H508">
        <v>162703.38</v>
      </c>
      <c r="I508">
        <v>185873.61000000002</v>
      </c>
      <c r="J508">
        <v>179425.84</v>
      </c>
    </row>
    <row r="509" spans="1:12" x14ac:dyDescent="0.25">
      <c r="A509" t="s">
        <v>920</v>
      </c>
      <c r="D509">
        <v>0.04</v>
      </c>
      <c r="E509">
        <v>0.03</v>
      </c>
      <c r="F509">
        <v>0.03</v>
      </c>
      <c r="G509">
        <v>0.03</v>
      </c>
      <c r="H509">
        <v>0.03</v>
      </c>
      <c r="I509">
        <v>0.05</v>
      </c>
      <c r="J509">
        <v>0.04</v>
      </c>
    </row>
    <row r="510" spans="1:12" x14ac:dyDescent="0.25">
      <c r="A510" t="s">
        <v>921</v>
      </c>
      <c r="D510">
        <v>297.69</v>
      </c>
      <c r="E510">
        <v>334.31</v>
      </c>
      <c r="F510">
        <v>175.12</v>
      </c>
      <c r="G510">
        <v>130.93</v>
      </c>
      <c r="H510">
        <v>137.76</v>
      </c>
      <c r="I510">
        <v>146.17000000000002</v>
      </c>
      <c r="J510">
        <v>161.36000000000001</v>
      </c>
    </row>
    <row r="511" spans="1:12" x14ac:dyDescent="0.25">
      <c r="A511" t="s">
        <v>602</v>
      </c>
      <c r="D511">
        <v>32953</v>
      </c>
      <c r="E511">
        <v>51733</v>
      </c>
      <c r="F511">
        <v>66005</v>
      </c>
      <c r="G511">
        <v>77000</v>
      </c>
      <c r="H511">
        <v>74331</v>
      </c>
      <c r="I511">
        <v>91535</v>
      </c>
      <c r="J511">
        <v>151153</v>
      </c>
      <c r="K511">
        <v>241397</v>
      </c>
      <c r="L511">
        <v>275186</v>
      </c>
    </row>
    <row r="512" spans="1:12" x14ac:dyDescent="0.25">
      <c r="A512" t="s">
        <v>177</v>
      </c>
      <c r="D512">
        <v>1303000</v>
      </c>
      <c r="E512">
        <v>1575000</v>
      </c>
      <c r="F512">
        <v>1982000</v>
      </c>
      <c r="G512">
        <v>2003000</v>
      </c>
      <c r="H512">
        <v>1029000</v>
      </c>
      <c r="I512">
        <v>-253000</v>
      </c>
      <c r="J512">
        <v>1321000</v>
      </c>
      <c r="K512">
        <v>1750000</v>
      </c>
      <c r="L512">
        <v>1963000</v>
      </c>
    </row>
    <row r="513" spans="1:12" x14ac:dyDescent="0.25">
      <c r="A513" t="s">
        <v>174</v>
      </c>
      <c r="D513">
        <v>10145.6</v>
      </c>
      <c r="E513">
        <v>10263.1</v>
      </c>
      <c r="F513">
        <v>12051.900000000001</v>
      </c>
      <c r="G513">
        <v>10203.300000000001</v>
      </c>
      <c r="H513">
        <v>7352.7000000000007</v>
      </c>
      <c r="I513">
        <v>9016.7000000000007</v>
      </c>
      <c r="J513">
        <v>9967.2000000000007</v>
      </c>
      <c r="K513">
        <v>8618</v>
      </c>
      <c r="L513">
        <v>9246.4</v>
      </c>
    </row>
    <row r="514" spans="1:12" x14ac:dyDescent="0.25">
      <c r="A514" t="s">
        <v>175</v>
      </c>
      <c r="D514">
        <v>10236.07</v>
      </c>
      <c r="E514">
        <v>10388.780000000001</v>
      </c>
      <c r="F514">
        <v>12239.34</v>
      </c>
      <c r="G514">
        <v>10397.33</v>
      </c>
      <c r="H514">
        <v>7527.8600000000006</v>
      </c>
      <c r="I514">
        <v>9312.09</v>
      </c>
      <c r="J514">
        <v>10363.69</v>
      </c>
      <c r="K514">
        <v>9002.4500000000007</v>
      </c>
      <c r="L514">
        <v>9734.630000000001</v>
      </c>
    </row>
    <row r="515" spans="1:12" x14ac:dyDescent="0.25">
      <c r="A515" t="s">
        <v>176</v>
      </c>
      <c r="D515">
        <v>20037000</v>
      </c>
      <c r="E515">
        <v>21211000</v>
      </c>
      <c r="F515">
        <v>24713000</v>
      </c>
      <c r="G515">
        <v>24347000</v>
      </c>
      <c r="H515">
        <v>26384000</v>
      </c>
      <c r="I515">
        <v>24594000</v>
      </c>
      <c r="J515">
        <v>26093000</v>
      </c>
      <c r="K515">
        <v>28452000</v>
      </c>
      <c r="L515">
        <v>31312000</v>
      </c>
    </row>
    <row r="516" spans="1:12" x14ac:dyDescent="0.25">
      <c r="A516" t="s">
        <v>922</v>
      </c>
      <c r="D516">
        <v>-0.02</v>
      </c>
      <c r="E516">
        <v>0.03</v>
      </c>
      <c r="F516">
        <v>0</v>
      </c>
      <c r="G516">
        <v>0.06</v>
      </c>
      <c r="H516">
        <v>0.02</v>
      </c>
      <c r="I516">
        <v>-0.02</v>
      </c>
      <c r="J516">
        <v>0</v>
      </c>
      <c r="K516">
        <v>0.02</v>
      </c>
      <c r="L516">
        <v>0.06</v>
      </c>
    </row>
    <row r="517" spans="1:12" x14ac:dyDescent="0.25">
      <c r="A517" t="s">
        <v>923</v>
      </c>
      <c r="D517">
        <v>126958.58</v>
      </c>
      <c r="E517">
        <v>137347.88</v>
      </c>
      <c r="F517">
        <v>143832.95000000001</v>
      </c>
      <c r="G517">
        <v>147741.94</v>
      </c>
      <c r="H517">
        <v>149968.32000000001</v>
      </c>
      <c r="I517">
        <v>148032.26</v>
      </c>
      <c r="J517">
        <v>150827.96</v>
      </c>
      <c r="K517">
        <v>160800</v>
      </c>
      <c r="L517">
        <v>159396.04</v>
      </c>
    </row>
    <row r="518" spans="1:12" x14ac:dyDescent="0.25">
      <c r="A518" t="s">
        <v>924</v>
      </c>
      <c r="D518">
        <v>0.43</v>
      </c>
      <c r="E518">
        <v>0.41000000000000003</v>
      </c>
      <c r="F518">
        <v>0.39</v>
      </c>
      <c r="G518">
        <v>0.39</v>
      </c>
      <c r="H518">
        <v>0.37</v>
      </c>
      <c r="I518">
        <v>0.39</v>
      </c>
      <c r="J518">
        <v>0.4</v>
      </c>
      <c r="K518">
        <v>0.39</v>
      </c>
      <c r="L518">
        <v>0.38</v>
      </c>
    </row>
    <row r="519" spans="1:12" x14ac:dyDescent="0.25">
      <c r="A519" t="s">
        <v>925</v>
      </c>
      <c r="D519">
        <v>42.9</v>
      </c>
      <c r="E519">
        <v>63.120000000000005</v>
      </c>
      <c r="F519">
        <v>158.11000000000001</v>
      </c>
      <c r="G519">
        <v>115.17</v>
      </c>
      <c r="H519">
        <v>72.95</v>
      </c>
      <c r="I519">
        <v>57.28</v>
      </c>
      <c r="J519">
        <v>49.19</v>
      </c>
      <c r="K519">
        <v>45.15</v>
      </c>
      <c r="L519">
        <v>85.83</v>
      </c>
    </row>
    <row r="520" spans="1:12" x14ac:dyDescent="0.25">
      <c r="A520" t="s">
        <v>389</v>
      </c>
      <c r="D520">
        <v>1727682</v>
      </c>
      <c r="E520">
        <v>1394000</v>
      </c>
      <c r="F520">
        <v>1455000</v>
      </c>
      <c r="G520">
        <v>1126000</v>
      </c>
      <c r="H520">
        <v>67000</v>
      </c>
      <c r="I520">
        <v>-1328000</v>
      </c>
      <c r="J520">
        <v>321000</v>
      </c>
      <c r="K520">
        <v>1312000</v>
      </c>
      <c r="L520">
        <v>1485000</v>
      </c>
    </row>
    <row r="521" spans="1:12" x14ac:dyDescent="0.25">
      <c r="A521" t="s">
        <v>386</v>
      </c>
      <c r="D521">
        <v>16395.8</v>
      </c>
      <c r="E521">
        <v>13765.1</v>
      </c>
      <c r="F521">
        <v>13437.1</v>
      </c>
      <c r="G521">
        <v>10242.700000000001</v>
      </c>
      <c r="H521">
        <v>2699</v>
      </c>
      <c r="I521">
        <v>3525.8</v>
      </c>
      <c r="J521">
        <v>4534.6000000000004</v>
      </c>
      <c r="K521">
        <v>4140.8</v>
      </c>
      <c r="L521">
        <v>4923.2000000000007</v>
      </c>
    </row>
    <row r="522" spans="1:12" x14ac:dyDescent="0.25">
      <c r="A522" t="s">
        <v>387</v>
      </c>
      <c r="D522">
        <v>43399.65</v>
      </c>
      <c r="E522">
        <v>37706.06</v>
      </c>
      <c r="F522">
        <v>38343.14</v>
      </c>
      <c r="G522">
        <v>30508.73</v>
      </c>
      <c r="H522">
        <v>8548.57</v>
      </c>
      <c r="I522">
        <v>11256.87</v>
      </c>
      <c r="J522">
        <v>14525.7</v>
      </c>
      <c r="K522">
        <v>13500.15</v>
      </c>
      <c r="L522">
        <v>16451.22</v>
      </c>
    </row>
    <row r="523" spans="1:12" x14ac:dyDescent="0.25">
      <c r="A523" t="s">
        <v>388</v>
      </c>
      <c r="D523">
        <v>98293000</v>
      </c>
      <c r="E523">
        <v>104608000</v>
      </c>
      <c r="F523">
        <v>105828000</v>
      </c>
      <c r="G523">
        <v>104265000</v>
      </c>
      <c r="H523">
        <v>116294000</v>
      </c>
      <c r="I523">
        <v>110740000</v>
      </c>
      <c r="J523">
        <v>112322000</v>
      </c>
      <c r="K523">
        <v>114905000</v>
      </c>
      <c r="L523">
        <v>117483000</v>
      </c>
    </row>
    <row r="524" spans="1:12" x14ac:dyDescent="0.25">
      <c r="A524" t="s">
        <v>926</v>
      </c>
      <c r="D524">
        <v>0.04</v>
      </c>
      <c r="E524">
        <v>0.1</v>
      </c>
      <c r="F524">
        <v>-0.01</v>
      </c>
      <c r="G524">
        <v>0.02</v>
      </c>
      <c r="H524">
        <v>-0.01</v>
      </c>
      <c r="I524">
        <v>-0.02</v>
      </c>
      <c r="J524">
        <v>-0.01</v>
      </c>
      <c r="K524">
        <v>0.02</v>
      </c>
      <c r="L524">
        <v>-0.03</v>
      </c>
    </row>
    <row r="525" spans="1:12" x14ac:dyDescent="0.25">
      <c r="A525" t="s">
        <v>927</v>
      </c>
      <c r="D525">
        <v>65059.26</v>
      </c>
      <c r="E525">
        <v>65310.64</v>
      </c>
      <c r="F525">
        <v>68626.53</v>
      </c>
      <c r="G525">
        <v>69962.64</v>
      </c>
      <c r="H525">
        <v>75200.22</v>
      </c>
      <c r="I525">
        <v>78578.91</v>
      </c>
      <c r="J525">
        <v>83693.25</v>
      </c>
    </row>
    <row r="526" spans="1:12" x14ac:dyDescent="0.25">
      <c r="A526" t="s">
        <v>928</v>
      </c>
      <c r="D526">
        <v>0.23</v>
      </c>
      <c r="E526">
        <v>0.27</v>
      </c>
      <c r="F526">
        <v>0.3</v>
      </c>
      <c r="G526">
        <v>0.28000000000000003</v>
      </c>
      <c r="H526">
        <v>0.25</v>
      </c>
      <c r="I526">
        <v>0.2</v>
      </c>
      <c r="J526">
        <v>0.28000000000000003</v>
      </c>
    </row>
    <row r="527" spans="1:12" x14ac:dyDescent="0.25">
      <c r="A527" t="s">
        <v>929</v>
      </c>
      <c r="E527">
        <v>18.920000000000002</v>
      </c>
      <c r="F527">
        <v>88.960000000000008</v>
      </c>
      <c r="G527">
        <v>98.08</v>
      </c>
      <c r="H527">
        <v>41.660000000000004</v>
      </c>
      <c r="I527">
        <v>66.38</v>
      </c>
      <c r="J527">
        <v>29.42</v>
      </c>
    </row>
    <row r="528" spans="1:12" x14ac:dyDescent="0.25">
      <c r="A528" t="s">
        <v>321</v>
      </c>
      <c r="D528">
        <v>706664</v>
      </c>
      <c r="E528">
        <v>1057631</v>
      </c>
      <c r="F528">
        <v>1267568</v>
      </c>
      <c r="G528">
        <v>1772938</v>
      </c>
      <c r="H528">
        <v>1588213</v>
      </c>
      <c r="I528">
        <v>896778</v>
      </c>
      <c r="J528">
        <v>1438099</v>
      </c>
      <c r="K528">
        <v>1915038</v>
      </c>
      <c r="L528">
        <v>1919700</v>
      </c>
    </row>
    <row r="529" spans="1:12" x14ac:dyDescent="0.25">
      <c r="A529" t="s">
        <v>318</v>
      </c>
      <c r="D529">
        <v>1870311</v>
      </c>
      <c r="E529">
        <v>2664279</v>
      </c>
      <c r="F529">
        <v>3003467</v>
      </c>
      <c r="G529">
        <v>3390748</v>
      </c>
      <c r="H529">
        <v>1660218</v>
      </c>
      <c r="I529">
        <v>3036093</v>
      </c>
      <c r="J529">
        <v>3375561</v>
      </c>
      <c r="K529">
        <v>2768623</v>
      </c>
      <c r="L529">
        <v>3714466</v>
      </c>
    </row>
    <row r="530" spans="1:12" x14ac:dyDescent="0.25">
      <c r="A530" t="s">
        <v>319</v>
      </c>
      <c r="D530">
        <v>2700093</v>
      </c>
      <c r="E530">
        <v>3982679</v>
      </c>
      <c r="F530">
        <v>4512398</v>
      </c>
      <c r="G530">
        <v>5119201</v>
      </c>
      <c r="H530">
        <v>2526916</v>
      </c>
      <c r="I530">
        <v>4679026</v>
      </c>
      <c r="J530">
        <v>5396720</v>
      </c>
      <c r="K530">
        <v>4465835</v>
      </c>
      <c r="L530">
        <v>6180567</v>
      </c>
    </row>
    <row r="531" spans="1:12" x14ac:dyDescent="0.25">
      <c r="A531" t="s">
        <v>320</v>
      </c>
      <c r="D531">
        <v>8228135</v>
      </c>
      <c r="E531">
        <v>8893927</v>
      </c>
      <c r="F531">
        <v>9499859</v>
      </c>
      <c r="G531">
        <v>9943250</v>
      </c>
      <c r="H531">
        <v>9176520</v>
      </c>
      <c r="I531">
        <v>9468463</v>
      </c>
      <c r="J531">
        <v>10708088</v>
      </c>
      <c r="K531">
        <v>13775843</v>
      </c>
      <c r="L531">
        <v>14751500</v>
      </c>
    </row>
    <row r="532" spans="1:12" x14ac:dyDescent="0.25">
      <c r="A532" t="s">
        <v>930</v>
      </c>
      <c r="E532">
        <v>7.0000000000000007E-2</v>
      </c>
      <c r="F532">
        <v>0.11</v>
      </c>
      <c r="G532">
        <v>0.09</v>
      </c>
      <c r="H532">
        <v>0.01</v>
      </c>
      <c r="I532">
        <v>-0.13</v>
      </c>
      <c r="J532">
        <v>0.03</v>
      </c>
      <c r="K532">
        <v>7.0000000000000007E-2</v>
      </c>
      <c r="L532">
        <v>0.02</v>
      </c>
    </row>
    <row r="533" spans="1:12" x14ac:dyDescent="0.25">
      <c r="A533" t="s">
        <v>931</v>
      </c>
      <c r="E533">
        <v>120874.03</v>
      </c>
      <c r="F533">
        <v>117031.75</v>
      </c>
      <c r="G533">
        <v>124210.8</v>
      </c>
      <c r="H533">
        <v>127347.39</v>
      </c>
      <c r="I533">
        <v>124481.95</v>
      </c>
      <c r="J533">
        <v>136369.37</v>
      </c>
      <c r="K533">
        <v>145654.09</v>
      </c>
      <c r="L533">
        <v>145988.37</v>
      </c>
    </row>
    <row r="534" spans="1:12" x14ac:dyDescent="0.25">
      <c r="A534" t="s">
        <v>932</v>
      </c>
      <c r="E534">
        <v>0.2</v>
      </c>
      <c r="F534">
        <v>0.19</v>
      </c>
      <c r="G534">
        <v>0.17</v>
      </c>
      <c r="H534">
        <v>0.19</v>
      </c>
      <c r="I534">
        <v>0.23</v>
      </c>
      <c r="J534">
        <v>0.18</v>
      </c>
      <c r="K534">
        <v>0.17</v>
      </c>
      <c r="L534">
        <v>0.18</v>
      </c>
    </row>
    <row r="535" spans="1:12" x14ac:dyDescent="0.25">
      <c r="A535" t="s">
        <v>933</v>
      </c>
      <c r="E535">
        <v>57.01</v>
      </c>
      <c r="F535">
        <v>79.75</v>
      </c>
      <c r="G535">
        <v>57.370000000000005</v>
      </c>
      <c r="H535">
        <v>59.730000000000004</v>
      </c>
      <c r="I535">
        <v>50.52</v>
      </c>
      <c r="J535">
        <v>49.34</v>
      </c>
      <c r="K535">
        <v>67.81</v>
      </c>
      <c r="L535">
        <v>84.39</v>
      </c>
    </row>
    <row r="536" spans="1:12" x14ac:dyDescent="0.25">
      <c r="A536" t="s">
        <v>497</v>
      </c>
      <c r="D536">
        <v>-22969</v>
      </c>
      <c r="E536">
        <v>744452</v>
      </c>
      <c r="F536">
        <v>1493247</v>
      </c>
      <c r="G536">
        <v>2940567</v>
      </c>
      <c r="H536">
        <v>3232000</v>
      </c>
      <c r="I536">
        <v>-12120000</v>
      </c>
      <c r="J536">
        <v>3806000</v>
      </c>
      <c r="K536">
        <v>5469000</v>
      </c>
      <c r="L536">
        <v>2938000</v>
      </c>
    </row>
    <row r="537" spans="1:12" x14ac:dyDescent="0.25">
      <c r="A537" t="s">
        <v>494</v>
      </c>
      <c r="D537">
        <v>152.6</v>
      </c>
      <c r="E537">
        <v>219.20000000000002</v>
      </c>
      <c r="F537">
        <v>251</v>
      </c>
      <c r="G537">
        <v>395.3</v>
      </c>
      <c r="H537">
        <v>73.7</v>
      </c>
      <c r="I537">
        <v>342</v>
      </c>
      <c r="J537">
        <v>444.70000000000005</v>
      </c>
      <c r="K537">
        <v>320.8</v>
      </c>
      <c r="L537">
        <v>313.5</v>
      </c>
    </row>
    <row r="538" spans="1:12" x14ac:dyDescent="0.25">
      <c r="A538" t="s">
        <v>495</v>
      </c>
      <c r="D538">
        <v>171.63</v>
      </c>
      <c r="E538">
        <v>260.73</v>
      </c>
      <c r="F538">
        <v>320.82</v>
      </c>
      <c r="G538">
        <v>526.49</v>
      </c>
      <c r="H538">
        <v>100.75</v>
      </c>
      <c r="I538">
        <v>467.77</v>
      </c>
      <c r="J538">
        <v>615</v>
      </c>
      <c r="K538">
        <v>461.6</v>
      </c>
      <c r="L538">
        <v>465.66</v>
      </c>
    </row>
    <row r="539" spans="1:12" x14ac:dyDescent="0.25">
      <c r="A539" t="s">
        <v>496</v>
      </c>
      <c r="D539">
        <v>4783064</v>
      </c>
      <c r="E539">
        <v>4877781</v>
      </c>
      <c r="F539">
        <v>5280389</v>
      </c>
      <c r="G539">
        <v>41389000</v>
      </c>
      <c r="H539">
        <v>42006000</v>
      </c>
      <c r="I539">
        <v>25705000</v>
      </c>
      <c r="J539">
        <v>27951000</v>
      </c>
      <c r="K539">
        <v>31708000</v>
      </c>
      <c r="L539">
        <v>34517000</v>
      </c>
    </row>
    <row r="540" spans="1:12" x14ac:dyDescent="0.25">
      <c r="A540" t="s">
        <v>934</v>
      </c>
      <c r="D540">
        <v>0</v>
      </c>
      <c r="E540">
        <v>0.03</v>
      </c>
      <c r="F540">
        <v>-0.13</v>
      </c>
      <c r="G540">
        <v>2.63</v>
      </c>
      <c r="H540">
        <v>0.15</v>
      </c>
      <c r="I540">
        <v>-0.03</v>
      </c>
      <c r="J540">
        <v>0.05</v>
      </c>
      <c r="K540">
        <v>0</v>
      </c>
      <c r="L540">
        <v>0.14000000000000001</v>
      </c>
    </row>
    <row r="541" spans="1:12" x14ac:dyDescent="0.25">
      <c r="A541" t="s">
        <v>935</v>
      </c>
      <c r="I541">
        <v>60176.06</v>
      </c>
      <c r="J541">
        <v>63501.68</v>
      </c>
      <c r="K541">
        <v>73804.710000000006</v>
      </c>
      <c r="L541">
        <v>80205.88</v>
      </c>
    </row>
    <row r="542" spans="1:12" x14ac:dyDescent="0.25">
      <c r="A542" t="s">
        <v>936</v>
      </c>
      <c r="I542">
        <v>0.11</v>
      </c>
      <c r="J542">
        <v>0.1</v>
      </c>
      <c r="K542">
        <v>0.1</v>
      </c>
      <c r="L542">
        <v>0.15</v>
      </c>
    </row>
    <row r="543" spans="1:12" x14ac:dyDescent="0.25">
      <c r="A543" t="s">
        <v>937</v>
      </c>
      <c r="I543">
        <v>459.03000000000003</v>
      </c>
      <c r="J543">
        <v>622.59</v>
      </c>
      <c r="K543">
        <v>414.93</v>
      </c>
      <c r="L543">
        <v>195.74</v>
      </c>
    </row>
    <row r="544" spans="1:12" x14ac:dyDescent="0.25">
      <c r="A544" t="s">
        <v>938</v>
      </c>
      <c r="G544">
        <v>30</v>
      </c>
      <c r="H544">
        <v>37</v>
      </c>
      <c r="I544">
        <v>45</v>
      </c>
      <c r="J544">
        <v>44</v>
      </c>
      <c r="K544">
        <v>49</v>
      </c>
      <c r="L544">
        <v>50</v>
      </c>
    </row>
    <row r="545" spans="1:12" x14ac:dyDescent="0.25">
      <c r="A545" t="s">
        <v>618</v>
      </c>
      <c r="D545">
        <v>70322</v>
      </c>
      <c r="E545">
        <v>142374</v>
      </c>
      <c r="F545">
        <v>357425</v>
      </c>
      <c r="G545">
        <v>219552</v>
      </c>
      <c r="H545">
        <v>207375</v>
      </c>
      <c r="I545">
        <v>150678</v>
      </c>
      <c r="J545">
        <v>111084</v>
      </c>
      <c r="K545">
        <v>153359</v>
      </c>
      <c r="L545">
        <v>154004</v>
      </c>
    </row>
    <row r="546" spans="1:12" x14ac:dyDescent="0.25">
      <c r="A546" t="s">
        <v>615</v>
      </c>
      <c r="D546">
        <v>759.80000000000007</v>
      </c>
      <c r="E546">
        <v>655.30000000000007</v>
      </c>
      <c r="F546">
        <v>733.7</v>
      </c>
      <c r="G546">
        <v>674.1</v>
      </c>
      <c r="H546">
        <v>451.5</v>
      </c>
      <c r="I546">
        <v>437.40000000000003</v>
      </c>
      <c r="J546">
        <v>494.40000000000003</v>
      </c>
      <c r="K546">
        <v>290</v>
      </c>
      <c r="L546">
        <v>250.8</v>
      </c>
    </row>
    <row r="547" spans="1:12" x14ac:dyDescent="0.25">
      <c r="A547" t="s">
        <v>616</v>
      </c>
      <c r="D547">
        <v>2763.86</v>
      </c>
      <c r="E547">
        <v>2566.69</v>
      </c>
      <c r="F547">
        <v>3102.27</v>
      </c>
      <c r="G547">
        <v>3051.88</v>
      </c>
      <c r="H547">
        <v>2223.98</v>
      </c>
      <c r="I547">
        <v>2479.6799999999998</v>
      </c>
      <c r="J547">
        <v>3155.85</v>
      </c>
      <c r="K547">
        <v>2032.5800000000002</v>
      </c>
      <c r="L547">
        <v>1958.83</v>
      </c>
    </row>
    <row r="548" spans="1:12" x14ac:dyDescent="0.25">
      <c r="A548" t="s">
        <v>617</v>
      </c>
      <c r="D548">
        <v>6997530</v>
      </c>
      <c r="E548">
        <v>6455417</v>
      </c>
      <c r="F548">
        <v>6215593</v>
      </c>
      <c r="G548">
        <v>7337423</v>
      </c>
      <c r="H548">
        <v>6880726</v>
      </c>
      <c r="I548">
        <v>6998414</v>
      </c>
      <c r="J548">
        <v>17994938</v>
      </c>
      <c r="K548">
        <v>17493767</v>
      </c>
      <c r="L548">
        <v>17838486</v>
      </c>
    </row>
    <row r="549" spans="1:12" x14ac:dyDescent="0.25">
      <c r="A549" t="s">
        <v>939</v>
      </c>
      <c r="D549">
        <v>-0.05</v>
      </c>
      <c r="E549">
        <v>-0.04</v>
      </c>
      <c r="F549">
        <v>-0.11</v>
      </c>
      <c r="G549">
        <v>0.08</v>
      </c>
      <c r="H549">
        <v>-0.04</v>
      </c>
      <c r="I549">
        <v>-0.05</v>
      </c>
      <c r="J549">
        <v>1.74</v>
      </c>
      <c r="K549">
        <v>0.04</v>
      </c>
      <c r="L549">
        <v>-0.05</v>
      </c>
    </row>
    <row r="550" spans="1:12" x14ac:dyDescent="0.25">
      <c r="A550" t="s">
        <v>940</v>
      </c>
      <c r="D550">
        <v>7110.1500000000005</v>
      </c>
      <c r="E550">
        <v>64082.42</v>
      </c>
      <c r="F550">
        <v>67786.820000000007</v>
      </c>
      <c r="G550">
        <v>68636.61</v>
      </c>
      <c r="H550">
        <v>69037.56</v>
      </c>
      <c r="I550">
        <v>68503.520000000004</v>
      </c>
      <c r="J550">
        <v>54305.61</v>
      </c>
      <c r="K550">
        <v>70975.13</v>
      </c>
      <c r="L550">
        <v>79986.19</v>
      </c>
    </row>
    <row r="551" spans="1:12" x14ac:dyDescent="0.25">
      <c r="A551" t="s">
        <v>941</v>
      </c>
      <c r="D551">
        <v>0.02</v>
      </c>
      <c r="E551">
        <v>0.19</v>
      </c>
      <c r="F551">
        <v>0.18</v>
      </c>
      <c r="G551">
        <v>0.18</v>
      </c>
      <c r="H551">
        <v>0.18</v>
      </c>
      <c r="I551">
        <v>0.17</v>
      </c>
      <c r="J551">
        <v>0.21</v>
      </c>
      <c r="K551">
        <v>0.21</v>
      </c>
      <c r="L551">
        <v>0.23</v>
      </c>
    </row>
    <row r="552" spans="1:12" x14ac:dyDescent="0.25">
      <c r="A552" t="s">
        <v>942</v>
      </c>
      <c r="D552">
        <v>806.13</v>
      </c>
      <c r="E552">
        <v>62.160000000000004</v>
      </c>
      <c r="F552">
        <v>57.730000000000004</v>
      </c>
      <c r="G552">
        <v>51.13</v>
      </c>
      <c r="H552">
        <v>78.989999999999995</v>
      </c>
      <c r="I552">
        <v>70.350000000000009</v>
      </c>
      <c r="J552">
        <v>158.07</v>
      </c>
      <c r="K552">
        <v>94.69</v>
      </c>
      <c r="L552">
        <v>74.010000000000005</v>
      </c>
    </row>
    <row r="553" spans="1:12" x14ac:dyDescent="0.25">
      <c r="A553" t="s">
        <v>943</v>
      </c>
      <c r="D553">
        <v>52.29</v>
      </c>
      <c r="E553">
        <v>54.1</v>
      </c>
      <c r="F553">
        <v>55.01</v>
      </c>
      <c r="G553">
        <v>52.54</v>
      </c>
      <c r="H553">
        <v>51</v>
      </c>
      <c r="I553">
        <v>52</v>
      </c>
      <c r="J553">
        <v>64.19</v>
      </c>
      <c r="K553">
        <v>65</v>
      </c>
      <c r="L553">
        <v>62.58</v>
      </c>
    </row>
    <row r="554" spans="1:12" x14ac:dyDescent="0.25">
      <c r="A554" t="s">
        <v>622</v>
      </c>
      <c r="D554">
        <v>65966</v>
      </c>
      <c r="E554">
        <v>50286</v>
      </c>
      <c r="F554">
        <v>113462</v>
      </c>
      <c r="G554">
        <v>228293</v>
      </c>
      <c r="H554">
        <v>355758</v>
      </c>
      <c r="I554">
        <v>393668</v>
      </c>
      <c r="J554">
        <v>386145</v>
      </c>
      <c r="K554">
        <v>403000</v>
      </c>
      <c r="L554">
        <v>-356100</v>
      </c>
    </row>
    <row r="555" spans="1:12" x14ac:dyDescent="0.25">
      <c r="A555" t="s">
        <v>619</v>
      </c>
      <c r="D555">
        <v>104.5</v>
      </c>
      <c r="E555">
        <v>175.10000000000002</v>
      </c>
      <c r="F555">
        <v>276.5</v>
      </c>
      <c r="G555">
        <v>573.1</v>
      </c>
      <c r="H555">
        <v>187.60000000000002</v>
      </c>
      <c r="I555">
        <v>212.4</v>
      </c>
      <c r="J555">
        <v>212.20000000000002</v>
      </c>
      <c r="K555">
        <v>231</v>
      </c>
      <c r="L555">
        <v>257</v>
      </c>
    </row>
    <row r="556" spans="1:12" x14ac:dyDescent="0.25">
      <c r="A556" t="s">
        <v>620</v>
      </c>
      <c r="D556">
        <v>104.48</v>
      </c>
      <c r="E556">
        <v>175.12</v>
      </c>
      <c r="F556">
        <v>276.52</v>
      </c>
      <c r="G556">
        <v>573.13</v>
      </c>
      <c r="H556">
        <v>187.56</v>
      </c>
      <c r="I556">
        <v>212.44</v>
      </c>
      <c r="J556">
        <v>212.24</v>
      </c>
      <c r="K556">
        <v>231.04</v>
      </c>
      <c r="L556">
        <v>266.70999999999998</v>
      </c>
    </row>
    <row r="557" spans="1:12" x14ac:dyDescent="0.25">
      <c r="A557" t="s">
        <v>621</v>
      </c>
      <c r="D557">
        <v>893829</v>
      </c>
      <c r="E557">
        <v>2925832</v>
      </c>
      <c r="F557">
        <v>3086770</v>
      </c>
      <c r="G557">
        <v>3605344</v>
      </c>
      <c r="H557">
        <v>4135020</v>
      </c>
      <c r="I557">
        <v>5036008</v>
      </c>
      <c r="J557">
        <v>5215065</v>
      </c>
      <c r="K557">
        <v>5432600</v>
      </c>
      <c r="L557">
        <v>4349300</v>
      </c>
    </row>
    <row r="558" spans="1:12" x14ac:dyDescent="0.25">
      <c r="A558" t="s">
        <v>944</v>
      </c>
      <c r="E558">
        <v>0.17</v>
      </c>
      <c r="F558">
        <v>1.5</v>
      </c>
      <c r="G558">
        <v>0</v>
      </c>
      <c r="H558">
        <v>0.08</v>
      </c>
      <c r="I558">
        <v>0.23</v>
      </c>
      <c r="J558">
        <v>0.06</v>
      </c>
      <c r="K558">
        <v>0</v>
      </c>
      <c r="L558">
        <v>0</v>
      </c>
    </row>
    <row r="559" spans="1:12" x14ac:dyDescent="0.25">
      <c r="A559" t="s">
        <v>945</v>
      </c>
      <c r="F559">
        <v>28.92</v>
      </c>
      <c r="G559">
        <v>1748.17</v>
      </c>
      <c r="H559">
        <v>2070.08</v>
      </c>
      <c r="I559">
        <v>2212.5</v>
      </c>
      <c r="J559">
        <v>2223.5300000000002</v>
      </c>
      <c r="K559">
        <v>1741.18</v>
      </c>
      <c r="L559">
        <v>1105.8800000000001</v>
      </c>
    </row>
    <row r="560" spans="1:12" x14ac:dyDescent="0.25">
      <c r="A560" t="s">
        <v>946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 t="s">
        <v>947</v>
      </c>
      <c r="F561">
        <v>162182.70000000001</v>
      </c>
      <c r="G561">
        <v>3212.8</v>
      </c>
      <c r="H561">
        <v>3385.62</v>
      </c>
      <c r="I561">
        <v>2053.6799999999998</v>
      </c>
      <c r="J561">
        <v>1939.78</v>
      </c>
      <c r="K561">
        <v>3646.06</v>
      </c>
      <c r="L561">
        <v>5782.86</v>
      </c>
    </row>
    <row r="562" spans="1:12" x14ac:dyDescent="0.25">
      <c r="A562" t="s">
        <v>101</v>
      </c>
      <c r="D562">
        <v>4553000</v>
      </c>
      <c r="E562">
        <v>5626000</v>
      </c>
      <c r="F562">
        <v>9537000</v>
      </c>
      <c r="G562">
        <v>11599000</v>
      </c>
      <c r="H562">
        <v>2322000</v>
      </c>
      <c r="I562">
        <v>6316000</v>
      </c>
      <c r="J562">
        <v>10915000</v>
      </c>
      <c r="K562">
        <v>5816000</v>
      </c>
      <c r="L562">
        <v>5596000</v>
      </c>
    </row>
    <row r="563" spans="1:12" x14ac:dyDescent="0.25">
      <c r="A563" t="s">
        <v>98</v>
      </c>
      <c r="D563">
        <v>151.30000000000001</v>
      </c>
      <c r="E563">
        <v>186.3</v>
      </c>
      <c r="F563">
        <v>276.40000000000003</v>
      </c>
      <c r="G563">
        <v>322.40000000000003</v>
      </c>
      <c r="H563">
        <v>98</v>
      </c>
      <c r="I563">
        <v>233.5</v>
      </c>
      <c r="J563">
        <v>230.60000000000002</v>
      </c>
      <c r="K563">
        <v>138.20000000000002</v>
      </c>
      <c r="L563">
        <v>168.20000000000002</v>
      </c>
    </row>
    <row r="564" spans="1:12" x14ac:dyDescent="0.25">
      <c r="A564" t="s">
        <v>99</v>
      </c>
      <c r="D564">
        <v>157.49</v>
      </c>
      <c r="E564">
        <v>195.69</v>
      </c>
      <c r="F564">
        <v>292.82</v>
      </c>
      <c r="G564">
        <v>343.84000000000003</v>
      </c>
      <c r="H564">
        <v>105.42</v>
      </c>
      <c r="I564">
        <v>254.29</v>
      </c>
      <c r="J564">
        <v>253.6</v>
      </c>
      <c r="K564">
        <v>153.72</v>
      </c>
      <c r="L564">
        <v>190.22</v>
      </c>
    </row>
    <row r="565" spans="1:12" x14ac:dyDescent="0.25">
      <c r="A565" t="s">
        <v>100</v>
      </c>
      <c r="D565">
        <v>530753000</v>
      </c>
      <c r="E565">
        <v>705500000</v>
      </c>
      <c r="F565">
        <v>834774000</v>
      </c>
      <c r="G565">
        <v>1115619000</v>
      </c>
      <c r="H565">
        <v>876188000</v>
      </c>
      <c r="I565">
        <v>874029000</v>
      </c>
      <c r="J565">
        <v>902133000</v>
      </c>
      <c r="K565">
        <v>943316000</v>
      </c>
      <c r="L565">
        <v>943781000</v>
      </c>
    </row>
    <row r="566" spans="1:12" x14ac:dyDescent="0.25">
      <c r="A566" t="s">
        <v>948</v>
      </c>
      <c r="D566">
        <v>7.0000000000000007E-2</v>
      </c>
      <c r="E566">
        <v>0.09</v>
      </c>
      <c r="F566">
        <v>0.47000000000000003</v>
      </c>
      <c r="G566">
        <v>0.15</v>
      </c>
      <c r="H566">
        <v>-0.17</v>
      </c>
      <c r="I566">
        <v>-0.02</v>
      </c>
      <c r="J566">
        <v>0.1</v>
      </c>
      <c r="K566">
        <v>-7.0000000000000007E-2</v>
      </c>
      <c r="L566">
        <v>-0.03</v>
      </c>
    </row>
    <row r="567" spans="1:12" x14ac:dyDescent="0.25">
      <c r="A567" t="s">
        <v>949</v>
      </c>
      <c r="D567">
        <v>445390.14</v>
      </c>
      <c r="E567">
        <v>497735.26</v>
      </c>
      <c r="F567">
        <v>474265.13</v>
      </c>
      <c r="G567">
        <v>504750</v>
      </c>
      <c r="H567">
        <v>22342.34</v>
      </c>
      <c r="I567">
        <v>498246.15</v>
      </c>
      <c r="J567">
        <v>430700.28</v>
      </c>
      <c r="K567">
        <v>367057.06</v>
      </c>
      <c r="L567">
        <v>399506.17</v>
      </c>
    </row>
    <row r="568" spans="1:12" x14ac:dyDescent="0.25">
      <c r="A568" t="s">
        <v>950</v>
      </c>
      <c r="D568">
        <v>0.32</v>
      </c>
      <c r="E568">
        <v>0.27</v>
      </c>
      <c r="F568">
        <v>0.24</v>
      </c>
      <c r="G568">
        <v>0.23</v>
      </c>
      <c r="H568">
        <v>0.63</v>
      </c>
      <c r="I568">
        <v>0.31</v>
      </c>
      <c r="J568">
        <v>0.33</v>
      </c>
      <c r="K568">
        <v>0.33</v>
      </c>
      <c r="L568">
        <v>0.31</v>
      </c>
    </row>
    <row r="569" spans="1:12" x14ac:dyDescent="0.25">
      <c r="A569" t="s">
        <v>951</v>
      </c>
      <c r="D569">
        <v>66.88</v>
      </c>
      <c r="E569">
        <v>76.86</v>
      </c>
      <c r="F569">
        <v>114.54</v>
      </c>
      <c r="G569">
        <v>143.66</v>
      </c>
      <c r="H569">
        <v>1835.9</v>
      </c>
      <c r="I569">
        <v>3.2600000000000002</v>
      </c>
      <c r="J569">
        <v>32.78</v>
      </c>
      <c r="K569">
        <v>44.04</v>
      </c>
      <c r="L569">
        <v>33.81</v>
      </c>
    </row>
    <row r="570" spans="1:12" x14ac:dyDescent="0.25">
      <c r="A570" t="s">
        <v>301</v>
      </c>
      <c r="H570">
        <v>874000</v>
      </c>
      <c r="I570">
        <v>673000</v>
      </c>
      <c r="J570">
        <v>1054000</v>
      </c>
      <c r="K570">
        <v>813000</v>
      </c>
      <c r="L570">
        <v>3226000</v>
      </c>
    </row>
    <row r="571" spans="1:12" x14ac:dyDescent="0.25">
      <c r="A571" t="s">
        <v>298</v>
      </c>
      <c r="K571">
        <v>72.400000000000006</v>
      </c>
      <c r="L571">
        <v>103.80000000000001</v>
      </c>
    </row>
    <row r="572" spans="1:12" x14ac:dyDescent="0.25">
      <c r="A572" t="s">
        <v>299</v>
      </c>
      <c r="K572">
        <v>72.37</v>
      </c>
      <c r="L572">
        <v>121.98</v>
      </c>
    </row>
    <row r="573" spans="1:12" x14ac:dyDescent="0.25">
      <c r="A573" t="s">
        <v>300</v>
      </c>
      <c r="H573">
        <v>24025000</v>
      </c>
      <c r="I573">
        <v>24280000</v>
      </c>
      <c r="J573">
        <v>24131000</v>
      </c>
      <c r="K573">
        <v>23756000</v>
      </c>
      <c r="L573">
        <v>27302000</v>
      </c>
    </row>
    <row r="574" spans="1:12" x14ac:dyDescent="0.25">
      <c r="A574" t="s">
        <v>952</v>
      </c>
      <c r="D574">
        <v>0.02</v>
      </c>
      <c r="E574">
        <v>0</v>
      </c>
      <c r="F574">
        <v>-0.02</v>
      </c>
      <c r="G574">
        <v>-0.01</v>
      </c>
      <c r="H574">
        <v>0.03</v>
      </c>
      <c r="I574">
        <v>0.01</v>
      </c>
      <c r="J574">
        <v>0.04</v>
      </c>
      <c r="K574">
        <v>0.03</v>
      </c>
      <c r="L574">
        <v>0.02</v>
      </c>
    </row>
    <row r="575" spans="1:12" x14ac:dyDescent="0.25">
      <c r="A575" t="s">
        <v>953</v>
      </c>
      <c r="D575">
        <v>49211.08</v>
      </c>
      <c r="E575">
        <v>51951.86</v>
      </c>
      <c r="F575">
        <v>75978.100000000006</v>
      </c>
      <c r="G575">
        <v>78779.41</v>
      </c>
      <c r="H575">
        <v>81714.290000000008</v>
      </c>
      <c r="I575">
        <v>84808.51</v>
      </c>
      <c r="J575">
        <v>85506.85</v>
      </c>
      <c r="K575">
        <v>89600</v>
      </c>
      <c r="L575">
        <v>98620.92</v>
      </c>
    </row>
    <row r="576" spans="1:12" x14ac:dyDescent="0.25">
      <c r="A576" t="s">
        <v>954</v>
      </c>
      <c r="D576">
        <v>0.4</v>
      </c>
      <c r="E576">
        <v>0.41000000000000003</v>
      </c>
      <c r="F576">
        <v>0.41000000000000003</v>
      </c>
      <c r="G576">
        <v>0.4</v>
      </c>
      <c r="H576">
        <v>0.4</v>
      </c>
      <c r="I576">
        <v>0.4</v>
      </c>
      <c r="J576">
        <v>0.41000000000000003</v>
      </c>
      <c r="K576">
        <v>0.45</v>
      </c>
      <c r="L576">
        <v>0.46</v>
      </c>
    </row>
    <row r="577" spans="1:12" x14ac:dyDescent="0.25">
      <c r="A577" t="s">
        <v>955</v>
      </c>
      <c r="E577">
        <v>205.02</v>
      </c>
      <c r="F577">
        <v>372.7</v>
      </c>
      <c r="G577">
        <v>87.22</v>
      </c>
      <c r="H577">
        <v>85.460000000000008</v>
      </c>
      <c r="J577">
        <v>446.76</v>
      </c>
      <c r="K577">
        <v>64.040000000000006</v>
      </c>
      <c r="L577">
        <v>470.08</v>
      </c>
    </row>
    <row r="578" spans="1:12" x14ac:dyDescent="0.25">
      <c r="A578" t="s">
        <v>449</v>
      </c>
      <c r="D578">
        <v>565531</v>
      </c>
      <c r="E578">
        <v>505343</v>
      </c>
      <c r="F578">
        <v>571223</v>
      </c>
      <c r="G578">
        <v>313383</v>
      </c>
      <c r="H578">
        <v>283593</v>
      </c>
      <c r="I578">
        <v>391370</v>
      </c>
      <c r="J578">
        <v>501065</v>
      </c>
      <c r="K578">
        <v>622342</v>
      </c>
      <c r="L578">
        <v>653185</v>
      </c>
    </row>
    <row r="579" spans="1:12" x14ac:dyDescent="0.25">
      <c r="A579" t="s">
        <v>446</v>
      </c>
      <c r="D579">
        <v>5462</v>
      </c>
      <c r="E579">
        <v>5528</v>
      </c>
      <c r="F579">
        <v>5089</v>
      </c>
      <c r="G579">
        <v>3943</v>
      </c>
      <c r="H579">
        <v>3536</v>
      </c>
      <c r="I579">
        <v>3590</v>
      </c>
      <c r="J579">
        <v>4675</v>
      </c>
      <c r="K579">
        <v>5784</v>
      </c>
      <c r="L579">
        <v>7269</v>
      </c>
    </row>
    <row r="580" spans="1:12" x14ac:dyDescent="0.25">
      <c r="A580" t="s">
        <v>447</v>
      </c>
      <c r="D580">
        <v>16436.71</v>
      </c>
      <c r="E580">
        <v>16895.260000000002</v>
      </c>
      <c r="F580">
        <v>15854.6</v>
      </c>
      <c r="G580">
        <v>12585.12</v>
      </c>
      <c r="H580">
        <v>11661.47</v>
      </c>
      <c r="I580">
        <v>12234.79</v>
      </c>
      <c r="J580">
        <v>16393.45</v>
      </c>
      <c r="K580">
        <v>20798.37</v>
      </c>
      <c r="L580">
        <v>26744.7</v>
      </c>
    </row>
    <row r="581" spans="1:12" x14ac:dyDescent="0.25">
      <c r="A581" t="s">
        <v>448</v>
      </c>
      <c r="D581">
        <v>3786723</v>
      </c>
      <c r="E581">
        <v>4510443</v>
      </c>
      <c r="F581">
        <v>4559462</v>
      </c>
      <c r="G581">
        <v>4455577</v>
      </c>
      <c r="H581">
        <v>4431379</v>
      </c>
      <c r="I581">
        <v>3748331</v>
      </c>
      <c r="J581">
        <v>3865116</v>
      </c>
      <c r="K581">
        <v>4119193</v>
      </c>
      <c r="L581">
        <v>4724055</v>
      </c>
    </row>
    <row r="582" spans="1:12" x14ac:dyDescent="0.25">
      <c r="A582" t="s">
        <v>956</v>
      </c>
      <c r="D582">
        <v>0.05</v>
      </c>
      <c r="E582">
        <v>-0.15</v>
      </c>
      <c r="F582">
        <v>0.1</v>
      </c>
      <c r="G582">
        <v>-0.14000000000000001</v>
      </c>
      <c r="H582">
        <v>0.16</v>
      </c>
      <c r="I582">
        <v>-0.05</v>
      </c>
      <c r="J582">
        <v>-7.0000000000000007E-2</v>
      </c>
      <c r="K582">
        <v>0.04</v>
      </c>
      <c r="L582">
        <v>0.03</v>
      </c>
    </row>
    <row r="583" spans="1:12" x14ac:dyDescent="0.25">
      <c r="A583" t="s">
        <v>957</v>
      </c>
      <c r="I583">
        <v>50743.8</v>
      </c>
      <c r="J583">
        <v>56792.57</v>
      </c>
      <c r="K583">
        <v>57288.14</v>
      </c>
      <c r="L583">
        <v>58595.040000000001</v>
      </c>
    </row>
    <row r="584" spans="1:12" x14ac:dyDescent="0.25">
      <c r="A584" t="s">
        <v>958</v>
      </c>
      <c r="I584">
        <v>0.12</v>
      </c>
      <c r="J584">
        <v>0.11</v>
      </c>
      <c r="K584">
        <v>0.11</v>
      </c>
      <c r="L584">
        <v>0.11</v>
      </c>
    </row>
    <row r="585" spans="1:12" x14ac:dyDescent="0.25">
      <c r="A585" t="s">
        <v>959</v>
      </c>
      <c r="I585">
        <v>157.72999999999999</v>
      </c>
      <c r="J585">
        <v>184.67000000000002</v>
      </c>
      <c r="K585">
        <v>188.68</v>
      </c>
      <c r="L585">
        <v>209.74</v>
      </c>
    </row>
    <row r="586" spans="1:12" x14ac:dyDescent="0.25">
      <c r="A586" t="s">
        <v>960</v>
      </c>
      <c r="D586">
        <v>31.88</v>
      </c>
      <c r="E586">
        <v>28.8</v>
      </c>
      <c r="F586">
        <v>36.6</v>
      </c>
      <c r="G586">
        <v>37.5</v>
      </c>
      <c r="H586">
        <v>37.5</v>
      </c>
      <c r="I586">
        <v>35</v>
      </c>
      <c r="J586">
        <v>35.550000000000004</v>
      </c>
      <c r="K586">
        <v>35</v>
      </c>
      <c r="L586">
        <v>39</v>
      </c>
    </row>
    <row r="587" spans="1:12" x14ac:dyDescent="0.25">
      <c r="A587" t="s">
        <v>393</v>
      </c>
      <c r="D587">
        <v>816000</v>
      </c>
      <c r="E587">
        <v>1019000</v>
      </c>
      <c r="F587">
        <v>2009000</v>
      </c>
      <c r="G587">
        <v>1681000</v>
      </c>
      <c r="H587">
        <v>2944000</v>
      </c>
      <c r="I587">
        <v>308000</v>
      </c>
      <c r="J587">
        <v>2425000</v>
      </c>
      <c r="K587">
        <v>1892000</v>
      </c>
      <c r="L587">
        <v>1520000</v>
      </c>
    </row>
    <row r="588" spans="1:12" x14ac:dyDescent="0.25">
      <c r="A588" t="s">
        <v>390</v>
      </c>
      <c r="D588">
        <v>443.20000000000005</v>
      </c>
      <c r="E588">
        <v>659.40000000000009</v>
      </c>
      <c r="F588">
        <v>792.80000000000007</v>
      </c>
      <c r="G588">
        <v>1178.6000000000001</v>
      </c>
      <c r="H588">
        <v>674.7</v>
      </c>
      <c r="I588">
        <v>933.40000000000009</v>
      </c>
      <c r="J588">
        <v>1171.1000000000001</v>
      </c>
      <c r="K588">
        <v>940.2</v>
      </c>
      <c r="L588">
        <v>781.30000000000007</v>
      </c>
    </row>
    <row r="589" spans="1:12" x14ac:dyDescent="0.25">
      <c r="A589" t="s">
        <v>391</v>
      </c>
      <c r="D589">
        <v>840.22</v>
      </c>
      <c r="E589">
        <v>1264.75</v>
      </c>
      <c r="F589">
        <v>1534.88</v>
      </c>
      <c r="G589">
        <v>2298.19</v>
      </c>
      <c r="H589">
        <v>1321.03</v>
      </c>
      <c r="I589">
        <v>1840.32</v>
      </c>
      <c r="J589">
        <v>2325.3200000000002</v>
      </c>
      <c r="K589">
        <v>1877.32</v>
      </c>
      <c r="L589">
        <v>1571.8700000000001</v>
      </c>
    </row>
    <row r="590" spans="1:12" x14ac:dyDescent="0.25">
      <c r="A590" t="s">
        <v>392</v>
      </c>
      <c r="D590">
        <v>14918000</v>
      </c>
      <c r="E590">
        <v>17287000</v>
      </c>
      <c r="F590">
        <v>20126000</v>
      </c>
      <c r="G590">
        <v>22302000</v>
      </c>
      <c r="H590">
        <v>27469000</v>
      </c>
      <c r="I590">
        <v>26110000</v>
      </c>
      <c r="J590">
        <v>31015000</v>
      </c>
      <c r="K590">
        <v>35017000</v>
      </c>
      <c r="L590">
        <v>39340000</v>
      </c>
    </row>
    <row r="591" spans="1:12" x14ac:dyDescent="0.25">
      <c r="A591" t="s">
        <v>961</v>
      </c>
      <c r="D591">
        <v>-0.03</v>
      </c>
      <c r="E591">
        <v>0.15</v>
      </c>
      <c r="F591">
        <v>7.0000000000000007E-2</v>
      </c>
      <c r="G591">
        <v>-0.03</v>
      </c>
      <c r="H591">
        <v>0.02</v>
      </c>
      <c r="I591">
        <v>-0.01</v>
      </c>
      <c r="J591">
        <v>0.04</v>
      </c>
      <c r="K591">
        <v>0.04</v>
      </c>
      <c r="L591">
        <v>0.03</v>
      </c>
    </row>
    <row r="592" spans="1:12" x14ac:dyDescent="0.25">
      <c r="A592" t="s">
        <v>962</v>
      </c>
      <c r="F592">
        <v>42700.73</v>
      </c>
      <c r="G592">
        <v>49172.93</v>
      </c>
      <c r="H592">
        <v>53333.33</v>
      </c>
      <c r="J592">
        <v>71884.06</v>
      </c>
      <c r="K592">
        <v>73658.540000000008</v>
      </c>
      <c r="L592">
        <v>70727.58</v>
      </c>
    </row>
    <row r="593" spans="1:12" x14ac:dyDescent="0.25">
      <c r="A593" t="s">
        <v>963</v>
      </c>
      <c r="F593">
        <v>0.02</v>
      </c>
      <c r="G593">
        <v>0.02</v>
      </c>
      <c r="H593">
        <v>0.02</v>
      </c>
      <c r="J593">
        <v>0.03</v>
      </c>
      <c r="K593">
        <v>0.05</v>
      </c>
      <c r="L593">
        <v>0.08</v>
      </c>
    </row>
    <row r="594" spans="1:12" x14ac:dyDescent="0.25">
      <c r="A594" t="s">
        <v>964</v>
      </c>
      <c r="F594">
        <v>298.13</v>
      </c>
      <c r="G594">
        <v>378.55</v>
      </c>
      <c r="H594">
        <v>396.61</v>
      </c>
      <c r="J594">
        <v>253.03</v>
      </c>
      <c r="K594">
        <v>237.24</v>
      </c>
      <c r="L594">
        <v>185.8</v>
      </c>
    </row>
    <row r="595" spans="1:12" x14ac:dyDescent="0.25">
      <c r="A595" t="s">
        <v>965</v>
      </c>
      <c r="F595">
        <v>7</v>
      </c>
      <c r="G595">
        <v>7</v>
      </c>
      <c r="H595">
        <v>7.5</v>
      </c>
      <c r="J595">
        <v>9</v>
      </c>
      <c r="K595">
        <v>7</v>
      </c>
      <c r="L595">
        <v>6</v>
      </c>
    </row>
    <row r="596" spans="1:12" x14ac:dyDescent="0.25">
      <c r="A596" t="s">
        <v>477</v>
      </c>
      <c r="D596">
        <v>95000</v>
      </c>
      <c r="E596">
        <v>153000</v>
      </c>
      <c r="F596">
        <v>612000</v>
      </c>
      <c r="G596">
        <v>629000</v>
      </c>
      <c r="H596">
        <v>599000</v>
      </c>
      <c r="I596">
        <v>-34000</v>
      </c>
      <c r="J596">
        <v>-220000</v>
      </c>
      <c r="K596">
        <v>-38000</v>
      </c>
      <c r="L596">
        <v>63000</v>
      </c>
    </row>
    <row r="597" spans="1:12" x14ac:dyDescent="0.25">
      <c r="A597" t="s">
        <v>474</v>
      </c>
      <c r="D597">
        <v>1964.2</v>
      </c>
      <c r="E597">
        <v>2229.4</v>
      </c>
      <c r="F597">
        <v>3025</v>
      </c>
      <c r="G597">
        <v>2321.4</v>
      </c>
      <c r="H597">
        <v>877.90000000000009</v>
      </c>
      <c r="I597">
        <v>1308.1000000000001</v>
      </c>
      <c r="J597">
        <v>2090.2000000000003</v>
      </c>
      <c r="K597">
        <v>1770.9</v>
      </c>
      <c r="L597">
        <v>1798.1000000000001</v>
      </c>
    </row>
    <row r="598" spans="1:12" x14ac:dyDescent="0.25">
      <c r="A598" t="s">
        <v>475</v>
      </c>
      <c r="D598">
        <v>3117.57</v>
      </c>
      <c r="E598">
        <v>3600.25</v>
      </c>
      <c r="F598">
        <v>5031.63</v>
      </c>
      <c r="G598">
        <v>4000.55</v>
      </c>
      <c r="H598">
        <v>1613.04</v>
      </c>
      <c r="I598">
        <v>2481.2400000000002</v>
      </c>
      <c r="J598">
        <v>3973.03</v>
      </c>
      <c r="K598">
        <v>3390.31</v>
      </c>
      <c r="L598">
        <v>3500.54</v>
      </c>
    </row>
    <row r="599" spans="1:12" x14ac:dyDescent="0.25">
      <c r="A599" t="s">
        <v>476</v>
      </c>
      <c r="D599">
        <v>8384000</v>
      </c>
      <c r="E599">
        <v>8248000</v>
      </c>
      <c r="F599">
        <v>11664000</v>
      </c>
      <c r="G599">
        <v>11844000</v>
      </c>
      <c r="H599">
        <v>11989000</v>
      </c>
      <c r="I599">
        <v>12067000</v>
      </c>
      <c r="J599">
        <v>12095000</v>
      </c>
      <c r="K599">
        <v>12805000</v>
      </c>
      <c r="L599">
        <v>13042000</v>
      </c>
    </row>
    <row r="600" spans="1:12" x14ac:dyDescent="0.25">
      <c r="A600" t="s">
        <v>966</v>
      </c>
      <c r="D600">
        <v>0.05</v>
      </c>
      <c r="E600">
        <v>7.0000000000000007E-2</v>
      </c>
      <c r="F600">
        <v>0.12</v>
      </c>
      <c r="G600">
        <v>0.06</v>
      </c>
      <c r="H600">
        <v>-0.12</v>
      </c>
      <c r="I600">
        <v>-0.13</v>
      </c>
      <c r="J600">
        <v>0.09</v>
      </c>
      <c r="K600">
        <v>0.08</v>
      </c>
      <c r="L600">
        <v>0.06</v>
      </c>
    </row>
    <row r="601" spans="1:12" x14ac:dyDescent="0.25">
      <c r="A601" t="s">
        <v>967</v>
      </c>
      <c r="D601">
        <v>713541.67</v>
      </c>
      <c r="E601">
        <v>785365.85</v>
      </c>
      <c r="F601">
        <v>973799.13</v>
      </c>
      <c r="G601">
        <v>1082304.53</v>
      </c>
      <c r="H601">
        <v>1120930.23</v>
      </c>
      <c r="I601">
        <v>849462.37</v>
      </c>
      <c r="J601">
        <v>832512.32000000007</v>
      </c>
      <c r="K601">
        <v>853881.28</v>
      </c>
      <c r="L601">
        <v>854077.25</v>
      </c>
    </row>
    <row r="602" spans="1:12" x14ac:dyDescent="0.25">
      <c r="A602" t="s">
        <v>968</v>
      </c>
      <c r="D602">
        <v>0.04</v>
      </c>
      <c r="E602">
        <v>0.04</v>
      </c>
      <c r="F602">
        <v>0.05</v>
      </c>
      <c r="G602">
        <v>0.05</v>
      </c>
      <c r="H602">
        <v>0.05</v>
      </c>
      <c r="I602">
        <v>0.04</v>
      </c>
      <c r="J602">
        <v>0.04</v>
      </c>
      <c r="K602">
        <v>0.04</v>
      </c>
      <c r="L602">
        <v>0.04</v>
      </c>
    </row>
    <row r="603" spans="1:12" x14ac:dyDescent="0.25">
      <c r="A603" t="s">
        <v>969</v>
      </c>
      <c r="D603">
        <v>2.9</v>
      </c>
      <c r="E603">
        <v>8.91</v>
      </c>
      <c r="F603">
        <v>13.47</v>
      </c>
      <c r="G603">
        <v>1.94</v>
      </c>
      <c r="H603">
        <v>1.5</v>
      </c>
      <c r="I603">
        <v>5.45</v>
      </c>
      <c r="J603">
        <v>8.35</v>
      </c>
      <c r="K603">
        <v>11.620000000000001</v>
      </c>
      <c r="L603">
        <v>8.2900000000000009</v>
      </c>
    </row>
    <row r="604" spans="1:12" x14ac:dyDescent="0.25">
      <c r="A604" t="s">
        <v>970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 t="s">
        <v>553</v>
      </c>
      <c r="D605">
        <v>401047</v>
      </c>
      <c r="E605">
        <v>402657</v>
      </c>
      <c r="F605">
        <v>474079</v>
      </c>
      <c r="G605">
        <v>402164</v>
      </c>
      <c r="H605">
        <v>64203</v>
      </c>
      <c r="I605">
        <v>-3141781</v>
      </c>
      <c r="J605">
        <v>-180240</v>
      </c>
      <c r="K605">
        <v>538655</v>
      </c>
      <c r="L605">
        <v>600601</v>
      </c>
    </row>
    <row r="606" spans="1:12" x14ac:dyDescent="0.25">
      <c r="A606" t="s">
        <v>550</v>
      </c>
      <c r="D606">
        <v>2319.3000000000002</v>
      </c>
      <c r="E606">
        <v>2341.4</v>
      </c>
      <c r="F606">
        <v>2327</v>
      </c>
      <c r="G606">
        <v>1498.9</v>
      </c>
      <c r="H606">
        <v>734.1</v>
      </c>
      <c r="I606">
        <v>353.1</v>
      </c>
      <c r="J606">
        <v>615</v>
      </c>
      <c r="K606">
        <v>499.90000000000003</v>
      </c>
      <c r="L606">
        <v>587.30000000000007</v>
      </c>
    </row>
    <row r="607" spans="1:12" x14ac:dyDescent="0.25">
      <c r="A607" t="s">
        <v>551</v>
      </c>
      <c r="D607">
        <v>9795.09</v>
      </c>
      <c r="E607">
        <v>10240.23</v>
      </c>
      <c r="F607">
        <v>10596.73</v>
      </c>
      <c r="G607">
        <v>7171.96</v>
      </c>
      <c r="H607">
        <v>3786.57</v>
      </c>
      <c r="I607">
        <v>1875.95</v>
      </c>
      <c r="J607">
        <v>3292.7000000000003</v>
      </c>
      <c r="K607">
        <v>2710.31</v>
      </c>
      <c r="L607">
        <v>3267.86</v>
      </c>
    </row>
    <row r="608" spans="1:12" x14ac:dyDescent="0.25">
      <c r="A608" t="s">
        <v>552</v>
      </c>
      <c r="D608">
        <v>31807493</v>
      </c>
      <c r="E608">
        <v>32762988</v>
      </c>
      <c r="F608">
        <v>35661948</v>
      </c>
      <c r="G608">
        <v>55303927</v>
      </c>
      <c r="H608">
        <v>54660589</v>
      </c>
      <c r="I608">
        <v>52512659</v>
      </c>
      <c r="J608">
        <v>53246776</v>
      </c>
      <c r="K608">
        <v>54978707</v>
      </c>
      <c r="L608">
        <v>56443000</v>
      </c>
    </row>
    <row r="609" spans="1:12" x14ac:dyDescent="0.25">
      <c r="A609" t="s">
        <v>971</v>
      </c>
      <c r="D609">
        <v>-0.02</v>
      </c>
      <c r="E609">
        <v>-0.03</v>
      </c>
      <c r="F609">
        <v>0.06</v>
      </c>
      <c r="G609">
        <v>0.48</v>
      </c>
      <c r="H609">
        <v>-0.08</v>
      </c>
      <c r="I609">
        <v>-0.06</v>
      </c>
      <c r="J609">
        <v>0.1</v>
      </c>
      <c r="K609">
        <v>-0.01</v>
      </c>
      <c r="L609">
        <v>0.05</v>
      </c>
    </row>
    <row r="610" spans="1:12" x14ac:dyDescent="0.25">
      <c r="A610" t="s">
        <v>972</v>
      </c>
      <c r="D610">
        <v>62187.15</v>
      </c>
      <c r="E610">
        <v>63359.380000000005</v>
      </c>
      <c r="F610">
        <v>66975.37</v>
      </c>
      <c r="G610">
        <v>57595.64</v>
      </c>
      <c r="H610">
        <v>71550.180000000008</v>
      </c>
      <c r="I610">
        <v>68193.34</v>
      </c>
      <c r="J610">
        <v>70449.960000000006</v>
      </c>
    </row>
    <row r="611" spans="1:12" x14ac:dyDescent="0.25">
      <c r="A611" t="s">
        <v>973</v>
      </c>
      <c r="D611">
        <v>0.23</v>
      </c>
      <c r="E611">
        <v>0.3</v>
      </c>
      <c r="F611">
        <v>0.34</v>
      </c>
      <c r="G611">
        <v>0.35000000000000003</v>
      </c>
      <c r="H611">
        <v>0.35000000000000003</v>
      </c>
      <c r="I611">
        <v>0.27</v>
      </c>
      <c r="J611">
        <v>0.3</v>
      </c>
    </row>
    <row r="612" spans="1:12" x14ac:dyDescent="0.25">
      <c r="A612" t="s">
        <v>974</v>
      </c>
      <c r="D612">
        <v>22.31</v>
      </c>
      <c r="E612">
        <v>39.9</v>
      </c>
      <c r="F612">
        <v>47.65</v>
      </c>
      <c r="G612">
        <v>299.66000000000003</v>
      </c>
      <c r="H612">
        <v>35.69</v>
      </c>
      <c r="I612">
        <v>28.87</v>
      </c>
      <c r="J612">
        <v>70.010000000000005</v>
      </c>
    </row>
    <row r="613" spans="1:12" x14ac:dyDescent="0.25">
      <c r="A613" t="s">
        <v>305</v>
      </c>
      <c r="D613">
        <v>715305</v>
      </c>
      <c r="E613">
        <v>989148</v>
      </c>
      <c r="F613">
        <v>907846</v>
      </c>
      <c r="G613">
        <v>1231373</v>
      </c>
      <c r="H613">
        <v>2267388</v>
      </c>
      <c r="I613">
        <v>-2008914</v>
      </c>
      <c r="J613">
        <v>441839</v>
      </c>
      <c r="K613">
        <v>401810</v>
      </c>
      <c r="L613">
        <v>789567</v>
      </c>
    </row>
    <row r="614" spans="1:12" x14ac:dyDescent="0.25">
      <c r="A614" t="s">
        <v>302</v>
      </c>
      <c r="D614">
        <v>872.2</v>
      </c>
      <c r="E614">
        <v>928.5</v>
      </c>
      <c r="F614">
        <v>873.7</v>
      </c>
      <c r="G614">
        <v>1163.4000000000001</v>
      </c>
      <c r="H614">
        <v>346.5</v>
      </c>
      <c r="I614">
        <v>810.80000000000007</v>
      </c>
      <c r="J614">
        <v>978.90000000000009</v>
      </c>
      <c r="K614">
        <v>758.1</v>
      </c>
      <c r="L614">
        <v>1094.1000000000001</v>
      </c>
    </row>
    <row r="615" spans="1:12" x14ac:dyDescent="0.25">
      <c r="A615" t="s">
        <v>303</v>
      </c>
      <c r="D615">
        <v>2473.12</v>
      </c>
      <c r="E615">
        <v>2671.11</v>
      </c>
      <c r="F615">
        <v>2557.13</v>
      </c>
      <c r="G615">
        <v>3457.4700000000003</v>
      </c>
      <c r="H615">
        <v>1056.04</v>
      </c>
      <c r="I615">
        <v>2528.3000000000002</v>
      </c>
      <c r="J615">
        <v>3071.38</v>
      </c>
      <c r="K615">
        <v>2401.4299999999998</v>
      </c>
      <c r="L615">
        <v>3519.51</v>
      </c>
    </row>
    <row r="616" spans="1:12" x14ac:dyDescent="0.25">
      <c r="A616" t="s">
        <v>304</v>
      </c>
      <c r="D616">
        <v>8658839</v>
      </c>
      <c r="E616">
        <v>9601280</v>
      </c>
      <c r="F616">
        <v>9282561</v>
      </c>
      <c r="G616">
        <v>8697289</v>
      </c>
      <c r="H616">
        <v>18326096</v>
      </c>
      <c r="I616">
        <v>13750907</v>
      </c>
      <c r="J616">
        <v>14852710</v>
      </c>
      <c r="K616">
        <v>14568293</v>
      </c>
      <c r="L616">
        <v>14517713</v>
      </c>
    </row>
    <row r="617" spans="1:12" x14ac:dyDescent="0.25">
      <c r="A617" t="s">
        <v>975</v>
      </c>
      <c r="E617">
        <v>0.11</v>
      </c>
      <c r="F617">
        <v>0.08</v>
      </c>
      <c r="G617">
        <v>-0.17</v>
      </c>
      <c r="H617">
        <v>0.69000000000000006</v>
      </c>
      <c r="I617">
        <v>-0.05</v>
      </c>
      <c r="J617">
        <v>0.04</v>
      </c>
      <c r="K617">
        <v>-0.12</v>
      </c>
      <c r="L617">
        <v>-0.06</v>
      </c>
    </row>
    <row r="618" spans="1:12" x14ac:dyDescent="0.25">
      <c r="A618" t="s">
        <v>976</v>
      </c>
      <c r="I618">
        <v>44866.67</v>
      </c>
      <c r="K618">
        <v>73076.92</v>
      </c>
      <c r="L618">
        <v>75510.2</v>
      </c>
    </row>
    <row r="619" spans="1:12" x14ac:dyDescent="0.25">
      <c r="A619" t="s">
        <v>977</v>
      </c>
      <c r="I619">
        <v>0.2</v>
      </c>
      <c r="K619">
        <v>0.3</v>
      </c>
      <c r="L619">
        <v>0.31</v>
      </c>
    </row>
    <row r="620" spans="1:12" x14ac:dyDescent="0.25">
      <c r="A620" t="s">
        <v>978</v>
      </c>
      <c r="I620">
        <v>395.41</v>
      </c>
      <c r="K620">
        <v>175.31</v>
      </c>
      <c r="L620">
        <v>213.70000000000002</v>
      </c>
    </row>
    <row r="621" spans="1:12" x14ac:dyDescent="0.25">
      <c r="A621" t="s">
        <v>979</v>
      </c>
      <c r="H621">
        <v>32</v>
      </c>
      <c r="I621">
        <v>32</v>
      </c>
      <c r="J621">
        <v>32</v>
      </c>
      <c r="K621">
        <v>28</v>
      </c>
      <c r="L621">
        <v>28</v>
      </c>
    </row>
    <row r="622" spans="1:12" x14ac:dyDescent="0.25">
      <c r="A622" t="s">
        <v>293</v>
      </c>
      <c r="D622">
        <v>21755</v>
      </c>
      <c r="E622">
        <v>30389</v>
      </c>
      <c r="F622">
        <v>109136</v>
      </c>
      <c r="G622">
        <v>224952</v>
      </c>
      <c r="H622">
        <v>316769</v>
      </c>
      <c r="I622">
        <v>280589</v>
      </c>
      <c r="J622">
        <v>383420</v>
      </c>
      <c r="K622">
        <v>482032</v>
      </c>
      <c r="L622">
        <v>548877</v>
      </c>
    </row>
    <row r="623" spans="1:12" x14ac:dyDescent="0.25">
      <c r="A623" t="s">
        <v>290</v>
      </c>
      <c r="E623">
        <v>92</v>
      </c>
      <c r="F623">
        <v>242.20000000000002</v>
      </c>
      <c r="G623">
        <v>414.6</v>
      </c>
      <c r="H623">
        <v>170.20000000000002</v>
      </c>
      <c r="I623">
        <v>267.7</v>
      </c>
      <c r="J623">
        <v>297.5</v>
      </c>
      <c r="K623">
        <v>314.40000000000003</v>
      </c>
      <c r="L623">
        <v>336.3</v>
      </c>
    </row>
    <row r="624" spans="1:12" x14ac:dyDescent="0.25">
      <c r="A624" t="s">
        <v>291</v>
      </c>
      <c r="E624">
        <v>91.97</v>
      </c>
      <c r="F624">
        <v>242.24</v>
      </c>
      <c r="G624">
        <v>414.6</v>
      </c>
      <c r="H624">
        <v>170.22</v>
      </c>
      <c r="I624">
        <v>267.75</v>
      </c>
      <c r="J624">
        <v>297.48</v>
      </c>
      <c r="K624">
        <v>314.45</v>
      </c>
      <c r="L624">
        <v>336.31</v>
      </c>
    </row>
    <row r="625" spans="1:12" x14ac:dyDescent="0.25">
      <c r="A625" t="s">
        <v>292</v>
      </c>
      <c r="D625">
        <v>214879</v>
      </c>
      <c r="E625">
        <v>265322</v>
      </c>
      <c r="F625">
        <v>420850</v>
      </c>
      <c r="G625">
        <v>2684216</v>
      </c>
      <c r="H625">
        <v>4160871</v>
      </c>
      <c r="I625">
        <v>19561738</v>
      </c>
      <c r="J625">
        <v>28218225</v>
      </c>
      <c r="K625">
        <v>38666730</v>
      </c>
      <c r="L625">
        <v>37540084</v>
      </c>
    </row>
    <row r="626" spans="1:12" x14ac:dyDescent="0.25">
      <c r="A626" t="s">
        <v>980</v>
      </c>
      <c r="E626">
        <v>0.02</v>
      </c>
      <c r="F626">
        <v>0.11</v>
      </c>
      <c r="G626">
        <v>1.24</v>
      </c>
      <c r="H626">
        <v>0.57000000000000006</v>
      </c>
      <c r="I626">
        <v>0.04</v>
      </c>
      <c r="J626">
        <v>0.13</v>
      </c>
      <c r="K626">
        <v>0.09</v>
      </c>
      <c r="L626">
        <v>0.06</v>
      </c>
    </row>
    <row r="627" spans="1:12" x14ac:dyDescent="0.25">
      <c r="A627" t="s">
        <v>981</v>
      </c>
      <c r="E627">
        <v>176123.15</v>
      </c>
      <c r="F627">
        <v>220132.74</v>
      </c>
      <c r="G627">
        <v>200389.33000000002</v>
      </c>
      <c r="H627">
        <v>200996.23</v>
      </c>
      <c r="I627">
        <v>285323.24</v>
      </c>
      <c r="J627">
        <v>253643.09</v>
      </c>
      <c r="K627">
        <v>247385</v>
      </c>
      <c r="L627">
        <v>233195.91</v>
      </c>
    </row>
    <row r="628" spans="1:12" x14ac:dyDescent="0.25">
      <c r="A628" t="s">
        <v>982</v>
      </c>
      <c r="E628">
        <v>0.23</v>
      </c>
      <c r="F628">
        <v>0.16</v>
      </c>
      <c r="G628">
        <v>0.18</v>
      </c>
      <c r="H628">
        <v>0.2</v>
      </c>
      <c r="I628">
        <v>0.24</v>
      </c>
      <c r="J628">
        <v>0.21</v>
      </c>
      <c r="K628">
        <v>0.19</v>
      </c>
      <c r="L628">
        <v>0.18</v>
      </c>
    </row>
    <row r="629" spans="1:12" x14ac:dyDescent="0.25">
      <c r="A629" t="s">
        <v>983</v>
      </c>
      <c r="E629">
        <v>9.7200000000000006</v>
      </c>
      <c r="F629">
        <v>22.93</v>
      </c>
      <c r="G629">
        <v>31.34</v>
      </c>
      <c r="H629">
        <v>31.17</v>
      </c>
      <c r="I629">
        <v>23.82</v>
      </c>
      <c r="J629">
        <v>12.55</v>
      </c>
      <c r="K629">
        <v>35.07</v>
      </c>
      <c r="L629">
        <v>31.86</v>
      </c>
    </row>
    <row r="630" spans="1:12" x14ac:dyDescent="0.25">
      <c r="A630" t="s">
        <v>72</v>
      </c>
      <c r="D630">
        <v>8099000</v>
      </c>
      <c r="E630">
        <v>7574000</v>
      </c>
      <c r="F630">
        <v>9139000</v>
      </c>
      <c r="G630">
        <v>10007000</v>
      </c>
      <c r="H630">
        <v>11859000</v>
      </c>
      <c r="I630">
        <v>13039000</v>
      </c>
      <c r="J630">
        <v>14389000</v>
      </c>
      <c r="K630">
        <v>15622000</v>
      </c>
      <c r="L630">
        <v>16261000</v>
      </c>
    </row>
    <row r="631" spans="1:12" x14ac:dyDescent="0.25">
      <c r="A631" t="s">
        <v>69</v>
      </c>
      <c r="D631">
        <v>474.70000000000005</v>
      </c>
      <c r="E631">
        <v>433.5</v>
      </c>
      <c r="F631">
        <v>446.20000000000005</v>
      </c>
      <c r="G631">
        <v>517.5</v>
      </c>
      <c r="H631">
        <v>394.5</v>
      </c>
      <c r="I631">
        <v>623.70000000000005</v>
      </c>
      <c r="J631">
        <v>710.90000000000009</v>
      </c>
      <c r="K631">
        <v>927.40000000000009</v>
      </c>
      <c r="L631">
        <v>926.6</v>
      </c>
    </row>
    <row r="632" spans="1:12" x14ac:dyDescent="0.25">
      <c r="A632" t="s">
        <v>70</v>
      </c>
      <c r="D632">
        <v>1181.04</v>
      </c>
      <c r="E632">
        <v>1088.6300000000001</v>
      </c>
      <c r="F632">
        <v>1135.55</v>
      </c>
      <c r="G632">
        <v>1335.57</v>
      </c>
      <c r="H632">
        <v>1036.1200000000001</v>
      </c>
      <c r="I632">
        <v>1670.58</v>
      </c>
      <c r="J632">
        <v>1940.91</v>
      </c>
      <c r="K632">
        <v>2575.0700000000002</v>
      </c>
      <c r="L632">
        <v>2616.1799999999998</v>
      </c>
    </row>
    <row r="633" spans="1:12" x14ac:dyDescent="0.25">
      <c r="A633" t="s">
        <v>71</v>
      </c>
      <c r="D633">
        <v>100676000</v>
      </c>
      <c r="E633">
        <v>101009000</v>
      </c>
      <c r="F633">
        <v>104155000</v>
      </c>
      <c r="G633">
        <v>108609000</v>
      </c>
      <c r="H633">
        <v>115910000</v>
      </c>
      <c r="I633">
        <v>97334000</v>
      </c>
      <c r="J633">
        <v>104221000</v>
      </c>
      <c r="K633">
        <v>107588000</v>
      </c>
      <c r="L633">
        <v>113223000</v>
      </c>
    </row>
    <row r="634" spans="1:12" x14ac:dyDescent="0.25">
      <c r="A634" t="s">
        <v>984</v>
      </c>
      <c r="D634">
        <v>0.03</v>
      </c>
      <c r="E634">
        <v>0</v>
      </c>
      <c r="F634">
        <v>0.08</v>
      </c>
      <c r="G634">
        <v>0.09</v>
      </c>
      <c r="H634">
        <v>0.03</v>
      </c>
      <c r="I634">
        <v>0</v>
      </c>
      <c r="J634">
        <v>7.0000000000000007E-2</v>
      </c>
      <c r="K634">
        <v>0.02</v>
      </c>
      <c r="L634">
        <v>0</v>
      </c>
    </row>
    <row r="635" spans="1:12" x14ac:dyDescent="0.25">
      <c r="A635" t="s">
        <v>985</v>
      </c>
      <c r="I635">
        <v>2303.4</v>
      </c>
      <c r="J635">
        <v>2301.11</v>
      </c>
      <c r="K635">
        <v>2577.52</v>
      </c>
      <c r="L635">
        <v>2572.27</v>
      </c>
    </row>
    <row r="636" spans="1:12" x14ac:dyDescent="0.25">
      <c r="A636" t="s">
        <v>986</v>
      </c>
      <c r="I636">
        <v>0.01</v>
      </c>
      <c r="J636">
        <v>0.01</v>
      </c>
      <c r="K636">
        <v>0.01</v>
      </c>
      <c r="L636">
        <v>0.01</v>
      </c>
    </row>
    <row r="637" spans="1:12" x14ac:dyDescent="0.25">
      <c r="A637" t="s">
        <v>987</v>
      </c>
      <c r="I637">
        <v>10555.6</v>
      </c>
      <c r="J637">
        <v>13784.06</v>
      </c>
      <c r="K637">
        <v>12337.01</v>
      </c>
      <c r="L637">
        <v>14880.67</v>
      </c>
    </row>
    <row r="638" spans="1:12" x14ac:dyDescent="0.25">
      <c r="A638" t="s">
        <v>557</v>
      </c>
      <c r="D638">
        <v>-703200</v>
      </c>
      <c r="E638">
        <v>-95600</v>
      </c>
      <c r="F638">
        <v>-118400</v>
      </c>
      <c r="G638">
        <v>58300</v>
      </c>
      <c r="H638">
        <v>255800</v>
      </c>
      <c r="I638">
        <v>209000</v>
      </c>
      <c r="J638">
        <v>225300</v>
      </c>
      <c r="K638">
        <v>468300</v>
      </c>
      <c r="L638">
        <v>392400</v>
      </c>
    </row>
    <row r="639" spans="1:12" x14ac:dyDescent="0.25">
      <c r="A639" t="s">
        <v>554</v>
      </c>
      <c r="D639">
        <v>3350.9</v>
      </c>
      <c r="E639">
        <v>2495.8000000000002</v>
      </c>
      <c r="F639">
        <v>3193.2000000000003</v>
      </c>
      <c r="G639">
        <v>2506.5</v>
      </c>
      <c r="H639">
        <v>1135.7</v>
      </c>
      <c r="I639">
        <v>1715.5</v>
      </c>
      <c r="J639">
        <v>2891.3</v>
      </c>
      <c r="K639">
        <v>2549.2000000000003</v>
      </c>
      <c r="L639">
        <v>2837.8</v>
      </c>
    </row>
    <row r="640" spans="1:12" x14ac:dyDescent="0.25">
      <c r="A640" t="s">
        <v>555</v>
      </c>
      <c r="D640">
        <v>8521.4</v>
      </c>
      <c r="E640">
        <v>6346.88</v>
      </c>
      <c r="F640">
        <v>8120.4800000000005</v>
      </c>
      <c r="G640">
        <v>6374.06</v>
      </c>
      <c r="H640">
        <v>2888.04</v>
      </c>
      <c r="I640">
        <v>4362.63</v>
      </c>
      <c r="J640">
        <v>7352.6</v>
      </c>
      <c r="K640">
        <v>6641.38</v>
      </c>
      <c r="L640">
        <v>7557.7300000000005</v>
      </c>
    </row>
    <row r="641" spans="1:12" x14ac:dyDescent="0.25">
      <c r="A641" t="s">
        <v>556</v>
      </c>
      <c r="D641">
        <v>10876600</v>
      </c>
      <c r="E641">
        <v>10990000</v>
      </c>
      <c r="F641">
        <v>10542100</v>
      </c>
      <c r="G641">
        <v>11157000</v>
      </c>
      <c r="H641">
        <v>11622700</v>
      </c>
      <c r="I641">
        <v>10539400</v>
      </c>
      <c r="J641">
        <v>11554100</v>
      </c>
      <c r="K641">
        <v>11516700</v>
      </c>
      <c r="L641">
        <v>11546000</v>
      </c>
    </row>
    <row r="642" spans="1:12" x14ac:dyDescent="0.25">
      <c r="A642" t="s">
        <v>988</v>
      </c>
      <c r="D642">
        <v>0.01</v>
      </c>
      <c r="E642">
        <v>-0.02</v>
      </c>
      <c r="F642">
        <v>-0.02</v>
      </c>
      <c r="G642">
        <v>0.02</v>
      </c>
      <c r="H642">
        <v>0.05</v>
      </c>
      <c r="I642">
        <v>-0.11</v>
      </c>
      <c r="J642">
        <v>0.03</v>
      </c>
      <c r="K642">
        <v>0.02</v>
      </c>
      <c r="L642">
        <v>0.03</v>
      </c>
    </row>
    <row r="643" spans="1:12" x14ac:dyDescent="0.25">
      <c r="A643" t="s">
        <v>989</v>
      </c>
      <c r="D643">
        <v>85423.34</v>
      </c>
      <c r="E643">
        <v>93002.33</v>
      </c>
      <c r="F643">
        <v>93907.14</v>
      </c>
      <c r="G643">
        <v>96260.47</v>
      </c>
      <c r="H643">
        <v>96502.22</v>
      </c>
      <c r="I643">
        <v>99030</v>
      </c>
      <c r="J643">
        <v>100414.63</v>
      </c>
      <c r="K643">
        <v>104811.90000000001</v>
      </c>
      <c r="L643">
        <v>101429.56</v>
      </c>
    </row>
    <row r="644" spans="1:12" x14ac:dyDescent="0.25">
      <c r="A644" t="s">
        <v>990</v>
      </c>
      <c r="D644">
        <v>0.57999999999999996</v>
      </c>
      <c r="E644">
        <v>0.64</v>
      </c>
      <c r="F644">
        <v>0.64</v>
      </c>
      <c r="G644">
        <v>0.63</v>
      </c>
      <c r="H644">
        <v>0.62</v>
      </c>
      <c r="I644">
        <v>0.66</v>
      </c>
      <c r="J644">
        <v>0.63</v>
      </c>
      <c r="K644">
        <v>0.63</v>
      </c>
      <c r="L644">
        <v>0.63</v>
      </c>
    </row>
    <row r="645" spans="1:12" x14ac:dyDescent="0.25">
      <c r="A645" t="s">
        <v>991</v>
      </c>
      <c r="D645">
        <v>42.27</v>
      </c>
      <c r="E645">
        <v>104.92</v>
      </c>
      <c r="G645">
        <v>92.88</v>
      </c>
      <c r="H645">
        <v>112.36</v>
      </c>
      <c r="I645">
        <v>64.489999999999995</v>
      </c>
      <c r="J645">
        <v>102.05</v>
      </c>
      <c r="K645">
        <v>123.88000000000001</v>
      </c>
      <c r="L645">
        <v>94.98</v>
      </c>
    </row>
    <row r="646" spans="1:12" x14ac:dyDescent="0.25">
      <c r="A646" t="s">
        <v>309</v>
      </c>
      <c r="D646">
        <v>324859</v>
      </c>
      <c r="E646">
        <v>381959</v>
      </c>
      <c r="F646">
        <v>403837</v>
      </c>
      <c r="G646">
        <v>478129</v>
      </c>
      <c r="H646">
        <v>445422</v>
      </c>
      <c r="I646">
        <v>431185</v>
      </c>
      <c r="J646">
        <v>572000</v>
      </c>
      <c r="K646">
        <v>640000</v>
      </c>
      <c r="L646">
        <v>837000</v>
      </c>
    </row>
    <row r="647" spans="1:12" x14ac:dyDescent="0.25">
      <c r="A647" t="s">
        <v>306</v>
      </c>
      <c r="D647">
        <v>810.30000000000007</v>
      </c>
      <c r="E647">
        <v>1009.1</v>
      </c>
      <c r="F647">
        <v>1164.9000000000001</v>
      </c>
      <c r="G647">
        <v>1104.8</v>
      </c>
      <c r="H647">
        <v>869.30000000000007</v>
      </c>
      <c r="I647">
        <v>1108.2</v>
      </c>
      <c r="J647">
        <v>1773.5</v>
      </c>
      <c r="K647">
        <v>1992.6000000000001</v>
      </c>
      <c r="L647">
        <v>2245.8000000000002</v>
      </c>
    </row>
    <row r="648" spans="1:12" x14ac:dyDescent="0.25">
      <c r="A648" t="s">
        <v>307</v>
      </c>
      <c r="D648">
        <v>810.33</v>
      </c>
      <c r="E648">
        <v>1009.13</v>
      </c>
      <c r="F648">
        <v>1164.8500000000001</v>
      </c>
      <c r="G648">
        <v>1104.76</v>
      </c>
      <c r="H648">
        <v>869.29</v>
      </c>
      <c r="I648">
        <v>1108.1600000000001</v>
      </c>
      <c r="J648">
        <v>1773.54</v>
      </c>
      <c r="K648">
        <v>1998.89</v>
      </c>
      <c r="L648">
        <v>2277.14</v>
      </c>
    </row>
    <row r="649" spans="1:12" x14ac:dyDescent="0.25">
      <c r="A649" t="s">
        <v>308</v>
      </c>
      <c r="D649">
        <v>2316552</v>
      </c>
      <c r="E649">
        <v>2333019</v>
      </c>
      <c r="F649">
        <v>2692965</v>
      </c>
      <c r="G649">
        <v>3863448</v>
      </c>
      <c r="H649">
        <v>4078102</v>
      </c>
      <c r="I649">
        <v>4413000</v>
      </c>
      <c r="J649">
        <v>4898000</v>
      </c>
      <c r="K649">
        <v>4642000</v>
      </c>
      <c r="L649">
        <v>4494000</v>
      </c>
    </row>
    <row r="650" spans="1:12" x14ac:dyDescent="0.25">
      <c r="A650" t="s">
        <v>992</v>
      </c>
      <c r="D650">
        <v>0</v>
      </c>
      <c r="E650">
        <v>0.04</v>
      </c>
      <c r="F650">
        <v>7.0000000000000007E-2</v>
      </c>
      <c r="G650">
        <v>0.09</v>
      </c>
      <c r="H650">
        <v>0</v>
      </c>
      <c r="I650">
        <v>-0.05</v>
      </c>
      <c r="J650">
        <v>-0.01</v>
      </c>
      <c r="K650">
        <v>0.04</v>
      </c>
      <c r="L650">
        <v>0.06</v>
      </c>
    </row>
    <row r="651" spans="1:12" x14ac:dyDescent="0.25">
      <c r="A651" t="s">
        <v>993</v>
      </c>
      <c r="K651">
        <v>11500</v>
      </c>
      <c r="L651">
        <v>12470.59</v>
      </c>
    </row>
    <row r="652" spans="1:12" x14ac:dyDescent="0.25">
      <c r="A652" t="s">
        <v>994</v>
      </c>
      <c r="K652">
        <v>0.03</v>
      </c>
      <c r="L652">
        <v>0.03</v>
      </c>
    </row>
    <row r="653" spans="1:12" x14ac:dyDescent="0.25">
      <c r="A653" t="s">
        <v>995</v>
      </c>
      <c r="K653">
        <v>1011.5600000000001</v>
      </c>
      <c r="L653">
        <v>1007.5400000000001</v>
      </c>
    </row>
    <row r="654" spans="1:12" x14ac:dyDescent="0.25">
      <c r="A654" t="s">
        <v>996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 t="s">
        <v>453</v>
      </c>
      <c r="D655">
        <v>-303173</v>
      </c>
      <c r="E655">
        <v>-318683</v>
      </c>
      <c r="F655">
        <v>219800</v>
      </c>
      <c r="G655">
        <v>482700</v>
      </c>
      <c r="H655">
        <v>625700</v>
      </c>
      <c r="I655">
        <v>243500</v>
      </c>
      <c r="J655">
        <v>401400</v>
      </c>
      <c r="K655">
        <v>702600</v>
      </c>
      <c r="L655">
        <v>720700</v>
      </c>
    </row>
    <row r="656" spans="1:12" x14ac:dyDescent="0.25">
      <c r="A656" t="s">
        <v>450</v>
      </c>
      <c r="H656">
        <v>43.6</v>
      </c>
      <c r="I656">
        <v>79.300000000000011</v>
      </c>
      <c r="J656">
        <v>83.600000000000009</v>
      </c>
      <c r="K656">
        <v>73.7</v>
      </c>
      <c r="L656">
        <v>90</v>
      </c>
    </row>
    <row r="657" spans="1:12" x14ac:dyDescent="0.25">
      <c r="A657" t="s">
        <v>451</v>
      </c>
      <c r="H657">
        <v>44.730000000000004</v>
      </c>
      <c r="I657">
        <v>83.460000000000008</v>
      </c>
      <c r="J657">
        <v>89.95</v>
      </c>
      <c r="K657">
        <v>81.17</v>
      </c>
      <c r="L657">
        <v>101.8</v>
      </c>
    </row>
    <row r="658" spans="1:12" x14ac:dyDescent="0.25">
      <c r="A658" t="s">
        <v>452</v>
      </c>
      <c r="D658">
        <v>7122116</v>
      </c>
      <c r="E658">
        <v>7313768</v>
      </c>
      <c r="F658">
        <v>7313768</v>
      </c>
      <c r="G658">
        <v>12110000</v>
      </c>
      <c r="H658">
        <v>11374300</v>
      </c>
      <c r="I658">
        <v>10883000</v>
      </c>
      <c r="J658">
        <v>19941700</v>
      </c>
      <c r="K658">
        <v>19737800</v>
      </c>
      <c r="L658">
        <v>17861000</v>
      </c>
    </row>
    <row r="659" spans="1:12" x14ac:dyDescent="0.25">
      <c r="A659" t="s">
        <v>997</v>
      </c>
      <c r="D659">
        <v>-0.12</v>
      </c>
      <c r="E659">
        <v>-0.13</v>
      </c>
      <c r="F659">
        <v>-0.04</v>
      </c>
      <c r="G659">
        <v>-0.02</v>
      </c>
      <c r="H659">
        <v>-0.03</v>
      </c>
      <c r="I659">
        <v>-0.08</v>
      </c>
      <c r="J659">
        <v>0.15</v>
      </c>
      <c r="K659">
        <v>0.1</v>
      </c>
      <c r="L659">
        <v>-0.01</v>
      </c>
    </row>
    <row r="660" spans="1:12" x14ac:dyDescent="0.25">
      <c r="A660" t="s">
        <v>998</v>
      </c>
      <c r="D660">
        <v>390475.06</v>
      </c>
      <c r="E660">
        <v>180182.82</v>
      </c>
      <c r="F660">
        <v>192052.39</v>
      </c>
      <c r="G660">
        <v>207780.82</v>
      </c>
      <c r="H660">
        <v>198272.30000000002</v>
      </c>
      <c r="I660">
        <v>194437.63</v>
      </c>
      <c r="J660">
        <v>198486.74</v>
      </c>
      <c r="K660">
        <v>191609.87</v>
      </c>
      <c r="L660">
        <v>200391.64</v>
      </c>
    </row>
    <row r="661" spans="1:12" x14ac:dyDescent="0.25">
      <c r="A661" t="s">
        <v>999</v>
      </c>
      <c r="D661">
        <v>0.46</v>
      </c>
      <c r="E661">
        <v>0.36</v>
      </c>
      <c r="F661">
        <v>0.33</v>
      </c>
      <c r="G661">
        <v>0.28999999999999998</v>
      </c>
      <c r="H661">
        <v>0.32</v>
      </c>
      <c r="I661">
        <v>0.36</v>
      </c>
      <c r="J661">
        <v>0.32</v>
      </c>
      <c r="K661">
        <v>0.3</v>
      </c>
      <c r="L661">
        <v>0.3</v>
      </c>
    </row>
    <row r="662" spans="1:12" x14ac:dyDescent="0.25">
      <c r="A662" t="s">
        <v>1000</v>
      </c>
      <c r="D662">
        <v>4.75</v>
      </c>
      <c r="E662">
        <v>78.81</v>
      </c>
      <c r="F662">
        <v>42.53</v>
      </c>
      <c r="G662">
        <v>80.98</v>
      </c>
      <c r="H662">
        <v>68.010000000000005</v>
      </c>
      <c r="I662">
        <v>39.93</v>
      </c>
      <c r="J662">
        <v>57.980000000000004</v>
      </c>
      <c r="K662">
        <v>70.040000000000006</v>
      </c>
      <c r="L662">
        <v>66.09</v>
      </c>
    </row>
    <row r="663" spans="1:12" x14ac:dyDescent="0.25">
      <c r="A663" t="s">
        <v>1001</v>
      </c>
      <c r="D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 t="s">
        <v>25</v>
      </c>
      <c r="D664">
        <v>9137000</v>
      </c>
      <c r="E664">
        <v>9445000</v>
      </c>
      <c r="F664">
        <v>10980000</v>
      </c>
      <c r="G664">
        <v>10370000</v>
      </c>
      <c r="H664">
        <v>12609000</v>
      </c>
      <c r="I664">
        <v>12774000</v>
      </c>
      <c r="J664">
        <v>13598000</v>
      </c>
      <c r="K664">
        <v>11396000</v>
      </c>
      <c r="L664">
        <v>8504000</v>
      </c>
    </row>
    <row r="665" spans="1:12" x14ac:dyDescent="0.25">
      <c r="A665" t="s">
        <v>22</v>
      </c>
      <c r="D665">
        <v>2312.6</v>
      </c>
      <c r="E665">
        <v>2286.4</v>
      </c>
      <c r="F665">
        <v>2464.2000000000003</v>
      </c>
      <c r="G665">
        <v>2529.2000000000003</v>
      </c>
      <c r="H665">
        <v>2141.1</v>
      </c>
      <c r="I665">
        <v>2396.6</v>
      </c>
      <c r="J665">
        <v>2336.9</v>
      </c>
      <c r="K665">
        <v>2370.9</v>
      </c>
      <c r="L665">
        <v>2601.7000000000003</v>
      </c>
    </row>
    <row r="666" spans="1:12" x14ac:dyDescent="0.25">
      <c r="A666" t="s">
        <v>23</v>
      </c>
      <c r="D666">
        <v>4255.18</v>
      </c>
      <c r="E666">
        <v>4290.41</v>
      </c>
      <c r="F666">
        <v>4733.25</v>
      </c>
      <c r="G666">
        <v>4982.1500000000005</v>
      </c>
      <c r="H666">
        <v>4336.66</v>
      </c>
      <c r="I666">
        <v>5017.43</v>
      </c>
      <c r="J666">
        <v>5065.05</v>
      </c>
      <c r="K666">
        <v>5325.84</v>
      </c>
      <c r="L666">
        <v>6059.49</v>
      </c>
    </row>
    <row r="667" spans="1:12" x14ac:dyDescent="0.25">
      <c r="A667" t="s">
        <v>24</v>
      </c>
      <c r="D667">
        <v>51145000</v>
      </c>
      <c r="E667">
        <v>55916000</v>
      </c>
      <c r="F667">
        <v>59373000</v>
      </c>
      <c r="G667">
        <v>74857000</v>
      </c>
      <c r="H667">
        <v>82533000</v>
      </c>
      <c r="I667">
        <v>85670000</v>
      </c>
      <c r="J667">
        <v>93072000</v>
      </c>
      <c r="K667">
        <v>106257000</v>
      </c>
      <c r="L667">
        <v>114724000</v>
      </c>
    </row>
    <row r="668" spans="1:12" x14ac:dyDescent="0.25">
      <c r="A668" t="s">
        <v>1002</v>
      </c>
      <c r="D668">
        <v>-0.01</v>
      </c>
      <c r="E668">
        <v>0.05</v>
      </c>
      <c r="F668">
        <v>0.06</v>
      </c>
      <c r="G668">
        <v>-0.02</v>
      </c>
      <c r="H668">
        <v>0</v>
      </c>
      <c r="I668">
        <v>-0.03</v>
      </c>
      <c r="J668">
        <v>-0.01</v>
      </c>
      <c r="K668">
        <v>0.03</v>
      </c>
      <c r="L668">
        <v>0.08</v>
      </c>
    </row>
    <row r="669" spans="1:12" x14ac:dyDescent="0.25">
      <c r="A669" t="s">
        <v>1003</v>
      </c>
      <c r="I669">
        <v>126294.37000000001</v>
      </c>
      <c r="J669">
        <v>122228.07</v>
      </c>
      <c r="K669">
        <v>128939.78</v>
      </c>
    </row>
    <row r="670" spans="1:12" x14ac:dyDescent="0.25">
      <c r="A670" t="s">
        <v>1004</v>
      </c>
      <c r="I670">
        <v>0.24</v>
      </c>
      <c r="J670">
        <v>0.23</v>
      </c>
      <c r="K670">
        <v>0.23</v>
      </c>
    </row>
    <row r="671" spans="1:12" x14ac:dyDescent="0.25">
      <c r="A671" t="s">
        <v>1005</v>
      </c>
      <c r="I671">
        <v>243.98000000000002</v>
      </c>
      <c r="J671">
        <v>234.97</v>
      </c>
      <c r="K671">
        <v>207.83</v>
      </c>
    </row>
    <row r="672" spans="1:12" x14ac:dyDescent="0.25">
      <c r="A672" t="s">
        <v>281</v>
      </c>
      <c r="D672">
        <v>817500</v>
      </c>
      <c r="E672">
        <v>909400</v>
      </c>
      <c r="F672">
        <v>1028000</v>
      </c>
      <c r="G672">
        <v>1252000</v>
      </c>
      <c r="H672">
        <v>979000</v>
      </c>
      <c r="I672">
        <v>-338000</v>
      </c>
      <c r="J672">
        <v>1491000</v>
      </c>
      <c r="K672">
        <v>1624000</v>
      </c>
      <c r="L672">
        <v>1226000</v>
      </c>
    </row>
    <row r="673" spans="1:12" x14ac:dyDescent="0.25">
      <c r="A673" t="s">
        <v>278</v>
      </c>
      <c r="D673">
        <v>2741.6000000000004</v>
      </c>
      <c r="E673">
        <v>3120.7000000000003</v>
      </c>
      <c r="F673">
        <v>3625.2000000000003</v>
      </c>
      <c r="G673">
        <v>5039.8</v>
      </c>
      <c r="H673">
        <v>2349.2000000000003</v>
      </c>
      <c r="I673">
        <v>3551.7000000000003</v>
      </c>
      <c r="J673">
        <v>5207.3</v>
      </c>
      <c r="K673">
        <v>4216</v>
      </c>
      <c r="L673">
        <v>3624.7000000000003</v>
      </c>
    </row>
    <row r="674" spans="1:12" x14ac:dyDescent="0.25">
      <c r="A674" t="s">
        <v>279</v>
      </c>
      <c r="D674">
        <v>8314.3700000000008</v>
      </c>
      <c r="E674">
        <v>9625.08</v>
      </c>
      <c r="F674">
        <v>11350.460000000001</v>
      </c>
      <c r="G674">
        <v>15994.78</v>
      </c>
      <c r="H674">
        <v>7574.4000000000005</v>
      </c>
      <c r="I674">
        <v>11826.1</v>
      </c>
      <c r="J674">
        <v>17666.16</v>
      </c>
      <c r="K674">
        <v>14557.54</v>
      </c>
      <c r="L674">
        <v>12820.56</v>
      </c>
    </row>
    <row r="675" spans="1:12" x14ac:dyDescent="0.25">
      <c r="A675" t="s">
        <v>280</v>
      </c>
      <c r="D675">
        <v>14781200</v>
      </c>
      <c r="E675">
        <v>15885800</v>
      </c>
      <c r="F675">
        <v>20957000</v>
      </c>
      <c r="G675">
        <v>23173000</v>
      </c>
      <c r="H675">
        <v>23816000</v>
      </c>
      <c r="I675">
        <v>22836000</v>
      </c>
      <c r="J675">
        <v>24307000</v>
      </c>
      <c r="K675">
        <v>27821000</v>
      </c>
      <c r="L675">
        <v>29101000</v>
      </c>
    </row>
    <row r="676" spans="1:12" x14ac:dyDescent="0.25">
      <c r="A676" t="s">
        <v>1006</v>
      </c>
      <c r="D676">
        <v>0.05</v>
      </c>
      <c r="E676">
        <v>0.01</v>
      </c>
      <c r="F676">
        <v>0.19</v>
      </c>
      <c r="G676">
        <v>0.03</v>
      </c>
      <c r="H676">
        <v>0</v>
      </c>
      <c r="I676">
        <v>-7.0000000000000007E-2</v>
      </c>
      <c r="J676">
        <v>0.05</v>
      </c>
      <c r="K676">
        <v>0.18</v>
      </c>
      <c r="L676">
        <v>0.05</v>
      </c>
    </row>
    <row r="677" spans="1:12" x14ac:dyDescent="0.25">
      <c r="A677" t="s">
        <v>1007</v>
      </c>
      <c r="G677">
        <v>67500</v>
      </c>
      <c r="H677">
        <v>59400</v>
      </c>
      <c r="I677">
        <v>56361.54</v>
      </c>
      <c r="J677">
        <v>57715.33</v>
      </c>
      <c r="K677">
        <v>64018.520000000004</v>
      </c>
      <c r="L677">
        <v>56964.71</v>
      </c>
    </row>
    <row r="678" spans="1:12" x14ac:dyDescent="0.25">
      <c r="A678" t="s">
        <v>1008</v>
      </c>
      <c r="G678">
        <v>0.27</v>
      </c>
      <c r="H678">
        <v>0.22</v>
      </c>
      <c r="I678">
        <v>0.26</v>
      </c>
      <c r="J678">
        <v>0.23</v>
      </c>
      <c r="K678">
        <v>0.25</v>
      </c>
      <c r="L678">
        <v>0.24</v>
      </c>
    </row>
    <row r="679" spans="1:12" x14ac:dyDescent="0.25">
      <c r="A679" t="s">
        <v>1009</v>
      </c>
      <c r="G679">
        <v>343.07</v>
      </c>
      <c r="H679">
        <v>292.68</v>
      </c>
      <c r="I679">
        <v>229.31</v>
      </c>
      <c r="J679">
        <v>304.32</v>
      </c>
      <c r="K679">
        <v>348.97</v>
      </c>
      <c r="L679">
        <v>375.37</v>
      </c>
    </row>
    <row r="680" spans="1:12" x14ac:dyDescent="0.25">
      <c r="A680" t="s">
        <v>1010</v>
      </c>
      <c r="F680">
        <v>46</v>
      </c>
      <c r="G680">
        <v>50</v>
      </c>
      <c r="H680">
        <v>48</v>
      </c>
      <c r="I680">
        <v>57</v>
      </c>
      <c r="J680">
        <v>44</v>
      </c>
      <c r="K680">
        <v>42</v>
      </c>
      <c r="L680">
        <v>43</v>
      </c>
    </row>
    <row r="681" spans="1:12" x14ac:dyDescent="0.25">
      <c r="A681" t="s">
        <v>33</v>
      </c>
      <c r="D681">
        <v>4664000</v>
      </c>
      <c r="E681">
        <v>7451000</v>
      </c>
      <c r="F681">
        <v>12616000</v>
      </c>
      <c r="G681">
        <v>16920000</v>
      </c>
      <c r="H681">
        <v>7874000</v>
      </c>
      <c r="I681">
        <v>9152000</v>
      </c>
      <c r="J681">
        <v>15116000</v>
      </c>
      <c r="K681">
        <v>19444000</v>
      </c>
      <c r="L681">
        <v>18616000</v>
      </c>
    </row>
    <row r="682" spans="1:12" x14ac:dyDescent="0.25">
      <c r="A682" t="s">
        <v>30</v>
      </c>
      <c r="D682">
        <v>478</v>
      </c>
      <c r="E682">
        <v>489.6</v>
      </c>
      <c r="F682">
        <v>577.80000000000007</v>
      </c>
      <c r="G682">
        <v>567.80000000000007</v>
      </c>
      <c r="H682">
        <v>379.90000000000003</v>
      </c>
      <c r="I682">
        <v>519.9</v>
      </c>
      <c r="J682">
        <v>497.40000000000003</v>
      </c>
      <c r="K682">
        <v>406</v>
      </c>
      <c r="L682">
        <v>512.5</v>
      </c>
    </row>
    <row r="683" spans="1:12" x14ac:dyDescent="0.25">
      <c r="A683" t="s">
        <v>31</v>
      </c>
      <c r="D683">
        <v>2890.36</v>
      </c>
      <c r="E683">
        <v>3077.36</v>
      </c>
      <c r="F683">
        <v>3747.9700000000003</v>
      </c>
      <c r="G683">
        <v>3794.01</v>
      </c>
      <c r="H683">
        <v>2631.25</v>
      </c>
      <c r="I683">
        <v>3661.01</v>
      </c>
      <c r="J683">
        <v>3520.07</v>
      </c>
      <c r="K683">
        <v>2933.3</v>
      </c>
      <c r="L683">
        <v>3812.9900000000002</v>
      </c>
    </row>
    <row r="684" spans="1:12" x14ac:dyDescent="0.25">
      <c r="A684" t="s">
        <v>32</v>
      </c>
      <c r="D684">
        <v>1138469000</v>
      </c>
      <c r="E684">
        <v>1203033000</v>
      </c>
      <c r="F684">
        <v>1338029000</v>
      </c>
      <c r="G684">
        <v>1479575000</v>
      </c>
      <c r="H684">
        <v>2251469000</v>
      </c>
      <c r="I684">
        <v>2041009000</v>
      </c>
      <c r="J684">
        <v>2141595000</v>
      </c>
      <c r="K684">
        <v>2289240000</v>
      </c>
      <c r="L684">
        <v>2321284000</v>
      </c>
    </row>
    <row r="685" spans="1:12" x14ac:dyDescent="0.25">
      <c r="A685" t="s">
        <v>1011</v>
      </c>
      <c r="D685">
        <v>0.67</v>
      </c>
      <c r="E685">
        <v>0.05</v>
      </c>
      <c r="F685">
        <v>0.03</v>
      </c>
      <c r="G685">
        <v>0.04</v>
      </c>
      <c r="H685">
        <v>0.25</v>
      </c>
      <c r="I685">
        <v>-0.02</v>
      </c>
      <c r="J685">
        <v>0.08</v>
      </c>
      <c r="K685">
        <v>0.09</v>
      </c>
      <c r="L685">
        <v>0</v>
      </c>
    </row>
    <row r="686" spans="1:12" x14ac:dyDescent="0.25">
      <c r="A686" t="s">
        <v>1012</v>
      </c>
      <c r="D686">
        <v>90117.290000000008</v>
      </c>
      <c r="E686">
        <v>108115.63</v>
      </c>
      <c r="F686">
        <v>121535.90000000001</v>
      </c>
      <c r="G686">
        <v>125584.64</v>
      </c>
      <c r="H686">
        <v>101110.86</v>
      </c>
      <c r="I686">
        <v>121735.99</v>
      </c>
      <c r="J686">
        <v>117420.62</v>
      </c>
    </row>
    <row r="687" spans="1:12" x14ac:dyDescent="0.25">
      <c r="A687" t="s">
        <v>1013</v>
      </c>
      <c r="D687">
        <v>0.26</v>
      </c>
      <c r="E687">
        <v>0.23</v>
      </c>
      <c r="F687">
        <v>0.34</v>
      </c>
      <c r="G687">
        <v>0.32</v>
      </c>
      <c r="H687">
        <v>0.34</v>
      </c>
      <c r="I687">
        <v>0.27</v>
      </c>
      <c r="J687">
        <v>0.27</v>
      </c>
    </row>
    <row r="688" spans="1:12" x14ac:dyDescent="0.25">
      <c r="A688" t="s">
        <v>1014</v>
      </c>
      <c r="E688">
        <v>206.62</v>
      </c>
      <c r="F688">
        <v>344.41</v>
      </c>
      <c r="G688">
        <v>221.34</v>
      </c>
      <c r="H688">
        <v>194.36</v>
      </c>
      <c r="I688">
        <v>164.62</v>
      </c>
      <c r="J688">
        <v>141.96</v>
      </c>
    </row>
    <row r="689" spans="1:12" x14ac:dyDescent="0.25">
      <c r="A689" t="s">
        <v>501</v>
      </c>
      <c r="D689">
        <v>84478</v>
      </c>
      <c r="E689">
        <v>314500</v>
      </c>
      <c r="F689">
        <v>-966889</v>
      </c>
      <c r="G689">
        <v>308945</v>
      </c>
      <c r="H689">
        <v>502177</v>
      </c>
      <c r="I689">
        <v>226571</v>
      </c>
      <c r="J689">
        <v>559126</v>
      </c>
      <c r="K689">
        <v>519206</v>
      </c>
      <c r="L689">
        <v>186966</v>
      </c>
    </row>
    <row r="690" spans="1:12" x14ac:dyDescent="0.25">
      <c r="A690" t="s">
        <v>498</v>
      </c>
      <c r="D690">
        <v>173.20000000000002</v>
      </c>
      <c r="E690">
        <v>138.6</v>
      </c>
      <c r="F690">
        <v>126.10000000000001</v>
      </c>
      <c r="G690">
        <v>184.3</v>
      </c>
      <c r="H690">
        <v>101.2</v>
      </c>
      <c r="I690">
        <v>163.4</v>
      </c>
      <c r="J690">
        <v>208.3</v>
      </c>
      <c r="K690">
        <v>137.1</v>
      </c>
      <c r="L690">
        <v>108.5</v>
      </c>
    </row>
    <row r="691" spans="1:12" x14ac:dyDescent="0.25">
      <c r="A691" t="s">
        <v>499</v>
      </c>
      <c r="D691">
        <v>173.19</v>
      </c>
      <c r="E691">
        <v>138.6</v>
      </c>
      <c r="F691">
        <v>126.10000000000001</v>
      </c>
      <c r="G691">
        <v>184.29</v>
      </c>
      <c r="H691">
        <v>101.16</v>
      </c>
      <c r="I691">
        <v>163.36000000000001</v>
      </c>
      <c r="J691">
        <v>208.26</v>
      </c>
      <c r="K691">
        <v>137.14000000000001</v>
      </c>
      <c r="L691">
        <v>108.5</v>
      </c>
    </row>
    <row r="692" spans="1:12" x14ac:dyDescent="0.25">
      <c r="A692" t="s">
        <v>500</v>
      </c>
      <c r="D692">
        <v>6771212</v>
      </c>
      <c r="E692">
        <v>7817799</v>
      </c>
      <c r="F692">
        <v>7088970</v>
      </c>
      <c r="G692">
        <v>6503802</v>
      </c>
      <c r="H692">
        <v>6923828</v>
      </c>
      <c r="I692">
        <v>7400364</v>
      </c>
      <c r="J692">
        <v>7890897</v>
      </c>
      <c r="K692">
        <v>9707092</v>
      </c>
      <c r="L692">
        <v>9960594</v>
      </c>
    </row>
    <row r="693" spans="1:12" x14ac:dyDescent="0.25">
      <c r="A693" t="s">
        <v>1015</v>
      </c>
      <c r="D693">
        <v>0.9</v>
      </c>
      <c r="E693">
        <v>0.41000000000000003</v>
      </c>
      <c r="F693">
        <v>0.17</v>
      </c>
      <c r="G693">
        <v>0.22</v>
      </c>
      <c r="H693">
        <v>0.19</v>
      </c>
      <c r="I693">
        <v>0.03</v>
      </c>
      <c r="J693">
        <v>0.21</v>
      </c>
      <c r="K693">
        <v>0.04</v>
      </c>
      <c r="L693">
        <v>0.01</v>
      </c>
    </row>
    <row r="694" spans="1:12" x14ac:dyDescent="0.25">
      <c r="A694" t="s">
        <v>1016</v>
      </c>
      <c r="K694">
        <v>11414.17</v>
      </c>
      <c r="L694">
        <v>12204.89</v>
      </c>
    </row>
    <row r="695" spans="1:12" x14ac:dyDescent="0.25">
      <c r="A695" t="s">
        <v>1017</v>
      </c>
      <c r="K695">
        <v>0.02</v>
      </c>
      <c r="L695">
        <v>0.03</v>
      </c>
    </row>
    <row r="696" spans="1:12" x14ac:dyDescent="0.25">
      <c r="A696" t="s">
        <v>1018</v>
      </c>
      <c r="K696">
        <v>936.85</v>
      </c>
      <c r="L696">
        <v>611.37</v>
      </c>
    </row>
    <row r="697" spans="1:12" x14ac:dyDescent="0.25">
      <c r="A697" t="s">
        <v>537</v>
      </c>
      <c r="D697">
        <v>17500</v>
      </c>
      <c r="E697">
        <v>96400</v>
      </c>
      <c r="F697">
        <v>67100</v>
      </c>
      <c r="G697">
        <v>139700</v>
      </c>
      <c r="H697">
        <v>199400</v>
      </c>
      <c r="I697">
        <v>72500</v>
      </c>
      <c r="J697">
        <v>160300</v>
      </c>
      <c r="K697">
        <v>289200</v>
      </c>
      <c r="L697">
        <v>381200</v>
      </c>
    </row>
    <row r="698" spans="1:12" x14ac:dyDescent="0.25">
      <c r="A698" t="s">
        <v>534</v>
      </c>
      <c r="D698">
        <v>47943.8</v>
      </c>
      <c r="E698">
        <v>68569.5</v>
      </c>
      <c r="F698">
        <v>73204.800000000003</v>
      </c>
      <c r="G698">
        <v>92760.8</v>
      </c>
      <c r="H698">
        <v>53237.3</v>
      </c>
      <c r="I698">
        <v>79650.3</v>
      </c>
      <c r="J698">
        <v>135191.6</v>
      </c>
      <c r="K698">
        <v>186125</v>
      </c>
      <c r="L698">
        <v>209575.80000000002</v>
      </c>
    </row>
    <row r="699" spans="1:12" x14ac:dyDescent="0.25">
      <c r="A699" t="s">
        <v>535</v>
      </c>
      <c r="D699">
        <v>66764.63</v>
      </c>
      <c r="E699">
        <v>95487.25</v>
      </c>
      <c r="F699">
        <v>101942.1</v>
      </c>
      <c r="G699">
        <v>129175.1</v>
      </c>
      <c r="H699">
        <v>74136.25</v>
      </c>
      <c r="I699">
        <v>110917.90000000001</v>
      </c>
      <c r="J699">
        <v>188262.6</v>
      </c>
      <c r="K699">
        <v>259190.6</v>
      </c>
      <c r="L699">
        <v>294202</v>
      </c>
    </row>
    <row r="700" spans="1:12" x14ac:dyDescent="0.25">
      <c r="A700" t="s">
        <v>536</v>
      </c>
      <c r="D700">
        <v>2307800</v>
      </c>
      <c r="E700">
        <v>4147400</v>
      </c>
      <c r="F700">
        <v>4386800</v>
      </c>
      <c r="G700">
        <v>4657200</v>
      </c>
      <c r="H700">
        <v>5351900</v>
      </c>
      <c r="I700">
        <v>5398400</v>
      </c>
      <c r="J700">
        <v>5629100</v>
      </c>
      <c r="K700">
        <v>6066000</v>
      </c>
      <c r="L700">
        <v>6424200</v>
      </c>
    </row>
    <row r="701" spans="1:12" x14ac:dyDescent="0.25">
      <c r="A701" t="s">
        <v>1019</v>
      </c>
      <c r="H701">
        <v>-0.01</v>
      </c>
      <c r="I701">
        <v>-0.05</v>
      </c>
      <c r="J701">
        <v>0</v>
      </c>
      <c r="K701">
        <v>0.01</v>
      </c>
      <c r="L701">
        <v>0</v>
      </c>
    </row>
    <row r="702" spans="1:12" x14ac:dyDescent="0.25">
      <c r="A702" t="s">
        <v>1020</v>
      </c>
      <c r="H702">
        <v>57796.880000000005</v>
      </c>
      <c r="I702">
        <v>53885.25</v>
      </c>
      <c r="J702">
        <v>60540.98</v>
      </c>
      <c r="K702">
        <v>69022.8</v>
      </c>
      <c r="L702">
        <v>70458.27</v>
      </c>
    </row>
    <row r="703" spans="1:12" x14ac:dyDescent="0.25">
      <c r="A703" t="s">
        <v>1021</v>
      </c>
      <c r="H703">
        <v>0.2</v>
      </c>
      <c r="I703">
        <v>0.22</v>
      </c>
      <c r="J703">
        <v>0.2</v>
      </c>
      <c r="K703">
        <v>0.2</v>
      </c>
      <c r="L703">
        <v>0.19</v>
      </c>
    </row>
    <row r="704" spans="1:12" x14ac:dyDescent="0.25">
      <c r="A704" t="s">
        <v>1022</v>
      </c>
      <c r="H704">
        <v>60.63</v>
      </c>
      <c r="I704">
        <v>25.18</v>
      </c>
      <c r="J704">
        <v>65.95</v>
      </c>
      <c r="K704">
        <v>48.5</v>
      </c>
      <c r="L704">
        <v>68.290000000000006</v>
      </c>
    </row>
    <row r="705" spans="1:12" x14ac:dyDescent="0.25">
      <c r="A705" t="s">
        <v>1023</v>
      </c>
      <c r="H705">
        <v>80</v>
      </c>
      <c r="I705">
        <v>80</v>
      </c>
      <c r="J705">
        <v>80</v>
      </c>
      <c r="K705">
        <v>80</v>
      </c>
      <c r="L705">
        <v>80</v>
      </c>
    </row>
    <row r="706" spans="1:12" x14ac:dyDescent="0.25">
      <c r="A706" t="s">
        <v>481</v>
      </c>
      <c r="D706">
        <v>975000</v>
      </c>
      <c r="E706">
        <v>1046000</v>
      </c>
      <c r="F706">
        <v>1205000</v>
      </c>
      <c r="G706">
        <v>1040000</v>
      </c>
      <c r="H706">
        <v>-937000</v>
      </c>
      <c r="I706">
        <v>-1635000</v>
      </c>
      <c r="J706">
        <v>-31000</v>
      </c>
      <c r="K706">
        <v>1040000</v>
      </c>
      <c r="L706">
        <v>855000</v>
      </c>
    </row>
    <row r="707" spans="1:12" x14ac:dyDescent="0.25">
      <c r="A707" t="s">
        <v>478</v>
      </c>
      <c r="D707">
        <v>1773.5</v>
      </c>
      <c r="E707">
        <v>1765.6000000000001</v>
      </c>
      <c r="F707">
        <v>1911</v>
      </c>
      <c r="G707">
        <v>1357.8000000000002</v>
      </c>
      <c r="H707">
        <v>432.70000000000005</v>
      </c>
      <c r="I707">
        <v>310</v>
      </c>
      <c r="J707">
        <v>433.70000000000005</v>
      </c>
      <c r="K707">
        <v>380.8</v>
      </c>
      <c r="L707">
        <v>422.6</v>
      </c>
    </row>
    <row r="708" spans="1:12" x14ac:dyDescent="0.25">
      <c r="A708" t="s">
        <v>479</v>
      </c>
      <c r="D708">
        <v>8476.130000000001</v>
      </c>
      <c r="E708">
        <v>8775.77</v>
      </c>
      <c r="F708">
        <v>9862.7900000000009</v>
      </c>
      <c r="G708">
        <v>7326.33</v>
      </c>
      <c r="H708">
        <v>2468.77</v>
      </c>
      <c r="I708">
        <v>1793.81</v>
      </c>
      <c r="J708">
        <v>2523.36</v>
      </c>
      <c r="K708">
        <v>2246.5</v>
      </c>
      <c r="L708">
        <v>2548.94</v>
      </c>
    </row>
    <row r="709" spans="1:12" x14ac:dyDescent="0.25">
      <c r="A709" t="s">
        <v>480</v>
      </c>
      <c r="D709">
        <v>88455000</v>
      </c>
      <c r="E709">
        <v>92323000</v>
      </c>
      <c r="F709">
        <v>96155000</v>
      </c>
      <c r="G709">
        <v>97366000</v>
      </c>
      <c r="H709">
        <v>101290000</v>
      </c>
      <c r="I709">
        <v>96989000</v>
      </c>
      <c r="J709">
        <v>94043000</v>
      </c>
      <c r="K709">
        <v>89042000</v>
      </c>
      <c r="L709">
        <v>86876000</v>
      </c>
    </row>
    <row r="710" spans="1:12" x14ac:dyDescent="0.25">
      <c r="A710" t="s">
        <v>1024</v>
      </c>
      <c r="D710">
        <v>-0.02</v>
      </c>
      <c r="E710">
        <v>0</v>
      </c>
      <c r="F710">
        <v>0.03</v>
      </c>
      <c r="G710">
        <v>-0.05</v>
      </c>
      <c r="H710">
        <v>-0.04</v>
      </c>
      <c r="I710">
        <v>-0.08</v>
      </c>
      <c r="J710">
        <v>-7.0000000000000007E-2</v>
      </c>
      <c r="K710">
        <v>-0.01</v>
      </c>
      <c r="L710">
        <v>0.01</v>
      </c>
    </row>
    <row r="711" spans="1:12" x14ac:dyDescent="0.25">
      <c r="A711" t="s">
        <v>1025</v>
      </c>
      <c r="D711">
        <v>79127.5</v>
      </c>
      <c r="E711">
        <v>82422.38</v>
      </c>
      <c r="F711">
        <v>83924.82</v>
      </c>
      <c r="G711">
        <v>83817.47</v>
      </c>
      <c r="H711">
        <v>85880.08</v>
      </c>
      <c r="I711">
        <v>88693.26</v>
      </c>
      <c r="J711">
        <v>93209.48</v>
      </c>
    </row>
    <row r="712" spans="1:12" x14ac:dyDescent="0.25">
      <c r="A712" t="s">
        <v>1026</v>
      </c>
      <c r="D712">
        <v>0.35000000000000003</v>
      </c>
      <c r="E712">
        <v>0.34</v>
      </c>
      <c r="F712">
        <v>0.34</v>
      </c>
      <c r="G712">
        <v>0.33</v>
      </c>
      <c r="H712">
        <v>0.37</v>
      </c>
      <c r="I712">
        <v>0.33</v>
      </c>
      <c r="J712">
        <v>0.32</v>
      </c>
    </row>
    <row r="713" spans="1:12" x14ac:dyDescent="0.25">
      <c r="A713" t="s">
        <v>1027</v>
      </c>
      <c r="D713">
        <v>60.94</v>
      </c>
      <c r="E713">
        <v>86.3</v>
      </c>
      <c r="F713">
        <v>143.28</v>
      </c>
      <c r="G713">
        <v>75.850000000000009</v>
      </c>
      <c r="H713">
        <v>56.6</v>
      </c>
      <c r="I713">
        <v>91.92</v>
      </c>
      <c r="J713">
        <v>76.040000000000006</v>
      </c>
    </row>
    <row r="714" spans="1:12" x14ac:dyDescent="0.25">
      <c r="A714" t="s">
        <v>1028</v>
      </c>
    </row>
    <row r="715" spans="1:12" x14ac:dyDescent="0.25">
      <c r="A715" t="s">
        <v>185</v>
      </c>
      <c r="D715">
        <v>1814400</v>
      </c>
      <c r="E715">
        <v>1642500</v>
      </c>
      <c r="F715">
        <v>1388000</v>
      </c>
      <c r="G715">
        <v>1849500</v>
      </c>
      <c r="H715">
        <v>1719000</v>
      </c>
      <c r="I715">
        <v>1811000</v>
      </c>
      <c r="J715">
        <v>1843000</v>
      </c>
      <c r="K715">
        <v>1682000</v>
      </c>
      <c r="L715">
        <v>1884000</v>
      </c>
    </row>
    <row r="716" spans="1:12" x14ac:dyDescent="0.25">
      <c r="A716" t="s">
        <v>182</v>
      </c>
      <c r="D716">
        <v>2605.6000000000004</v>
      </c>
      <c r="E716">
        <v>2425.6</v>
      </c>
      <c r="F716">
        <v>2701.7000000000003</v>
      </c>
      <c r="G716">
        <v>2834.1000000000004</v>
      </c>
      <c r="H716">
        <v>2285.1</v>
      </c>
      <c r="I716">
        <v>2689.1000000000004</v>
      </c>
      <c r="J716">
        <v>2525.4</v>
      </c>
      <c r="K716">
        <v>2880.5</v>
      </c>
      <c r="L716">
        <v>3489.8</v>
      </c>
    </row>
    <row r="717" spans="1:12" x14ac:dyDescent="0.25">
      <c r="A717" t="s">
        <v>183</v>
      </c>
      <c r="D717">
        <v>8525.66</v>
      </c>
      <c r="E717">
        <v>8156.31</v>
      </c>
      <c r="F717">
        <v>9378.4600000000009</v>
      </c>
      <c r="G717">
        <v>10141.06</v>
      </c>
      <c r="H717">
        <v>8555.2000000000007</v>
      </c>
      <c r="I717">
        <v>10514</v>
      </c>
      <c r="J717">
        <v>10191.08</v>
      </c>
      <c r="K717">
        <v>12125.34</v>
      </c>
      <c r="L717">
        <v>15263</v>
      </c>
    </row>
    <row r="718" spans="1:12" x14ac:dyDescent="0.25">
      <c r="A718" t="s">
        <v>184</v>
      </c>
      <c r="D718">
        <v>16717200</v>
      </c>
      <c r="E718">
        <v>16289200</v>
      </c>
      <c r="F718">
        <v>16625800</v>
      </c>
      <c r="G718">
        <v>18324300</v>
      </c>
      <c r="H718">
        <v>18701200</v>
      </c>
      <c r="I718">
        <v>18588000</v>
      </c>
      <c r="J718">
        <v>19486000</v>
      </c>
      <c r="K718">
        <v>19630000</v>
      </c>
      <c r="L718">
        <v>20037000</v>
      </c>
    </row>
    <row r="719" spans="1:12" x14ac:dyDescent="0.25">
      <c r="A719" t="s">
        <v>1029</v>
      </c>
      <c r="D719">
        <v>-0.03</v>
      </c>
      <c r="E719">
        <v>-0.05</v>
      </c>
      <c r="F719">
        <v>-0.04</v>
      </c>
      <c r="G719">
        <v>-0.04</v>
      </c>
      <c r="H719">
        <v>0</v>
      </c>
      <c r="I719">
        <v>0.06</v>
      </c>
      <c r="J719">
        <v>0.02</v>
      </c>
      <c r="K719">
        <v>0</v>
      </c>
      <c r="L719">
        <v>0.02</v>
      </c>
    </row>
    <row r="720" spans="1:12" x14ac:dyDescent="0.25">
      <c r="A720" t="s">
        <v>1030</v>
      </c>
      <c r="G720">
        <v>56603.770000000004</v>
      </c>
      <c r="H720">
        <v>62264.15</v>
      </c>
      <c r="I720">
        <v>62500</v>
      </c>
      <c r="J720">
        <v>57894.74</v>
      </c>
      <c r="K720">
        <v>66666.67</v>
      </c>
      <c r="L720">
        <v>65517.24</v>
      </c>
    </row>
    <row r="721" spans="1:12" x14ac:dyDescent="0.25">
      <c r="A721" t="s">
        <v>1031</v>
      </c>
      <c r="G721">
        <v>0.16</v>
      </c>
      <c r="H721">
        <v>0.17</v>
      </c>
      <c r="I721">
        <v>0.18</v>
      </c>
      <c r="J721">
        <v>0.17</v>
      </c>
      <c r="K721">
        <v>0.18</v>
      </c>
      <c r="L721">
        <v>0.2</v>
      </c>
    </row>
    <row r="722" spans="1:12" x14ac:dyDescent="0.25">
      <c r="A722" t="s">
        <v>1032</v>
      </c>
      <c r="G722">
        <v>192.62</v>
      </c>
      <c r="H722">
        <v>116.23</v>
      </c>
      <c r="I722">
        <v>182.20000000000002</v>
      </c>
      <c r="J722">
        <v>182.78</v>
      </c>
      <c r="K722">
        <v>178.23</v>
      </c>
      <c r="L722">
        <v>209.33</v>
      </c>
    </row>
    <row r="723" spans="1:12" x14ac:dyDescent="0.25">
      <c r="A723" t="s">
        <v>1033</v>
      </c>
      <c r="G723">
        <v>19</v>
      </c>
      <c r="H723">
        <v>30</v>
      </c>
      <c r="I723">
        <v>30</v>
      </c>
      <c r="J723">
        <v>27</v>
      </c>
      <c r="K723">
        <v>25</v>
      </c>
      <c r="L723">
        <v>25</v>
      </c>
    </row>
    <row r="724" spans="1:12" x14ac:dyDescent="0.25">
      <c r="A724" t="s">
        <v>297</v>
      </c>
      <c r="D724">
        <v>710581</v>
      </c>
      <c r="E724">
        <v>506394</v>
      </c>
      <c r="F724">
        <v>661923</v>
      </c>
      <c r="G724">
        <v>768778</v>
      </c>
      <c r="H724">
        <v>592556</v>
      </c>
      <c r="I724">
        <v>108000</v>
      </c>
      <c r="J724">
        <v>708108</v>
      </c>
      <c r="K724">
        <v>943291</v>
      </c>
      <c r="L724">
        <v>701441</v>
      </c>
    </row>
    <row r="725" spans="1:12" x14ac:dyDescent="0.25">
      <c r="A725" t="s">
        <v>294</v>
      </c>
      <c r="D725">
        <v>51516.9</v>
      </c>
      <c r="E725">
        <v>48478.9</v>
      </c>
      <c r="F725">
        <v>65423</v>
      </c>
      <c r="G725">
        <v>42659.700000000004</v>
      </c>
      <c r="H725">
        <v>18698.400000000001</v>
      </c>
      <c r="I725">
        <v>38830.200000000004</v>
      </c>
      <c r="J725">
        <v>68097.3</v>
      </c>
      <c r="K725">
        <v>91160</v>
      </c>
      <c r="L725">
        <v>110286.3</v>
      </c>
    </row>
    <row r="726" spans="1:12" x14ac:dyDescent="0.25">
      <c r="A726" t="s">
        <v>295</v>
      </c>
      <c r="D726">
        <v>76413.69</v>
      </c>
      <c r="E726">
        <v>77944.13</v>
      </c>
      <c r="F726">
        <v>107606.90000000001</v>
      </c>
      <c r="G726">
        <v>72036.94</v>
      </c>
      <c r="H726">
        <v>32913.660000000003</v>
      </c>
      <c r="I726">
        <v>71643.25</v>
      </c>
      <c r="J726">
        <v>146446.6</v>
      </c>
      <c r="K726">
        <v>206109.30000000002</v>
      </c>
      <c r="L726">
        <v>272804.8</v>
      </c>
    </row>
    <row r="727" spans="1:12" x14ac:dyDescent="0.25">
      <c r="A727" t="s">
        <v>296</v>
      </c>
      <c r="D727">
        <v>7501035</v>
      </c>
      <c r="E727">
        <v>5801677</v>
      </c>
      <c r="F727">
        <v>6627000</v>
      </c>
      <c r="G727">
        <v>7336000</v>
      </c>
      <c r="H727">
        <v>7081000</v>
      </c>
      <c r="I727">
        <v>6935000</v>
      </c>
      <c r="J727">
        <v>6891000</v>
      </c>
      <c r="K727">
        <v>6517000</v>
      </c>
      <c r="L727">
        <v>6427000</v>
      </c>
    </row>
    <row r="728" spans="1:12" x14ac:dyDescent="0.25">
      <c r="A728" t="s">
        <v>1034</v>
      </c>
      <c r="E728">
        <v>-0.19</v>
      </c>
      <c r="F728">
        <v>-0.09</v>
      </c>
      <c r="G728">
        <v>0.13</v>
      </c>
      <c r="H728">
        <v>-0.05</v>
      </c>
      <c r="I728">
        <v>-0.03</v>
      </c>
      <c r="J728">
        <v>-0.09</v>
      </c>
      <c r="K728">
        <v>0.02</v>
      </c>
      <c r="L728">
        <v>0.03</v>
      </c>
    </row>
    <row r="729" spans="1:12" x14ac:dyDescent="0.25">
      <c r="A729" t="s">
        <v>1035</v>
      </c>
      <c r="J729">
        <v>1637.43</v>
      </c>
      <c r="K729">
        <v>2685.71</v>
      </c>
      <c r="L729">
        <v>2055.56</v>
      </c>
    </row>
    <row r="730" spans="1:12" x14ac:dyDescent="0.25">
      <c r="A730" t="s">
        <v>1036</v>
      </c>
      <c r="J730">
        <v>0</v>
      </c>
      <c r="K730">
        <v>0</v>
      </c>
      <c r="L730">
        <v>0</v>
      </c>
    </row>
    <row r="731" spans="1:12" x14ac:dyDescent="0.25">
      <c r="A731" t="s">
        <v>1037</v>
      </c>
      <c r="J731">
        <v>6609.13</v>
      </c>
      <c r="K731">
        <v>7636.14</v>
      </c>
      <c r="L731">
        <v>9355.3700000000008</v>
      </c>
    </row>
    <row r="732" spans="1:12" x14ac:dyDescent="0.25">
      <c r="A732" t="s">
        <v>626</v>
      </c>
      <c r="D732">
        <v>350834</v>
      </c>
      <c r="E732">
        <v>464166</v>
      </c>
      <c r="F732">
        <v>1210068</v>
      </c>
      <c r="G732">
        <v>715586</v>
      </c>
      <c r="H732">
        <v>-235893</v>
      </c>
      <c r="I732">
        <v>-1717076</v>
      </c>
      <c r="J732">
        <v>231795</v>
      </c>
      <c r="K732">
        <v>247273</v>
      </c>
      <c r="L732">
        <v>175540</v>
      </c>
    </row>
    <row r="733" spans="1:12" x14ac:dyDescent="0.25">
      <c r="A733" t="s">
        <v>623</v>
      </c>
      <c r="D733">
        <v>2547.9</v>
      </c>
      <c r="E733">
        <v>4436.5</v>
      </c>
      <c r="F733">
        <v>3459.2000000000003</v>
      </c>
      <c r="G733">
        <v>2704.9</v>
      </c>
      <c r="H733">
        <v>614.80000000000007</v>
      </c>
      <c r="I733">
        <v>1045.7</v>
      </c>
      <c r="J733">
        <v>1276.7</v>
      </c>
      <c r="K733">
        <v>956.90000000000009</v>
      </c>
      <c r="L733">
        <v>928.1</v>
      </c>
    </row>
    <row r="734" spans="1:12" x14ac:dyDescent="0.25">
      <c r="A734" t="s">
        <v>624</v>
      </c>
      <c r="D734">
        <v>3391.13</v>
      </c>
      <c r="E734">
        <v>5948.61</v>
      </c>
      <c r="F734">
        <v>4670.12</v>
      </c>
      <c r="G734">
        <v>3699.05</v>
      </c>
      <c r="H734">
        <v>853.12</v>
      </c>
      <c r="I734">
        <v>1501.68</v>
      </c>
      <c r="J734">
        <v>1841.77</v>
      </c>
      <c r="K734">
        <v>1393.07</v>
      </c>
      <c r="L734">
        <v>1371.22</v>
      </c>
    </row>
    <row r="735" spans="1:12" x14ac:dyDescent="0.25">
      <c r="A735" t="s">
        <v>625</v>
      </c>
      <c r="D735">
        <v>7027971</v>
      </c>
      <c r="E735">
        <v>8169347</v>
      </c>
      <c r="F735">
        <v>9276330</v>
      </c>
      <c r="G735">
        <v>10080904</v>
      </c>
      <c r="H735">
        <v>12447865</v>
      </c>
      <c r="I735">
        <v>8444498</v>
      </c>
      <c r="J735">
        <v>8306589</v>
      </c>
      <c r="K735">
        <v>8061625</v>
      </c>
      <c r="L735">
        <v>7706580</v>
      </c>
    </row>
    <row r="736" spans="1:12" x14ac:dyDescent="0.25">
      <c r="A736" t="s">
        <v>1038</v>
      </c>
      <c r="D736">
        <v>-0.01</v>
      </c>
      <c r="E736">
        <v>0.06</v>
      </c>
      <c r="F736">
        <v>-0.32</v>
      </c>
      <c r="G736">
        <v>0.05</v>
      </c>
      <c r="H736">
        <v>0.05</v>
      </c>
      <c r="I736">
        <v>-0.08</v>
      </c>
      <c r="J736">
        <v>-0.09</v>
      </c>
      <c r="K736">
        <v>-0.04</v>
      </c>
      <c r="L736">
        <v>-0.12</v>
      </c>
    </row>
    <row r="737" spans="1:12" x14ac:dyDescent="0.25">
      <c r="A737" t="s">
        <v>1039</v>
      </c>
      <c r="D737">
        <v>90894.86</v>
      </c>
      <c r="E737">
        <v>118599.46</v>
      </c>
      <c r="F737">
        <v>295074.08</v>
      </c>
      <c r="G737">
        <v>389222.83</v>
      </c>
      <c r="H737">
        <v>371923.46</v>
      </c>
      <c r="I737">
        <v>291058.10000000003</v>
      </c>
      <c r="J737">
        <v>313041.69</v>
      </c>
      <c r="K737">
        <v>349146.69</v>
      </c>
      <c r="L737">
        <v>384125.21</v>
      </c>
    </row>
    <row r="738" spans="1:12" x14ac:dyDescent="0.25">
      <c r="A738" t="s">
        <v>1040</v>
      </c>
      <c r="D738">
        <v>0.41000000000000003</v>
      </c>
      <c r="E738">
        <v>0.42</v>
      </c>
      <c r="F738">
        <v>0.43</v>
      </c>
      <c r="G738">
        <v>0.36</v>
      </c>
      <c r="H738">
        <v>0.34</v>
      </c>
      <c r="I738">
        <v>0.34</v>
      </c>
      <c r="J738">
        <v>0.42</v>
      </c>
      <c r="K738">
        <v>0.43</v>
      </c>
      <c r="L738">
        <v>0.43</v>
      </c>
    </row>
    <row r="739" spans="1:12" x14ac:dyDescent="0.25">
      <c r="A739" t="s">
        <v>1041</v>
      </c>
      <c r="D739">
        <v>83.06</v>
      </c>
      <c r="E739">
        <v>90.850000000000009</v>
      </c>
      <c r="F739">
        <v>120.95</v>
      </c>
      <c r="G739">
        <v>35.270000000000003</v>
      </c>
      <c r="H739">
        <v>21.85</v>
      </c>
      <c r="I739">
        <v>27.01</v>
      </c>
      <c r="J739">
        <v>17.7</v>
      </c>
      <c r="K739">
        <v>30.7</v>
      </c>
      <c r="L739">
        <v>9.07</v>
      </c>
    </row>
    <row r="740" spans="1:12" x14ac:dyDescent="0.25">
      <c r="A740" t="s">
        <v>1042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25">
      <c r="A741" t="s">
        <v>606</v>
      </c>
      <c r="D741">
        <v>278800</v>
      </c>
      <c r="E741">
        <v>271600</v>
      </c>
      <c r="F741">
        <v>275600</v>
      </c>
      <c r="G741">
        <v>271400</v>
      </c>
      <c r="H741">
        <v>-90200</v>
      </c>
      <c r="I741">
        <v>58600</v>
      </c>
      <c r="J741">
        <v>180400</v>
      </c>
      <c r="K741">
        <v>176000</v>
      </c>
      <c r="L741">
        <v>183400</v>
      </c>
    </row>
    <row r="742" spans="1:12" x14ac:dyDescent="0.25">
      <c r="A742" t="s">
        <v>603</v>
      </c>
      <c r="D742">
        <v>3195.2000000000003</v>
      </c>
      <c r="E742">
        <v>2536.5</v>
      </c>
      <c r="F742">
        <v>2481</v>
      </c>
      <c r="G742">
        <v>2141.7000000000003</v>
      </c>
      <c r="H742">
        <v>1524.8000000000002</v>
      </c>
      <c r="I742">
        <v>2067.3000000000002</v>
      </c>
      <c r="J742">
        <v>2284.1</v>
      </c>
      <c r="K742">
        <v>2346.9</v>
      </c>
      <c r="L742">
        <v>2872.7000000000003</v>
      </c>
    </row>
    <row r="743" spans="1:12" x14ac:dyDescent="0.25">
      <c r="A743" t="s">
        <v>604</v>
      </c>
      <c r="D743">
        <v>6914.45</v>
      </c>
      <c r="E743">
        <v>5617.01</v>
      </c>
      <c r="F743">
        <v>5645.36</v>
      </c>
      <c r="G743">
        <v>5029.0600000000004</v>
      </c>
      <c r="H743">
        <v>3777.66</v>
      </c>
      <c r="I743">
        <v>5487.68</v>
      </c>
      <c r="J743">
        <v>6366.45</v>
      </c>
      <c r="K743">
        <v>6867.5</v>
      </c>
      <c r="L743">
        <v>8839.6</v>
      </c>
    </row>
    <row r="744" spans="1:12" x14ac:dyDescent="0.25">
      <c r="A744" t="s">
        <v>605</v>
      </c>
      <c r="D744">
        <v>4020300</v>
      </c>
      <c r="E744">
        <v>4136400</v>
      </c>
      <c r="F744">
        <v>4314000</v>
      </c>
      <c r="G744">
        <v>4342200</v>
      </c>
      <c r="H744">
        <v>3730500</v>
      </c>
      <c r="I744">
        <v>3095400</v>
      </c>
      <c r="J744">
        <v>3079300</v>
      </c>
      <c r="K744">
        <v>3022300</v>
      </c>
      <c r="L744">
        <v>3245900</v>
      </c>
    </row>
    <row r="745" spans="1:12" x14ac:dyDescent="0.25">
      <c r="A745" t="s">
        <v>1043</v>
      </c>
      <c r="D745">
        <v>0</v>
      </c>
      <c r="E745">
        <v>0</v>
      </c>
      <c r="F745">
        <v>-0.01</v>
      </c>
      <c r="G745">
        <v>-0.27</v>
      </c>
      <c r="H745">
        <v>-0.14000000000000001</v>
      </c>
      <c r="I745">
        <v>-0.1</v>
      </c>
      <c r="J745">
        <v>0.03</v>
      </c>
      <c r="K745">
        <v>-0.04</v>
      </c>
      <c r="L745">
        <v>0</v>
      </c>
    </row>
    <row r="746" spans="1:12" x14ac:dyDescent="0.25">
      <c r="A746" t="s">
        <v>1044</v>
      </c>
      <c r="G746">
        <v>0</v>
      </c>
      <c r="H746">
        <v>0</v>
      </c>
      <c r="I746">
        <v>572.97</v>
      </c>
      <c r="J746">
        <v>0</v>
      </c>
      <c r="K746">
        <v>5.46</v>
      </c>
      <c r="L746">
        <v>0</v>
      </c>
    </row>
    <row r="747" spans="1:12" x14ac:dyDescent="0.25">
      <c r="A747" t="s">
        <v>1045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 t="s">
        <v>1046</v>
      </c>
      <c r="I748">
        <v>12702.02</v>
      </c>
      <c r="K748">
        <v>1094844.3500000001</v>
      </c>
      <c r="L748">
        <v>0</v>
      </c>
    </row>
    <row r="749" spans="1:12" x14ac:dyDescent="0.25">
      <c r="A749" t="s">
        <v>1047</v>
      </c>
      <c r="D749">
        <v>21</v>
      </c>
      <c r="F749">
        <v>15.030000000000001</v>
      </c>
      <c r="G749">
        <v>14.17</v>
      </c>
      <c r="H749">
        <v>12.6</v>
      </c>
      <c r="I749">
        <v>12</v>
      </c>
      <c r="J749">
        <v>11</v>
      </c>
      <c r="K749">
        <v>15</v>
      </c>
      <c r="L749">
        <v>14</v>
      </c>
    </row>
    <row r="750" spans="1:12" x14ac:dyDescent="0.25">
      <c r="A750" t="s">
        <v>597</v>
      </c>
      <c r="D750">
        <v>135920</v>
      </c>
      <c r="E750">
        <v>1426751</v>
      </c>
      <c r="F750">
        <v>436393</v>
      </c>
      <c r="G750">
        <v>49770</v>
      </c>
      <c r="H750">
        <v>626149</v>
      </c>
      <c r="I750">
        <v>-2074626</v>
      </c>
      <c r="J750">
        <v>155905</v>
      </c>
      <c r="K750">
        <v>1581802</v>
      </c>
      <c r="L750">
        <v>518040</v>
      </c>
    </row>
    <row r="751" spans="1:12" x14ac:dyDescent="0.25">
      <c r="A751" t="s">
        <v>594</v>
      </c>
      <c r="D751">
        <v>8000.8</v>
      </c>
      <c r="E751">
        <v>8807.2000000000007</v>
      </c>
      <c r="F751">
        <v>10219.400000000001</v>
      </c>
      <c r="G751">
        <v>17216.8</v>
      </c>
      <c r="H751">
        <v>6428.9000000000005</v>
      </c>
      <c r="I751">
        <v>8495.1</v>
      </c>
      <c r="J751">
        <v>10096.700000000001</v>
      </c>
      <c r="K751">
        <v>8825.8000000000011</v>
      </c>
      <c r="L751">
        <v>8339</v>
      </c>
    </row>
    <row r="752" spans="1:12" x14ac:dyDescent="0.25">
      <c r="A752" t="s">
        <v>595</v>
      </c>
      <c r="D752">
        <v>14597.66</v>
      </c>
      <c r="E752">
        <v>16156.04</v>
      </c>
      <c r="F752">
        <v>18847.79</v>
      </c>
      <c r="G752">
        <v>32041.62</v>
      </c>
      <c r="H752">
        <v>12025.68</v>
      </c>
      <c r="I752">
        <v>15890.58</v>
      </c>
      <c r="J752">
        <v>18886.59</v>
      </c>
      <c r="K752">
        <v>16656.61</v>
      </c>
      <c r="L752">
        <v>15916.45</v>
      </c>
    </row>
    <row r="753" spans="1:12" x14ac:dyDescent="0.25">
      <c r="A753" t="s">
        <v>596</v>
      </c>
      <c r="D753">
        <v>4735122</v>
      </c>
      <c r="E753">
        <v>4964467</v>
      </c>
      <c r="F753">
        <v>4251557</v>
      </c>
      <c r="G753">
        <v>6576040</v>
      </c>
      <c r="H753">
        <v>6838157</v>
      </c>
      <c r="I753">
        <v>6621425</v>
      </c>
      <c r="J753">
        <v>7307335</v>
      </c>
      <c r="K753">
        <v>6528996</v>
      </c>
      <c r="L753">
        <v>7247513</v>
      </c>
    </row>
    <row r="754" spans="1:12" x14ac:dyDescent="0.25">
      <c r="A754" t="s">
        <v>1048</v>
      </c>
      <c r="D754">
        <v>0.01</v>
      </c>
      <c r="E754">
        <v>-0.25</v>
      </c>
      <c r="F754">
        <v>-0.67</v>
      </c>
      <c r="G754">
        <v>2.0699999999999998</v>
      </c>
      <c r="H754">
        <v>-0.12</v>
      </c>
      <c r="I754">
        <v>-7.0000000000000007E-2</v>
      </c>
      <c r="J754">
        <v>-0.28000000000000003</v>
      </c>
      <c r="K754">
        <v>3.85</v>
      </c>
      <c r="L754">
        <v>-7.0000000000000007E-2</v>
      </c>
    </row>
    <row r="755" spans="1:12" x14ac:dyDescent="0.25">
      <c r="A755" t="s">
        <v>1049</v>
      </c>
      <c r="D755">
        <v>6538.5</v>
      </c>
      <c r="E755">
        <v>18111.36</v>
      </c>
      <c r="F755">
        <v>67650.040000000008</v>
      </c>
      <c r="G755">
        <v>21757.21</v>
      </c>
      <c r="H755">
        <v>20044.080000000002</v>
      </c>
      <c r="I755">
        <v>23903.29</v>
      </c>
      <c r="J755">
        <v>39364.950000000004</v>
      </c>
      <c r="K755">
        <v>6652.12</v>
      </c>
      <c r="L755">
        <v>15182.130000000001</v>
      </c>
    </row>
    <row r="756" spans="1:12" x14ac:dyDescent="0.25">
      <c r="A756" t="s">
        <v>1050</v>
      </c>
      <c r="D756">
        <v>0.09</v>
      </c>
      <c r="E756">
        <v>0.1</v>
      </c>
      <c r="F756">
        <v>0.1</v>
      </c>
      <c r="G756">
        <v>0.08</v>
      </c>
      <c r="H756">
        <v>0.15</v>
      </c>
      <c r="I756">
        <v>0.14000000000000001</v>
      </c>
      <c r="J756">
        <v>0.08</v>
      </c>
      <c r="K756">
        <v>0.12</v>
      </c>
      <c r="L756">
        <v>0.02</v>
      </c>
    </row>
    <row r="757" spans="1:12" x14ac:dyDescent="0.25">
      <c r="A757" t="s">
        <v>1051</v>
      </c>
      <c r="D757">
        <v>218.16</v>
      </c>
      <c r="E757">
        <v>324.61</v>
      </c>
      <c r="F757">
        <v>117.02</v>
      </c>
      <c r="G757">
        <v>237.23000000000002</v>
      </c>
      <c r="H757">
        <v>245.16</v>
      </c>
      <c r="I757">
        <v>49.88</v>
      </c>
      <c r="J757">
        <v>168.51</v>
      </c>
      <c r="K757">
        <v>4397.24</v>
      </c>
      <c r="L757">
        <v>1915.27</v>
      </c>
    </row>
    <row r="758" spans="1:12" x14ac:dyDescent="0.25">
      <c r="A758" t="s">
        <v>1052</v>
      </c>
      <c r="L758">
        <v>70.97</v>
      </c>
    </row>
    <row r="759" spans="1:12" x14ac:dyDescent="0.25">
      <c r="A759" t="s">
        <v>541</v>
      </c>
      <c r="D759">
        <v>362176</v>
      </c>
      <c r="E759">
        <v>429679</v>
      </c>
      <c r="F759">
        <v>441888</v>
      </c>
      <c r="G759">
        <v>390761</v>
      </c>
      <c r="H759">
        <v>403747</v>
      </c>
      <c r="I759">
        <v>266588</v>
      </c>
      <c r="J759">
        <v>437904</v>
      </c>
      <c r="K759">
        <v>551933</v>
      </c>
      <c r="L759">
        <v>394892</v>
      </c>
    </row>
    <row r="760" spans="1:12" x14ac:dyDescent="0.25">
      <c r="A760" t="s">
        <v>538</v>
      </c>
      <c r="D760">
        <v>10191.400000000001</v>
      </c>
      <c r="E760">
        <v>10050.6</v>
      </c>
      <c r="F760">
        <v>8074.2000000000007</v>
      </c>
      <c r="G760">
        <v>7866.9000000000005</v>
      </c>
      <c r="H760">
        <v>5125.1000000000004</v>
      </c>
      <c r="I760">
        <v>7127</v>
      </c>
      <c r="J760">
        <v>8788.5</v>
      </c>
      <c r="K760">
        <v>7843.8</v>
      </c>
      <c r="L760">
        <v>8442.9</v>
      </c>
    </row>
    <row r="761" spans="1:12" x14ac:dyDescent="0.25">
      <c r="A761" t="s">
        <v>539</v>
      </c>
      <c r="D761">
        <v>10824.26</v>
      </c>
      <c r="E761">
        <v>10790.52</v>
      </c>
      <c r="F761">
        <v>8823.68</v>
      </c>
      <c r="G761">
        <v>8782.11</v>
      </c>
      <c r="H761">
        <v>5890.63</v>
      </c>
      <c r="I761">
        <v>8492.1</v>
      </c>
      <c r="J761">
        <v>10800.34</v>
      </c>
      <c r="K761">
        <v>9933.0500000000011</v>
      </c>
      <c r="L761">
        <v>11029.93</v>
      </c>
    </row>
    <row r="762" spans="1:12" x14ac:dyDescent="0.25">
      <c r="A762" t="s">
        <v>540</v>
      </c>
      <c r="D762">
        <v>2151146</v>
      </c>
      <c r="E762">
        <v>2333322</v>
      </c>
      <c r="F762">
        <v>2399025</v>
      </c>
      <c r="G762">
        <v>1334471</v>
      </c>
      <c r="H762">
        <v>1664873</v>
      </c>
      <c r="I762">
        <v>1466402</v>
      </c>
      <c r="J762">
        <v>1741339</v>
      </c>
      <c r="K762">
        <v>1659341</v>
      </c>
      <c r="L762">
        <v>1958200</v>
      </c>
    </row>
    <row r="763" spans="1:12" x14ac:dyDescent="0.25">
      <c r="A763" t="s">
        <v>1053</v>
      </c>
      <c r="D763">
        <v>0.17</v>
      </c>
      <c r="E763">
        <v>0.05</v>
      </c>
      <c r="F763">
        <v>0.17</v>
      </c>
      <c r="G763">
        <v>0.02</v>
      </c>
      <c r="H763">
        <v>0.09</v>
      </c>
      <c r="I763">
        <v>-0.08</v>
      </c>
      <c r="J763">
        <v>0.1</v>
      </c>
      <c r="K763">
        <v>7.0000000000000007E-2</v>
      </c>
      <c r="L763">
        <v>-0.03</v>
      </c>
    </row>
    <row r="764" spans="1:12" x14ac:dyDescent="0.25">
      <c r="A764" t="s">
        <v>1054</v>
      </c>
      <c r="J764">
        <v>5179.67</v>
      </c>
      <c r="K764">
        <v>4678.58</v>
      </c>
      <c r="L764">
        <v>4182.59</v>
      </c>
    </row>
    <row r="765" spans="1:12" x14ac:dyDescent="0.25">
      <c r="A765" t="s">
        <v>1055</v>
      </c>
      <c r="J765">
        <v>0.02</v>
      </c>
      <c r="K765">
        <v>0.01</v>
      </c>
      <c r="L765">
        <v>0.01</v>
      </c>
    </row>
    <row r="766" spans="1:12" x14ac:dyDescent="0.25">
      <c r="A766" t="s">
        <v>1056</v>
      </c>
      <c r="J766">
        <v>993.08</v>
      </c>
      <c r="K766">
        <v>944.67000000000007</v>
      </c>
      <c r="L766">
        <v>1178.56</v>
      </c>
    </row>
    <row r="767" spans="1:12" x14ac:dyDescent="0.25">
      <c r="A767" t="s">
        <v>1057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 t="s">
        <v>121</v>
      </c>
      <c r="D768">
        <v>2088000</v>
      </c>
      <c r="E768">
        <v>2585000</v>
      </c>
      <c r="F768">
        <v>3186000</v>
      </c>
      <c r="G768">
        <v>3014000</v>
      </c>
      <c r="H768">
        <v>2441000</v>
      </c>
      <c r="I768">
        <v>1885000</v>
      </c>
      <c r="J768">
        <v>1915000</v>
      </c>
      <c r="K768">
        <v>1790000</v>
      </c>
      <c r="L768">
        <v>1979000</v>
      </c>
    </row>
    <row r="769" spans="1:12" x14ac:dyDescent="0.25">
      <c r="A769" t="s">
        <v>118</v>
      </c>
      <c r="D769">
        <v>5264.4000000000005</v>
      </c>
      <c r="E769">
        <v>6213.4000000000005</v>
      </c>
      <c r="F769">
        <v>5659.2000000000007</v>
      </c>
      <c r="G769">
        <v>4420.7</v>
      </c>
      <c r="H769">
        <v>3894.9</v>
      </c>
      <c r="I769">
        <v>4118.5</v>
      </c>
      <c r="J769">
        <v>4554.5</v>
      </c>
      <c r="K769">
        <v>4453.7</v>
      </c>
      <c r="L769">
        <v>6602.7000000000007</v>
      </c>
    </row>
    <row r="770" spans="1:12" x14ac:dyDescent="0.25">
      <c r="A770" t="s">
        <v>119</v>
      </c>
      <c r="D770">
        <v>7651.92</v>
      </c>
      <c r="E770">
        <v>9061.91</v>
      </c>
      <c r="F770">
        <v>8296.7199999999993</v>
      </c>
      <c r="G770">
        <v>6537.68</v>
      </c>
      <c r="H770">
        <v>5853.11</v>
      </c>
      <c r="I770">
        <v>6297.1</v>
      </c>
      <c r="J770">
        <v>7090.24</v>
      </c>
      <c r="K770">
        <v>7083.5</v>
      </c>
      <c r="L770">
        <v>10722.79</v>
      </c>
    </row>
    <row r="771" spans="1:12" x14ac:dyDescent="0.25">
      <c r="A771" t="s">
        <v>120</v>
      </c>
      <c r="D771">
        <v>20512000</v>
      </c>
      <c r="E771">
        <v>25109000</v>
      </c>
      <c r="F771">
        <v>27173000</v>
      </c>
      <c r="G771">
        <v>30189000</v>
      </c>
      <c r="H771">
        <v>33029000</v>
      </c>
      <c r="I771">
        <v>34182000</v>
      </c>
      <c r="J771">
        <v>34341000</v>
      </c>
      <c r="K771">
        <v>33866000</v>
      </c>
      <c r="L771">
        <v>33953000</v>
      </c>
    </row>
    <row r="772" spans="1:12" x14ac:dyDescent="0.25">
      <c r="A772" t="s">
        <v>1058</v>
      </c>
      <c r="D772">
        <v>-0.06</v>
      </c>
      <c r="E772">
        <v>0.08</v>
      </c>
      <c r="F772">
        <v>0.15</v>
      </c>
      <c r="G772">
        <v>0.09</v>
      </c>
      <c r="H772">
        <v>0.02</v>
      </c>
      <c r="I772">
        <v>0.03</v>
      </c>
      <c r="J772">
        <v>0.01</v>
      </c>
      <c r="K772">
        <v>-0.03</v>
      </c>
      <c r="L772">
        <v>0</v>
      </c>
    </row>
    <row r="773" spans="1:12" x14ac:dyDescent="0.25">
      <c r="A773" t="s">
        <v>1059</v>
      </c>
      <c r="J773">
        <v>614.46</v>
      </c>
      <c r="K773">
        <v>714.29</v>
      </c>
      <c r="L773">
        <v>664.6</v>
      </c>
    </row>
    <row r="774" spans="1:12" x14ac:dyDescent="0.25">
      <c r="A774" t="s">
        <v>1060</v>
      </c>
      <c r="J774">
        <v>0</v>
      </c>
      <c r="K774">
        <v>0</v>
      </c>
      <c r="L774">
        <v>0</v>
      </c>
    </row>
    <row r="775" spans="1:12" x14ac:dyDescent="0.25">
      <c r="A775" t="s">
        <v>1061</v>
      </c>
      <c r="J775">
        <v>18988.05</v>
      </c>
      <c r="K775">
        <v>16869.580000000002</v>
      </c>
      <c r="L775">
        <v>17518.52</v>
      </c>
    </row>
    <row r="776" spans="1:12" x14ac:dyDescent="0.25">
      <c r="A776" t="s">
        <v>333</v>
      </c>
      <c r="D776">
        <v>697217</v>
      </c>
      <c r="E776">
        <v>769403</v>
      </c>
      <c r="F776">
        <v>830845</v>
      </c>
      <c r="G776">
        <v>802658</v>
      </c>
      <c r="H776">
        <v>518576</v>
      </c>
      <c r="I776">
        <v>345314</v>
      </c>
      <c r="J776">
        <v>668537</v>
      </c>
      <c r="K776">
        <v>891512</v>
      </c>
      <c r="L776">
        <v>870570</v>
      </c>
    </row>
    <row r="777" spans="1:12" x14ac:dyDescent="0.25">
      <c r="A777" t="s">
        <v>330</v>
      </c>
      <c r="D777">
        <v>9260.8000000000011</v>
      </c>
      <c r="E777">
        <v>9607</v>
      </c>
      <c r="F777">
        <v>10374.6</v>
      </c>
      <c r="G777">
        <v>7932.7000000000007</v>
      </c>
      <c r="H777">
        <v>5442.6</v>
      </c>
      <c r="I777">
        <v>5493.3</v>
      </c>
      <c r="J777">
        <v>7069.7000000000007</v>
      </c>
      <c r="K777">
        <v>6459.5</v>
      </c>
      <c r="L777">
        <v>8496.6</v>
      </c>
    </row>
    <row r="778" spans="1:12" x14ac:dyDescent="0.25">
      <c r="A778" t="s">
        <v>331</v>
      </c>
      <c r="D778">
        <v>20195.61</v>
      </c>
      <c r="E778">
        <v>21304.16</v>
      </c>
      <c r="F778">
        <v>23450.29</v>
      </c>
      <c r="G778">
        <v>18237.34</v>
      </c>
      <c r="H778">
        <v>13084.380000000001</v>
      </c>
      <c r="I778">
        <v>13946.83</v>
      </c>
      <c r="J778">
        <v>18583.28</v>
      </c>
      <c r="K778">
        <v>17589.760000000002</v>
      </c>
      <c r="L778">
        <v>23898.57</v>
      </c>
    </row>
    <row r="779" spans="1:12" x14ac:dyDescent="0.25">
      <c r="A779" t="s">
        <v>332</v>
      </c>
      <c r="D779">
        <v>52886900</v>
      </c>
      <c r="E779">
        <v>54841349</v>
      </c>
      <c r="F779">
        <v>56373476</v>
      </c>
      <c r="G779">
        <v>60008123</v>
      </c>
      <c r="H779">
        <v>65247215</v>
      </c>
      <c r="I779">
        <v>68997450</v>
      </c>
      <c r="J779">
        <v>68246837</v>
      </c>
      <c r="K779">
        <v>77863891</v>
      </c>
      <c r="L779">
        <v>81085233</v>
      </c>
    </row>
    <row r="780" spans="1:12" x14ac:dyDescent="0.25">
      <c r="A780" t="s">
        <v>1062</v>
      </c>
      <c r="D780">
        <v>-0.05</v>
      </c>
      <c r="E780">
        <v>0.01</v>
      </c>
      <c r="F780">
        <v>0</v>
      </c>
      <c r="G780">
        <v>0.04</v>
      </c>
      <c r="H780">
        <v>-0.02</v>
      </c>
      <c r="I780">
        <v>0.12</v>
      </c>
      <c r="J780">
        <v>-0.12</v>
      </c>
      <c r="K780">
        <v>0.18</v>
      </c>
      <c r="L780">
        <v>0.01</v>
      </c>
    </row>
    <row r="781" spans="1:12" x14ac:dyDescent="0.25">
      <c r="A781" t="s">
        <v>1063</v>
      </c>
      <c r="D781">
        <v>68438.86</v>
      </c>
      <c r="E781">
        <v>68795.100000000006</v>
      </c>
      <c r="F781">
        <v>73297.88</v>
      </c>
      <c r="G781">
        <v>73121.48</v>
      </c>
      <c r="H781">
        <v>78657.350000000006</v>
      </c>
      <c r="I781">
        <v>72721.09</v>
      </c>
      <c r="J781">
        <v>83093.84</v>
      </c>
    </row>
    <row r="782" spans="1:12" x14ac:dyDescent="0.25">
      <c r="A782" t="s">
        <v>1064</v>
      </c>
      <c r="D782">
        <v>0.3</v>
      </c>
      <c r="E782">
        <v>0.3</v>
      </c>
      <c r="F782">
        <v>0.3</v>
      </c>
      <c r="G782">
        <v>0.33</v>
      </c>
      <c r="H782">
        <v>0.33</v>
      </c>
      <c r="I782">
        <v>0.32</v>
      </c>
      <c r="J782">
        <v>0.3</v>
      </c>
    </row>
    <row r="783" spans="1:12" x14ac:dyDescent="0.25">
      <c r="A783" t="s">
        <v>1065</v>
      </c>
      <c r="D783">
        <v>17.190000000000001</v>
      </c>
      <c r="E783">
        <v>23.62</v>
      </c>
      <c r="F783">
        <v>24.76</v>
      </c>
      <c r="G783">
        <v>31.650000000000002</v>
      </c>
      <c r="H783">
        <v>30.04</v>
      </c>
      <c r="I783">
        <v>40.39</v>
      </c>
      <c r="J783">
        <v>30.66</v>
      </c>
    </row>
    <row r="784" spans="1:12" x14ac:dyDescent="0.25">
      <c r="A784" t="s">
        <v>245</v>
      </c>
      <c r="I784">
        <v>1215000</v>
      </c>
      <c r="J784">
        <v>449000</v>
      </c>
      <c r="K784">
        <v>540000</v>
      </c>
      <c r="L784">
        <v>2554000</v>
      </c>
    </row>
    <row r="785" spans="1:12" x14ac:dyDescent="0.25">
      <c r="A785" t="s">
        <v>242</v>
      </c>
      <c r="K785">
        <v>89.4</v>
      </c>
      <c r="L785">
        <v>159.9</v>
      </c>
    </row>
    <row r="786" spans="1:12" x14ac:dyDescent="0.25">
      <c r="A786" t="s">
        <v>243</v>
      </c>
      <c r="K786">
        <v>90.49</v>
      </c>
      <c r="L786">
        <v>166.02</v>
      </c>
    </row>
    <row r="787" spans="1:12" x14ac:dyDescent="0.25">
      <c r="A787" t="s">
        <v>244</v>
      </c>
      <c r="J787">
        <v>21254000</v>
      </c>
      <c r="K787">
        <v>25225000</v>
      </c>
      <c r="L787">
        <v>26658000</v>
      </c>
    </row>
    <row r="788" spans="1:12" x14ac:dyDescent="0.25">
      <c r="A788" t="s">
        <v>1066</v>
      </c>
      <c r="L788">
        <v>7.0000000000000007E-2</v>
      </c>
    </row>
    <row r="789" spans="1:12" x14ac:dyDescent="0.25">
      <c r="A789" t="s">
        <v>1067</v>
      </c>
      <c r="K789">
        <v>45683.6</v>
      </c>
      <c r="L789">
        <v>45295.360000000001</v>
      </c>
    </row>
    <row r="790" spans="1:12" x14ac:dyDescent="0.25">
      <c r="A790" t="s">
        <v>1068</v>
      </c>
      <c r="K790">
        <v>0.01</v>
      </c>
      <c r="L790">
        <v>0.01</v>
      </c>
    </row>
    <row r="791" spans="1:12" x14ac:dyDescent="0.25">
      <c r="A791" t="s">
        <v>1069</v>
      </c>
      <c r="K791">
        <v>383.2</v>
      </c>
      <c r="L791">
        <v>450.34000000000003</v>
      </c>
    </row>
    <row r="792" spans="1:12" x14ac:dyDescent="0.25">
      <c r="A792" t="s">
        <v>265</v>
      </c>
      <c r="D792">
        <v>1231000</v>
      </c>
      <c r="E792">
        <v>-315000</v>
      </c>
      <c r="F792">
        <v>799000</v>
      </c>
      <c r="G792">
        <v>2616000</v>
      </c>
      <c r="H792">
        <v>-68000</v>
      </c>
      <c r="I792">
        <v>284000</v>
      </c>
      <c r="J792">
        <v>664000</v>
      </c>
      <c r="K792">
        <v>935000</v>
      </c>
      <c r="L792">
        <v>1172000</v>
      </c>
    </row>
    <row r="793" spans="1:12" x14ac:dyDescent="0.25">
      <c r="A793" t="s">
        <v>262</v>
      </c>
      <c r="D793">
        <v>1471.3000000000002</v>
      </c>
      <c r="E793">
        <v>1638</v>
      </c>
      <c r="F793">
        <v>1574.8000000000002</v>
      </c>
      <c r="G793">
        <v>1279.3000000000002</v>
      </c>
      <c r="H793">
        <v>1253.5</v>
      </c>
      <c r="I793">
        <v>1105</v>
      </c>
      <c r="J793">
        <v>1318.2</v>
      </c>
      <c r="K793">
        <v>1534.4</v>
      </c>
      <c r="L793">
        <v>1773.9</v>
      </c>
    </row>
    <row r="794" spans="1:12" x14ac:dyDescent="0.25">
      <c r="A794" t="s">
        <v>263</v>
      </c>
      <c r="D794">
        <v>4678.4400000000005</v>
      </c>
      <c r="E794">
        <v>5330.68</v>
      </c>
      <c r="F794">
        <v>5247.66</v>
      </c>
      <c r="G794">
        <v>4374.8100000000004</v>
      </c>
      <c r="H794">
        <v>4416.38</v>
      </c>
      <c r="I794">
        <v>4047.28</v>
      </c>
      <c r="J794">
        <v>4999.5600000000004</v>
      </c>
      <c r="K794">
        <v>5994.41</v>
      </c>
      <c r="L794">
        <v>7122.68</v>
      </c>
    </row>
    <row r="795" spans="1:12" x14ac:dyDescent="0.25">
      <c r="A795" t="s">
        <v>264</v>
      </c>
      <c r="D795">
        <v>17075000</v>
      </c>
      <c r="E795">
        <v>17508000</v>
      </c>
      <c r="F795">
        <v>17815000</v>
      </c>
      <c r="G795">
        <v>17543000</v>
      </c>
      <c r="H795">
        <v>16026000</v>
      </c>
      <c r="I795">
        <v>14215000</v>
      </c>
      <c r="J795">
        <v>13682000</v>
      </c>
      <c r="K795">
        <v>14037000</v>
      </c>
      <c r="L795">
        <v>14544000</v>
      </c>
    </row>
    <row r="796" spans="1:12" x14ac:dyDescent="0.25">
      <c r="A796" t="s">
        <v>1070</v>
      </c>
      <c r="D796">
        <v>0.02</v>
      </c>
      <c r="E796">
        <v>-0.11</v>
      </c>
      <c r="F796">
        <v>0</v>
      </c>
      <c r="G796">
        <v>0.01</v>
      </c>
      <c r="H796">
        <v>-0.03</v>
      </c>
      <c r="I796">
        <v>-0.04</v>
      </c>
      <c r="J796">
        <v>-0.02</v>
      </c>
      <c r="K796">
        <v>0.03</v>
      </c>
      <c r="L796">
        <v>0.03</v>
      </c>
    </row>
    <row r="797" spans="1:12" x14ac:dyDescent="0.25">
      <c r="A797" t="s">
        <v>1071</v>
      </c>
      <c r="D797">
        <v>108640.78</v>
      </c>
      <c r="E797">
        <v>126272.73</v>
      </c>
      <c r="F797">
        <v>128858.7</v>
      </c>
      <c r="G797">
        <v>125535.71</v>
      </c>
      <c r="H797">
        <v>132481.62</v>
      </c>
      <c r="I797">
        <v>124692.31</v>
      </c>
      <c r="J797">
        <v>126764.71</v>
      </c>
    </row>
    <row r="798" spans="1:12" x14ac:dyDescent="0.25">
      <c r="A798" t="s">
        <v>1072</v>
      </c>
      <c r="D798">
        <v>0.57000000000000006</v>
      </c>
      <c r="E798">
        <v>0.69000000000000006</v>
      </c>
      <c r="F798">
        <v>0.67</v>
      </c>
      <c r="G798">
        <v>0.63</v>
      </c>
      <c r="H798">
        <v>0.67</v>
      </c>
      <c r="I798">
        <v>0.66</v>
      </c>
      <c r="J798">
        <v>0.61</v>
      </c>
    </row>
    <row r="799" spans="1:12" x14ac:dyDescent="0.25">
      <c r="A799" t="s">
        <v>1073</v>
      </c>
      <c r="E799">
        <v>115.16</v>
      </c>
      <c r="F799">
        <v>121.11</v>
      </c>
      <c r="G799">
        <v>126.51</v>
      </c>
      <c r="H799">
        <v>100.52</v>
      </c>
      <c r="I799">
        <v>112.93</v>
      </c>
      <c r="J799">
        <v>112.68</v>
      </c>
    </row>
    <row r="800" spans="1:12" x14ac:dyDescent="0.25">
      <c r="A800" t="s">
        <v>84</v>
      </c>
      <c r="D800">
        <v>-385793</v>
      </c>
      <c r="E800">
        <v>320897</v>
      </c>
      <c r="F800">
        <v>-43620</v>
      </c>
      <c r="G800">
        <v>822555</v>
      </c>
      <c r="H800">
        <v>-189124</v>
      </c>
      <c r="I800">
        <v>1407973</v>
      </c>
      <c r="J800">
        <v>1725001</v>
      </c>
      <c r="K800">
        <v>2302000</v>
      </c>
      <c r="L800">
        <v>2173000</v>
      </c>
    </row>
    <row r="801" spans="1:12" x14ac:dyDescent="0.25">
      <c r="A801" t="s">
        <v>81</v>
      </c>
      <c r="F801">
        <v>219.9</v>
      </c>
      <c r="G801">
        <v>438.90000000000003</v>
      </c>
      <c r="H801">
        <v>299.90000000000003</v>
      </c>
      <c r="I801">
        <v>513.4</v>
      </c>
      <c r="J801">
        <v>541.5</v>
      </c>
      <c r="K801">
        <v>822.6</v>
      </c>
      <c r="L801">
        <v>1057.9000000000001</v>
      </c>
    </row>
    <row r="802" spans="1:12" x14ac:dyDescent="0.25">
      <c r="A802" t="s">
        <v>82</v>
      </c>
      <c r="F802">
        <v>220.21</v>
      </c>
      <c r="G802">
        <v>441.23</v>
      </c>
      <c r="H802">
        <v>302.37</v>
      </c>
      <c r="I802">
        <v>519.5</v>
      </c>
      <c r="J802">
        <v>549.35</v>
      </c>
      <c r="K802">
        <v>836.33</v>
      </c>
      <c r="L802">
        <v>1078.26</v>
      </c>
    </row>
    <row r="803" spans="1:12" x14ac:dyDescent="0.25">
      <c r="A803" t="s">
        <v>83</v>
      </c>
      <c r="D803">
        <v>2928928</v>
      </c>
      <c r="E803">
        <v>3395629</v>
      </c>
      <c r="F803">
        <v>4569739</v>
      </c>
      <c r="G803">
        <v>5844833</v>
      </c>
      <c r="H803">
        <v>6618494</v>
      </c>
      <c r="I803">
        <v>6580567</v>
      </c>
      <c r="J803">
        <v>8064000</v>
      </c>
      <c r="K803">
        <v>9651000</v>
      </c>
      <c r="L803">
        <v>12019000</v>
      </c>
    </row>
    <row r="804" spans="1:12" x14ac:dyDescent="0.25">
      <c r="A804" t="s">
        <v>1074</v>
      </c>
      <c r="F804">
        <v>0</v>
      </c>
      <c r="G804">
        <v>0.09</v>
      </c>
      <c r="H804">
        <v>0.1</v>
      </c>
      <c r="I804">
        <v>-7.0000000000000007E-2</v>
      </c>
      <c r="J804">
        <v>0.1</v>
      </c>
      <c r="K804">
        <v>0</v>
      </c>
      <c r="L804">
        <v>0.34</v>
      </c>
    </row>
    <row r="805" spans="1:12" x14ac:dyDescent="0.25">
      <c r="A805" t="s">
        <v>1075</v>
      </c>
      <c r="F805">
        <v>210000</v>
      </c>
      <c r="G805">
        <v>231200</v>
      </c>
      <c r="H805">
        <v>234545.45</v>
      </c>
      <c r="I805">
        <v>267647.06</v>
      </c>
      <c r="J805">
        <v>217678.57</v>
      </c>
      <c r="K805">
        <v>259464.29</v>
      </c>
      <c r="L805">
        <v>208666.67</v>
      </c>
    </row>
    <row r="806" spans="1:12" x14ac:dyDescent="0.25">
      <c r="A806" t="s">
        <v>1076</v>
      </c>
      <c r="F806">
        <v>0.28999999999999998</v>
      </c>
      <c r="G806">
        <v>0.28000000000000003</v>
      </c>
      <c r="H806">
        <v>0.26</v>
      </c>
      <c r="I806">
        <v>0.27</v>
      </c>
      <c r="J806">
        <v>0.22</v>
      </c>
      <c r="K806">
        <v>0.22</v>
      </c>
      <c r="L806">
        <v>0.21</v>
      </c>
    </row>
    <row r="807" spans="1:12" x14ac:dyDescent="0.25">
      <c r="A807" t="s">
        <v>1077</v>
      </c>
      <c r="F807">
        <v>72.989999999999995</v>
      </c>
      <c r="G807">
        <v>60.15</v>
      </c>
      <c r="H807">
        <v>48.06</v>
      </c>
      <c r="I807">
        <v>42.4</v>
      </c>
      <c r="J807">
        <v>91.960000000000008</v>
      </c>
      <c r="K807">
        <v>32.160000000000004</v>
      </c>
      <c r="L807">
        <v>54.06</v>
      </c>
    </row>
    <row r="808" spans="1:12" x14ac:dyDescent="0.25">
      <c r="A808" t="s">
        <v>88</v>
      </c>
      <c r="D808">
        <v>2006300</v>
      </c>
      <c r="E808">
        <v>2391600</v>
      </c>
      <c r="F808">
        <v>2911200</v>
      </c>
      <c r="G808">
        <v>3041500</v>
      </c>
      <c r="H808">
        <v>4601100</v>
      </c>
      <c r="I808">
        <v>4319500</v>
      </c>
      <c r="J808">
        <v>4920800</v>
      </c>
      <c r="K808">
        <v>5368800</v>
      </c>
      <c r="L808">
        <v>5445300</v>
      </c>
    </row>
    <row r="809" spans="1:12" x14ac:dyDescent="0.25">
      <c r="A809" t="s">
        <v>85</v>
      </c>
      <c r="D809">
        <v>1680.7</v>
      </c>
      <c r="E809">
        <v>1875.8000000000002</v>
      </c>
      <c r="F809">
        <v>2261</v>
      </c>
      <c r="G809">
        <v>3214.7000000000003</v>
      </c>
      <c r="H809">
        <v>3199.7000000000003</v>
      </c>
      <c r="I809">
        <v>3329.7000000000003</v>
      </c>
      <c r="J809">
        <v>4285.6000000000004</v>
      </c>
      <c r="K809">
        <v>5142.1000000000004</v>
      </c>
      <c r="L809">
        <v>4677.8</v>
      </c>
    </row>
    <row r="810" spans="1:12" x14ac:dyDescent="0.25">
      <c r="A810" t="s">
        <v>86</v>
      </c>
      <c r="D810">
        <v>2264.66</v>
      </c>
      <c r="E810">
        <v>2578.4299999999998</v>
      </c>
      <c r="F810">
        <v>3182.87</v>
      </c>
      <c r="G810">
        <v>4644.34</v>
      </c>
      <c r="H810">
        <v>4753.03</v>
      </c>
      <c r="I810">
        <v>5123.84</v>
      </c>
      <c r="J810">
        <v>6808.9000000000005</v>
      </c>
      <c r="K810">
        <v>8416.49</v>
      </c>
      <c r="L810">
        <v>7901.81</v>
      </c>
    </row>
    <row r="811" spans="1:12" x14ac:dyDescent="0.25">
      <c r="A811" t="s">
        <v>87</v>
      </c>
      <c r="D811">
        <v>26338300</v>
      </c>
      <c r="E811">
        <v>27843600</v>
      </c>
      <c r="F811">
        <v>30829200</v>
      </c>
      <c r="G811">
        <v>29673600</v>
      </c>
      <c r="H811">
        <v>28134400</v>
      </c>
      <c r="I811">
        <v>30072400</v>
      </c>
      <c r="J811">
        <v>31168500</v>
      </c>
      <c r="K811">
        <v>32277500</v>
      </c>
      <c r="L811">
        <v>33824500</v>
      </c>
    </row>
    <row r="812" spans="1:12" x14ac:dyDescent="0.25">
      <c r="A812" t="s">
        <v>1078</v>
      </c>
      <c r="D812">
        <v>0.05</v>
      </c>
      <c r="E812">
        <v>0.02</v>
      </c>
      <c r="F812">
        <v>0.04</v>
      </c>
      <c r="G812">
        <v>-0.16</v>
      </c>
      <c r="H812">
        <v>0.03</v>
      </c>
      <c r="I812">
        <v>-0.04</v>
      </c>
      <c r="J812">
        <v>0.04</v>
      </c>
      <c r="K812">
        <v>0.05</v>
      </c>
      <c r="L812">
        <v>0.05</v>
      </c>
    </row>
    <row r="813" spans="1:12" x14ac:dyDescent="0.25">
      <c r="A813" t="s">
        <v>1079</v>
      </c>
      <c r="D813">
        <v>8507.5300000000007</v>
      </c>
      <c r="E813">
        <v>9036.24</v>
      </c>
      <c r="F813">
        <v>9000.86</v>
      </c>
      <c r="G813">
        <v>11106.67</v>
      </c>
      <c r="H813">
        <v>10750.25</v>
      </c>
      <c r="I813">
        <v>10300.26</v>
      </c>
      <c r="J813">
        <v>10303.5</v>
      </c>
    </row>
    <row r="814" spans="1:12" x14ac:dyDescent="0.25">
      <c r="A814" t="s">
        <v>1080</v>
      </c>
      <c r="D814">
        <v>0.2</v>
      </c>
      <c r="E814">
        <v>0.21</v>
      </c>
      <c r="F814">
        <v>0.2</v>
      </c>
      <c r="G814">
        <v>0.19</v>
      </c>
      <c r="H814">
        <v>0.18</v>
      </c>
      <c r="I814">
        <v>0.17</v>
      </c>
      <c r="J814">
        <v>0.17</v>
      </c>
    </row>
    <row r="815" spans="1:12" x14ac:dyDescent="0.25">
      <c r="A815" t="s">
        <v>1081</v>
      </c>
      <c r="E815">
        <v>379.56</v>
      </c>
      <c r="F815">
        <v>1412.03</v>
      </c>
      <c r="G815">
        <v>850.25</v>
      </c>
      <c r="H815">
        <v>1264.8</v>
      </c>
      <c r="I815">
        <v>1706.18</v>
      </c>
      <c r="J815">
        <v>944.59</v>
      </c>
    </row>
    <row r="816" spans="1:12" x14ac:dyDescent="0.25">
      <c r="A816" t="s">
        <v>68</v>
      </c>
      <c r="D816">
        <v>6107500</v>
      </c>
      <c r="E816">
        <v>4612700</v>
      </c>
      <c r="F816">
        <v>5079600</v>
      </c>
      <c r="G816">
        <v>5380200</v>
      </c>
      <c r="H816">
        <v>4532700</v>
      </c>
      <c r="I816">
        <v>8050400</v>
      </c>
      <c r="J816">
        <v>7883100</v>
      </c>
      <c r="K816">
        <v>4217000</v>
      </c>
      <c r="L816">
        <v>6771000</v>
      </c>
    </row>
    <row r="817" spans="1:12" x14ac:dyDescent="0.25">
      <c r="A817" t="s">
        <v>65</v>
      </c>
      <c r="D817">
        <v>1205.4000000000001</v>
      </c>
      <c r="E817">
        <v>1259.6000000000001</v>
      </c>
      <c r="F817">
        <v>1893.8000000000002</v>
      </c>
      <c r="G817">
        <v>2470.1000000000004</v>
      </c>
      <c r="H817">
        <v>1112.1000000000001</v>
      </c>
      <c r="I817">
        <v>1545.4</v>
      </c>
      <c r="J817">
        <v>1483.6000000000001</v>
      </c>
      <c r="K817">
        <v>1491.2</v>
      </c>
      <c r="L817">
        <v>1867.8000000000002</v>
      </c>
    </row>
    <row r="818" spans="1:12" x14ac:dyDescent="0.25">
      <c r="A818" t="s">
        <v>66</v>
      </c>
      <c r="D818">
        <v>2667.94</v>
      </c>
      <c r="E818">
        <v>2930.59</v>
      </c>
      <c r="F818">
        <v>4547.25</v>
      </c>
      <c r="G818">
        <v>6124.99</v>
      </c>
      <c r="H818">
        <v>2899.59</v>
      </c>
      <c r="I818">
        <v>4205.2700000000004</v>
      </c>
      <c r="J818">
        <v>4209.18</v>
      </c>
      <c r="K818">
        <v>4423.66</v>
      </c>
      <c r="L818">
        <v>5784.91</v>
      </c>
    </row>
    <row r="819" spans="1:12" x14ac:dyDescent="0.25">
      <c r="A819" t="s">
        <v>67</v>
      </c>
      <c r="D819">
        <v>42874400</v>
      </c>
      <c r="E819">
        <v>43831000</v>
      </c>
      <c r="F819">
        <v>43719100</v>
      </c>
      <c r="G819">
        <v>45700700</v>
      </c>
      <c r="H819">
        <v>48545700</v>
      </c>
      <c r="I819">
        <v>48739400</v>
      </c>
      <c r="J819">
        <v>107840100</v>
      </c>
      <c r="K819">
        <v>106534000</v>
      </c>
      <c r="L819">
        <v>106301000</v>
      </c>
    </row>
    <row r="820" spans="1:12" x14ac:dyDescent="0.25">
      <c r="A820" t="s">
        <v>1082</v>
      </c>
      <c r="D820">
        <v>-0.01</v>
      </c>
      <c r="E820">
        <v>-0.02</v>
      </c>
      <c r="F820">
        <v>-0.02</v>
      </c>
      <c r="G820">
        <v>0</v>
      </c>
      <c r="H820">
        <v>-0.08</v>
      </c>
      <c r="I820">
        <v>0.81</v>
      </c>
      <c r="J820">
        <v>-0.06</v>
      </c>
      <c r="K820">
        <v>-0.09</v>
      </c>
      <c r="L820">
        <v>-0.03</v>
      </c>
    </row>
    <row r="821" spans="1:12" x14ac:dyDescent="0.25">
      <c r="A821" t="s">
        <v>1083</v>
      </c>
      <c r="E821">
        <v>78699.19</v>
      </c>
      <c r="F821">
        <v>85666.67</v>
      </c>
      <c r="G821">
        <v>92976.59</v>
      </c>
      <c r="H821">
        <v>91123.19</v>
      </c>
      <c r="J821">
        <v>95744.680000000008</v>
      </c>
      <c r="K821">
        <v>102325.58</v>
      </c>
      <c r="L821">
        <v>100000</v>
      </c>
    </row>
    <row r="822" spans="1:12" x14ac:dyDescent="0.25">
      <c r="A822" t="s">
        <v>1084</v>
      </c>
      <c r="E822">
        <v>0.22</v>
      </c>
      <c r="F822">
        <v>0.23</v>
      </c>
      <c r="G822">
        <v>0.23</v>
      </c>
      <c r="H822">
        <v>0.21</v>
      </c>
      <c r="J822">
        <v>0.2</v>
      </c>
      <c r="K822">
        <v>0.18</v>
      </c>
      <c r="L822">
        <v>0.18</v>
      </c>
    </row>
    <row r="823" spans="1:12" x14ac:dyDescent="0.25">
      <c r="A823" t="s">
        <v>1085</v>
      </c>
      <c r="E823">
        <v>98.34</v>
      </c>
      <c r="F823">
        <v>119.5</v>
      </c>
      <c r="G823">
        <v>213.94</v>
      </c>
      <c r="H823">
        <v>218.46</v>
      </c>
      <c r="J823">
        <v>256.64999999999998</v>
      </c>
      <c r="K823">
        <v>143.92000000000002</v>
      </c>
      <c r="L823">
        <v>155.17000000000002</v>
      </c>
    </row>
    <row r="824" spans="1:12" x14ac:dyDescent="0.25">
      <c r="A824" t="s">
        <v>1086</v>
      </c>
      <c r="D824">
        <v>22</v>
      </c>
      <c r="G824">
        <v>20</v>
      </c>
      <c r="H824">
        <v>21</v>
      </c>
      <c r="I824">
        <v>28</v>
      </c>
      <c r="J824">
        <v>30</v>
      </c>
      <c r="K824">
        <v>31</v>
      </c>
      <c r="L824">
        <v>31</v>
      </c>
    </row>
    <row r="825" spans="1:12" x14ac:dyDescent="0.25">
      <c r="A825" t="s">
        <v>153</v>
      </c>
      <c r="D825">
        <v>2974000</v>
      </c>
      <c r="E825">
        <v>4516000</v>
      </c>
      <c r="F825">
        <v>3022000</v>
      </c>
      <c r="G825">
        <v>7062000</v>
      </c>
      <c r="H825">
        <v>3342000</v>
      </c>
      <c r="I825">
        <v>-1581000</v>
      </c>
      <c r="J825">
        <v>3028000</v>
      </c>
      <c r="K825">
        <v>5907000</v>
      </c>
      <c r="L825">
        <v>2187000</v>
      </c>
    </row>
    <row r="826" spans="1:12" x14ac:dyDescent="0.25">
      <c r="A826" t="s">
        <v>150</v>
      </c>
      <c r="D826">
        <v>274.40000000000003</v>
      </c>
      <c r="E826">
        <v>353.6</v>
      </c>
      <c r="F826">
        <v>393.6</v>
      </c>
      <c r="G826">
        <v>439.20000000000005</v>
      </c>
      <c r="H826">
        <v>177.70000000000002</v>
      </c>
      <c r="I826">
        <v>231.3</v>
      </c>
      <c r="J826">
        <v>272.10000000000002</v>
      </c>
      <c r="K826">
        <v>215.3</v>
      </c>
      <c r="L826">
        <v>226.3</v>
      </c>
    </row>
    <row r="827" spans="1:12" x14ac:dyDescent="0.25">
      <c r="A827" t="s">
        <v>151</v>
      </c>
      <c r="D827">
        <v>286.24</v>
      </c>
      <c r="E827">
        <v>372.6</v>
      </c>
      <c r="F827">
        <v>419.11</v>
      </c>
      <c r="G827">
        <v>473.03000000000003</v>
      </c>
      <c r="H827">
        <v>195.78</v>
      </c>
      <c r="I827">
        <v>260.37</v>
      </c>
      <c r="J827">
        <v>311.78000000000003</v>
      </c>
      <c r="K827">
        <v>252.08</v>
      </c>
      <c r="L827">
        <v>270.95999999999998</v>
      </c>
    </row>
    <row r="828" spans="1:12" x14ac:dyDescent="0.25">
      <c r="A828" t="s">
        <v>152</v>
      </c>
      <c r="D828">
        <v>346179000</v>
      </c>
      <c r="E828">
        <v>482819000</v>
      </c>
      <c r="F828">
        <v>516186000</v>
      </c>
      <c r="G828">
        <v>563077000</v>
      </c>
      <c r="H828">
        <v>519674000</v>
      </c>
      <c r="I828">
        <v>534657000</v>
      </c>
      <c r="J828">
        <v>617255000</v>
      </c>
      <c r="K828">
        <v>785230000</v>
      </c>
      <c r="L828">
        <v>846285000</v>
      </c>
    </row>
    <row r="829" spans="1:12" x14ac:dyDescent="0.25">
      <c r="A829" t="s">
        <v>1087</v>
      </c>
      <c r="D829">
        <v>0.1</v>
      </c>
      <c r="E829">
        <v>-0.15</v>
      </c>
      <c r="F829">
        <v>0.02</v>
      </c>
      <c r="G829">
        <v>0.04</v>
      </c>
      <c r="H829">
        <v>0.16</v>
      </c>
      <c r="I829">
        <v>-0.05</v>
      </c>
      <c r="J829">
        <v>0.22</v>
      </c>
      <c r="K829">
        <v>0.02</v>
      </c>
      <c r="L829">
        <v>-0.04</v>
      </c>
    </row>
    <row r="830" spans="1:12" x14ac:dyDescent="0.25">
      <c r="A830" t="s">
        <v>1088</v>
      </c>
      <c r="D830">
        <v>53981.48</v>
      </c>
      <c r="E830">
        <v>69934.78</v>
      </c>
      <c r="F830">
        <v>72808.509999999995</v>
      </c>
      <c r="G830">
        <v>68612.240000000005</v>
      </c>
      <c r="H830">
        <v>57877.19</v>
      </c>
      <c r="I830">
        <v>71222.22</v>
      </c>
      <c r="J830">
        <v>59924.24</v>
      </c>
      <c r="K830">
        <v>85820.900000000009</v>
      </c>
      <c r="L830">
        <v>93593.75</v>
      </c>
    </row>
    <row r="831" spans="1:12" x14ac:dyDescent="0.25">
      <c r="A831" t="s">
        <v>1089</v>
      </c>
      <c r="D831">
        <v>0.08</v>
      </c>
      <c r="E831">
        <v>7.0000000000000007E-2</v>
      </c>
      <c r="F831">
        <v>0.08</v>
      </c>
      <c r="G831">
        <v>7.0000000000000007E-2</v>
      </c>
      <c r="H831">
        <v>7.0000000000000007E-2</v>
      </c>
      <c r="I831">
        <v>0.09</v>
      </c>
      <c r="J831">
        <v>0.08</v>
      </c>
      <c r="K831">
        <v>0.08</v>
      </c>
      <c r="L831">
        <v>0.09</v>
      </c>
    </row>
    <row r="832" spans="1:12" x14ac:dyDescent="0.25">
      <c r="A832" t="s">
        <v>1090</v>
      </c>
      <c r="D832">
        <v>167.76</v>
      </c>
      <c r="E832">
        <v>111.19</v>
      </c>
      <c r="F832">
        <v>265.87</v>
      </c>
      <c r="G832">
        <v>364.96</v>
      </c>
      <c r="H832">
        <v>423.04</v>
      </c>
      <c r="I832">
        <v>162.88</v>
      </c>
      <c r="J832">
        <v>231.42000000000002</v>
      </c>
      <c r="K832">
        <v>207.81</v>
      </c>
      <c r="L832">
        <v>146.05000000000001</v>
      </c>
    </row>
    <row r="833" spans="1:12" x14ac:dyDescent="0.25">
      <c r="A833" t="s">
        <v>561</v>
      </c>
      <c r="D833">
        <v>191930</v>
      </c>
      <c r="E833">
        <v>236220</v>
      </c>
      <c r="F833">
        <v>272164</v>
      </c>
      <c r="G833">
        <v>341529</v>
      </c>
      <c r="H833">
        <v>309598</v>
      </c>
      <c r="I833">
        <v>167851</v>
      </c>
      <c r="J833">
        <v>337798</v>
      </c>
      <c r="K833">
        <v>404884</v>
      </c>
      <c r="L833">
        <v>215651</v>
      </c>
    </row>
    <row r="834" spans="1:12" x14ac:dyDescent="0.25">
      <c r="A834" t="s">
        <v>558</v>
      </c>
      <c r="D834">
        <v>4290.6000000000004</v>
      </c>
      <c r="E834">
        <v>5235.4000000000005</v>
      </c>
      <c r="F834">
        <v>5227.8</v>
      </c>
      <c r="G834">
        <v>4547.9000000000005</v>
      </c>
      <c r="H834">
        <v>2825.2000000000003</v>
      </c>
      <c r="I834">
        <v>4237.1000000000004</v>
      </c>
      <c r="J834">
        <v>5460.5</v>
      </c>
      <c r="K834">
        <v>5305.9000000000005</v>
      </c>
      <c r="L834">
        <v>4580.1000000000004</v>
      </c>
    </row>
    <row r="835" spans="1:12" x14ac:dyDescent="0.25">
      <c r="A835" t="s">
        <v>559</v>
      </c>
      <c r="D835">
        <v>4335.97</v>
      </c>
      <c r="E835">
        <v>5373.3</v>
      </c>
      <c r="F835">
        <v>5505.74</v>
      </c>
      <c r="G835">
        <v>4943.6400000000003</v>
      </c>
      <c r="H835">
        <v>3217.29</v>
      </c>
      <c r="I835">
        <v>5117.95</v>
      </c>
      <c r="J835">
        <v>6910.56</v>
      </c>
      <c r="K835">
        <v>6984.93</v>
      </c>
      <c r="L835">
        <v>6288.72</v>
      </c>
    </row>
    <row r="836" spans="1:12" x14ac:dyDescent="0.25">
      <c r="A836" t="s">
        <v>560</v>
      </c>
      <c r="D836">
        <v>1698328</v>
      </c>
      <c r="E836">
        <v>1958095</v>
      </c>
      <c r="F836">
        <v>2291260</v>
      </c>
      <c r="G836">
        <v>2248679</v>
      </c>
      <c r="H836">
        <v>2516984</v>
      </c>
      <c r="I836">
        <v>2418285</v>
      </c>
      <c r="J836">
        <v>2808370</v>
      </c>
      <c r="K836">
        <v>3033749</v>
      </c>
      <c r="L836">
        <v>3888376</v>
      </c>
    </row>
    <row r="837" spans="1:12" x14ac:dyDescent="0.25">
      <c r="A837" t="s">
        <v>1091</v>
      </c>
      <c r="D837">
        <v>0.09</v>
      </c>
      <c r="E837">
        <v>7.0000000000000007E-2</v>
      </c>
      <c r="F837">
        <v>0.1</v>
      </c>
      <c r="G837">
        <v>0.06</v>
      </c>
      <c r="H837">
        <v>0.05</v>
      </c>
      <c r="I837">
        <v>0.02</v>
      </c>
      <c r="J837">
        <v>0.11</v>
      </c>
      <c r="K837">
        <v>0.28999999999999998</v>
      </c>
      <c r="L837">
        <v>-0.01</v>
      </c>
    </row>
    <row r="838" spans="1:12" x14ac:dyDescent="0.25">
      <c r="A838" t="s">
        <v>1092</v>
      </c>
      <c r="I838">
        <v>3221.65</v>
      </c>
      <c r="J838">
        <v>3235.51</v>
      </c>
      <c r="K838">
        <v>2455.2400000000002</v>
      </c>
      <c r="L838">
        <v>2588.7600000000002</v>
      </c>
    </row>
    <row r="839" spans="1:12" x14ac:dyDescent="0.25">
      <c r="A839" t="s">
        <v>1093</v>
      </c>
      <c r="I839">
        <v>0.02</v>
      </c>
      <c r="J839">
        <v>0.02</v>
      </c>
      <c r="K839">
        <v>0.01</v>
      </c>
      <c r="L839">
        <v>0.01</v>
      </c>
    </row>
    <row r="840" spans="1:12" x14ac:dyDescent="0.25">
      <c r="A840" t="s">
        <v>1094</v>
      </c>
      <c r="I840">
        <v>1026.01</v>
      </c>
      <c r="J840">
        <v>1561.88</v>
      </c>
      <c r="K840">
        <v>2165.7400000000002</v>
      </c>
      <c r="L840">
        <v>2398.9</v>
      </c>
    </row>
    <row r="841" spans="1:12" x14ac:dyDescent="0.25">
      <c r="A841" t="s">
        <v>1095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 t="s">
        <v>397</v>
      </c>
      <c r="D842">
        <v>311400</v>
      </c>
      <c r="E842">
        <v>95700</v>
      </c>
      <c r="F842">
        <v>460400</v>
      </c>
      <c r="G842">
        <v>-697000</v>
      </c>
      <c r="H842">
        <v>-1619000</v>
      </c>
      <c r="I842">
        <v>-960000</v>
      </c>
      <c r="J842">
        <v>1801000</v>
      </c>
      <c r="K842">
        <v>-175000</v>
      </c>
      <c r="L842">
        <v>-1120000</v>
      </c>
    </row>
    <row r="843" spans="1:12" x14ac:dyDescent="0.25">
      <c r="A843" t="s">
        <v>394</v>
      </c>
      <c r="D843">
        <v>817</v>
      </c>
      <c r="E843">
        <v>1017.3000000000001</v>
      </c>
      <c r="F843">
        <v>1024.4000000000001</v>
      </c>
      <c r="G843">
        <v>587.6</v>
      </c>
      <c r="H843">
        <v>140.9</v>
      </c>
      <c r="I843">
        <v>592.6</v>
      </c>
      <c r="J843">
        <v>560.6</v>
      </c>
      <c r="K843">
        <v>410.6</v>
      </c>
      <c r="L843">
        <v>419.8</v>
      </c>
    </row>
    <row r="844" spans="1:12" x14ac:dyDescent="0.25">
      <c r="A844" t="s">
        <v>395</v>
      </c>
      <c r="D844">
        <v>832.21</v>
      </c>
      <c r="E844">
        <v>1036.29</v>
      </c>
      <c r="F844">
        <v>1043.5</v>
      </c>
      <c r="G844">
        <v>598.55000000000007</v>
      </c>
      <c r="H844">
        <v>143.51</v>
      </c>
      <c r="I844">
        <v>603.6</v>
      </c>
      <c r="J844">
        <v>571.08000000000004</v>
      </c>
      <c r="K844">
        <v>418.27</v>
      </c>
      <c r="L844">
        <v>427.64</v>
      </c>
    </row>
    <row r="845" spans="1:12" x14ac:dyDescent="0.25">
      <c r="A845" t="s">
        <v>396</v>
      </c>
      <c r="D845">
        <v>7859600</v>
      </c>
      <c r="E845">
        <v>7973800</v>
      </c>
      <c r="F845">
        <v>13019000</v>
      </c>
      <c r="G845">
        <v>14430000</v>
      </c>
      <c r="H845">
        <v>13356000</v>
      </c>
      <c r="I845">
        <v>11726000</v>
      </c>
      <c r="J845">
        <v>14617000</v>
      </c>
      <c r="K845">
        <v>14211000</v>
      </c>
      <c r="L845">
        <v>14067000</v>
      </c>
    </row>
    <row r="846" spans="1:12" x14ac:dyDescent="0.25">
      <c r="A846" t="s">
        <v>1096</v>
      </c>
      <c r="D846">
        <v>0.08</v>
      </c>
      <c r="E846">
        <v>0.05</v>
      </c>
      <c r="F846">
        <v>0.25</v>
      </c>
      <c r="G846">
        <v>0</v>
      </c>
      <c r="H846">
        <v>-0.03</v>
      </c>
      <c r="I846">
        <v>-0.2</v>
      </c>
      <c r="J846">
        <v>0.42</v>
      </c>
      <c r="K846">
        <v>0.01</v>
      </c>
      <c r="L846">
        <v>0.05</v>
      </c>
    </row>
    <row r="847" spans="1:12" x14ac:dyDescent="0.25">
      <c r="A847" t="s">
        <v>1097</v>
      </c>
      <c r="F847">
        <v>9361.7000000000007</v>
      </c>
      <c r="H847">
        <v>10701.75</v>
      </c>
      <c r="K847">
        <v>1494.25</v>
      </c>
      <c r="L847">
        <v>1715.33</v>
      </c>
    </row>
    <row r="848" spans="1:12" x14ac:dyDescent="0.25">
      <c r="A848" t="s">
        <v>1098</v>
      </c>
      <c r="F848">
        <v>0.04</v>
      </c>
      <c r="H848">
        <v>0.04</v>
      </c>
      <c r="K848">
        <v>0</v>
      </c>
      <c r="L848">
        <v>0.01</v>
      </c>
    </row>
    <row r="849" spans="1:12" x14ac:dyDescent="0.25">
      <c r="A849" t="s">
        <v>1099</v>
      </c>
      <c r="F849">
        <v>615.19000000000005</v>
      </c>
      <c r="H849">
        <v>297.84000000000003</v>
      </c>
      <c r="K849">
        <v>5783.25</v>
      </c>
      <c r="L849">
        <v>7441.09</v>
      </c>
    </row>
    <row r="850" spans="1:12" x14ac:dyDescent="0.25">
      <c r="A850" t="s">
        <v>417</v>
      </c>
      <c r="D850">
        <v>177099</v>
      </c>
      <c r="E850">
        <v>168278</v>
      </c>
      <c r="F850">
        <v>284168</v>
      </c>
      <c r="G850">
        <v>408636</v>
      </c>
      <c r="H850">
        <v>464450</v>
      </c>
      <c r="I850">
        <v>592000</v>
      </c>
      <c r="J850">
        <v>820000</v>
      </c>
      <c r="K850">
        <v>612900</v>
      </c>
      <c r="L850">
        <v>556200</v>
      </c>
    </row>
    <row r="851" spans="1:12" x14ac:dyDescent="0.25">
      <c r="A851" t="s">
        <v>414</v>
      </c>
      <c r="D851">
        <v>1384</v>
      </c>
      <c r="E851">
        <v>1233.9000000000001</v>
      </c>
      <c r="F851">
        <v>1307.5</v>
      </c>
      <c r="G851">
        <v>2004.4</v>
      </c>
      <c r="H851">
        <v>1517.7</v>
      </c>
      <c r="I851">
        <v>1664.8000000000002</v>
      </c>
      <c r="J851">
        <v>1815.7</v>
      </c>
      <c r="K851">
        <v>1490.1000000000001</v>
      </c>
      <c r="L851">
        <v>1527.3000000000002</v>
      </c>
    </row>
    <row r="852" spans="1:12" x14ac:dyDescent="0.25">
      <c r="A852" t="s">
        <v>415</v>
      </c>
      <c r="D852">
        <v>2189.96</v>
      </c>
      <c r="E852">
        <v>1991.89</v>
      </c>
      <c r="F852">
        <v>2151.4700000000003</v>
      </c>
      <c r="G852">
        <v>3343.9500000000003</v>
      </c>
      <c r="H852">
        <v>2570.8000000000002</v>
      </c>
      <c r="I852">
        <v>2881.07</v>
      </c>
      <c r="J852">
        <v>3221.26</v>
      </c>
      <c r="K852">
        <v>2721.57</v>
      </c>
      <c r="L852">
        <v>2876.1</v>
      </c>
    </row>
    <row r="853" spans="1:12" x14ac:dyDescent="0.25">
      <c r="A853" t="s">
        <v>416</v>
      </c>
      <c r="D853">
        <v>4267530</v>
      </c>
      <c r="E853">
        <v>11860542</v>
      </c>
      <c r="F853">
        <v>11699601</v>
      </c>
      <c r="G853">
        <v>12839001</v>
      </c>
      <c r="H853">
        <v>12123900</v>
      </c>
      <c r="I853">
        <v>11369300</v>
      </c>
      <c r="J853">
        <v>12025900</v>
      </c>
      <c r="K853">
        <v>12212300</v>
      </c>
      <c r="L853">
        <v>16305000</v>
      </c>
    </row>
    <row r="854" spans="1:12" x14ac:dyDescent="0.25">
      <c r="A854" t="s">
        <v>1100</v>
      </c>
      <c r="D854">
        <v>-0.01</v>
      </c>
      <c r="E854">
        <v>0.21</v>
      </c>
      <c r="F854">
        <v>-0.06</v>
      </c>
      <c r="G854">
        <v>0.02</v>
      </c>
      <c r="H854">
        <v>0.44</v>
      </c>
      <c r="I854">
        <v>0.04</v>
      </c>
      <c r="J854">
        <v>0.01</v>
      </c>
      <c r="K854">
        <v>0.04</v>
      </c>
      <c r="L854">
        <v>0.23</v>
      </c>
    </row>
    <row r="855" spans="1:12" x14ac:dyDescent="0.25">
      <c r="A855" t="s">
        <v>1101</v>
      </c>
      <c r="I855">
        <v>34044.020000000004</v>
      </c>
      <c r="J855">
        <v>37448.840000000004</v>
      </c>
      <c r="K855">
        <v>41603.879999999997</v>
      </c>
    </row>
    <row r="856" spans="1:12" x14ac:dyDescent="0.25">
      <c r="A856" t="s">
        <v>1102</v>
      </c>
      <c r="I856">
        <v>0.16</v>
      </c>
      <c r="J856">
        <v>0.17</v>
      </c>
      <c r="K856">
        <v>0.18</v>
      </c>
    </row>
    <row r="857" spans="1:12" x14ac:dyDescent="0.25">
      <c r="A857" t="s">
        <v>1103</v>
      </c>
      <c r="I857">
        <v>276.78000000000003</v>
      </c>
      <c r="J857">
        <v>207.27</v>
      </c>
      <c r="K857">
        <v>182.33</v>
      </c>
    </row>
    <row r="858" spans="1:12" x14ac:dyDescent="0.25">
      <c r="A858" t="s">
        <v>1104</v>
      </c>
      <c r="G858">
        <v>43</v>
      </c>
      <c r="H858">
        <v>49.45</v>
      </c>
      <c r="I858">
        <v>42</v>
      </c>
      <c r="J858">
        <v>37.450000000000003</v>
      </c>
      <c r="K858">
        <v>37.79</v>
      </c>
      <c r="L858">
        <v>28.26</v>
      </c>
    </row>
    <row r="859" spans="1:12" x14ac:dyDescent="0.25">
      <c r="A859" t="s">
        <v>129</v>
      </c>
      <c r="D859">
        <v>4486000</v>
      </c>
      <c r="E859">
        <v>4939000</v>
      </c>
      <c r="F859">
        <v>7472000</v>
      </c>
      <c r="G859">
        <v>3209000</v>
      </c>
      <c r="H859">
        <v>1707000</v>
      </c>
      <c r="I859">
        <v>-1566000</v>
      </c>
      <c r="J859">
        <v>4464000</v>
      </c>
      <c r="K859">
        <v>5181000</v>
      </c>
      <c r="L859">
        <v>-778000</v>
      </c>
    </row>
    <row r="860" spans="1:12" x14ac:dyDescent="0.25">
      <c r="A860" t="s">
        <v>126</v>
      </c>
      <c r="D860">
        <v>684.80000000000007</v>
      </c>
      <c r="E860">
        <v>739.1</v>
      </c>
      <c r="F860">
        <v>971.2</v>
      </c>
      <c r="G860">
        <v>812.6</v>
      </c>
      <c r="H860">
        <v>215.3</v>
      </c>
      <c r="I860">
        <v>469.40000000000003</v>
      </c>
      <c r="J860">
        <v>398.5</v>
      </c>
      <c r="K860">
        <v>241.20000000000002</v>
      </c>
      <c r="L860">
        <v>256</v>
      </c>
    </row>
    <row r="861" spans="1:12" x14ac:dyDescent="0.25">
      <c r="A861" t="s">
        <v>127</v>
      </c>
      <c r="D861">
        <v>812.39</v>
      </c>
      <c r="E861">
        <v>894.69</v>
      </c>
      <c r="F861">
        <v>1195.52</v>
      </c>
      <c r="G861">
        <v>1014.9200000000001</v>
      </c>
      <c r="H861">
        <v>278.22000000000003</v>
      </c>
      <c r="I861">
        <v>617.81000000000006</v>
      </c>
      <c r="J861">
        <v>528.38</v>
      </c>
      <c r="K861">
        <v>322.54000000000002</v>
      </c>
      <c r="L861">
        <v>346.49</v>
      </c>
    </row>
    <row r="862" spans="1:12" x14ac:dyDescent="0.25">
      <c r="A862" t="s">
        <v>128</v>
      </c>
      <c r="D862">
        <v>775410000</v>
      </c>
      <c r="E862">
        <v>898523000</v>
      </c>
      <c r="F862">
        <v>1120645000</v>
      </c>
      <c r="G862">
        <v>1045409000</v>
      </c>
      <c r="H862">
        <v>658812000</v>
      </c>
      <c r="I862">
        <v>769503000</v>
      </c>
      <c r="J862">
        <v>841372000</v>
      </c>
      <c r="K862">
        <v>794939000</v>
      </c>
      <c r="L862">
        <v>764985000</v>
      </c>
    </row>
    <row r="863" spans="1:12" x14ac:dyDescent="0.25">
      <c r="A863" t="s">
        <v>1105</v>
      </c>
      <c r="D863">
        <v>0.04</v>
      </c>
      <c r="E863">
        <v>0</v>
      </c>
      <c r="F863">
        <v>0.04</v>
      </c>
      <c r="G863">
        <v>-0.13</v>
      </c>
      <c r="H863">
        <v>-0.04</v>
      </c>
      <c r="I863">
        <v>0.3</v>
      </c>
      <c r="J863">
        <v>0.03</v>
      </c>
      <c r="K863">
        <v>-0.01</v>
      </c>
      <c r="L863">
        <v>-0.08</v>
      </c>
    </row>
    <row r="864" spans="1:12" x14ac:dyDescent="0.25">
      <c r="A864" t="s">
        <v>1106</v>
      </c>
      <c r="D864">
        <v>184914.80000000002</v>
      </c>
      <c r="E864">
        <v>201980.53</v>
      </c>
      <c r="F864">
        <v>252865.67</v>
      </c>
      <c r="G864">
        <v>331171.25</v>
      </c>
      <c r="H864">
        <v>12535</v>
      </c>
      <c r="I864">
        <v>236899.53</v>
      </c>
      <c r="J864">
        <v>253685.52000000002</v>
      </c>
      <c r="K864">
        <v>263736.09000000003</v>
      </c>
      <c r="L864">
        <v>273654.51</v>
      </c>
    </row>
    <row r="865" spans="1:12" x14ac:dyDescent="0.25">
      <c r="A865" t="s">
        <v>1107</v>
      </c>
      <c r="D865">
        <v>0.25</v>
      </c>
      <c r="E865">
        <v>0.23</v>
      </c>
      <c r="F865">
        <v>0.2</v>
      </c>
      <c r="G865">
        <v>0.19</v>
      </c>
      <c r="H865">
        <v>2.87</v>
      </c>
      <c r="I865">
        <v>0.48</v>
      </c>
      <c r="J865">
        <v>0.42</v>
      </c>
      <c r="K865">
        <v>0.42</v>
      </c>
      <c r="L865">
        <v>0.49</v>
      </c>
    </row>
    <row r="866" spans="1:12" x14ac:dyDescent="0.25">
      <c r="A866" t="s">
        <v>1108</v>
      </c>
      <c r="D866">
        <v>118.97</v>
      </c>
      <c r="E866">
        <v>238.28</v>
      </c>
      <c r="F866">
        <v>163.77000000000001</v>
      </c>
      <c r="G866">
        <v>63.46</v>
      </c>
      <c r="H866">
        <v>593.75</v>
      </c>
      <c r="I866">
        <v>42.300000000000004</v>
      </c>
      <c r="J866">
        <v>59.86</v>
      </c>
      <c r="K866">
        <v>52.35</v>
      </c>
      <c r="L866">
        <v>39</v>
      </c>
    </row>
    <row r="867" spans="1:12" x14ac:dyDescent="0.25">
      <c r="A867" t="s">
        <v>1109</v>
      </c>
      <c r="K867">
        <v>1.5</v>
      </c>
      <c r="L867">
        <v>2</v>
      </c>
    </row>
    <row r="868" spans="1:12" x14ac:dyDescent="0.25">
      <c r="A868" t="s">
        <v>505</v>
      </c>
      <c r="E868">
        <v>264000</v>
      </c>
      <c r="F868">
        <v>-77600</v>
      </c>
      <c r="G868">
        <v>944300</v>
      </c>
      <c r="H868">
        <v>3527800</v>
      </c>
      <c r="I868">
        <v>2350200</v>
      </c>
      <c r="J868">
        <v>827100</v>
      </c>
      <c r="K868">
        <v>2340900</v>
      </c>
      <c r="L868">
        <v>1930200</v>
      </c>
    </row>
    <row r="869" spans="1:12" x14ac:dyDescent="0.25">
      <c r="A869" t="s">
        <v>502</v>
      </c>
      <c r="D869">
        <v>159.60000000000002</v>
      </c>
      <c r="E869">
        <v>117.5</v>
      </c>
      <c r="F869">
        <v>184.70000000000002</v>
      </c>
      <c r="G869">
        <v>627.80000000000007</v>
      </c>
      <c r="H869">
        <v>233.9</v>
      </c>
      <c r="I869">
        <v>526.80000000000007</v>
      </c>
      <c r="J869">
        <v>600.9</v>
      </c>
      <c r="K869">
        <v>445.3</v>
      </c>
      <c r="L869">
        <v>459.5</v>
      </c>
    </row>
    <row r="870" spans="1:12" x14ac:dyDescent="0.25">
      <c r="A870" t="s">
        <v>503</v>
      </c>
      <c r="D870">
        <v>202.35</v>
      </c>
      <c r="E870">
        <v>148.97999999999999</v>
      </c>
      <c r="F870">
        <v>234.22</v>
      </c>
      <c r="G870">
        <v>796.16</v>
      </c>
      <c r="H870">
        <v>297.12</v>
      </c>
      <c r="I870">
        <v>689.49</v>
      </c>
      <c r="J870">
        <v>789.29</v>
      </c>
      <c r="K870">
        <v>586.63</v>
      </c>
      <c r="L870">
        <v>612.80000000000007</v>
      </c>
    </row>
    <row r="871" spans="1:12" x14ac:dyDescent="0.25">
      <c r="A871" t="s">
        <v>504</v>
      </c>
      <c r="D871">
        <v>7921600</v>
      </c>
      <c r="E871">
        <v>8695500</v>
      </c>
      <c r="F871">
        <v>8653200</v>
      </c>
      <c r="G871">
        <v>9525900</v>
      </c>
      <c r="H871">
        <v>12427700</v>
      </c>
      <c r="I871">
        <v>12413900</v>
      </c>
      <c r="J871">
        <v>12401800</v>
      </c>
      <c r="K871">
        <v>15796500</v>
      </c>
      <c r="L871">
        <v>16639800</v>
      </c>
    </row>
    <row r="872" spans="1:12" x14ac:dyDescent="0.25">
      <c r="A872" t="s">
        <v>1110</v>
      </c>
      <c r="E872">
        <v>1.33</v>
      </c>
      <c r="F872">
        <v>-0.11</v>
      </c>
      <c r="G872">
        <v>-7.0000000000000007E-2</v>
      </c>
      <c r="H872">
        <v>0.04</v>
      </c>
      <c r="I872">
        <v>0.01</v>
      </c>
      <c r="J872">
        <v>0</v>
      </c>
      <c r="K872">
        <v>0.03</v>
      </c>
      <c r="L872">
        <v>0.04</v>
      </c>
    </row>
    <row r="873" spans="1:12" x14ac:dyDescent="0.25">
      <c r="A873" t="s">
        <v>1111</v>
      </c>
      <c r="I873">
        <v>76000</v>
      </c>
      <c r="K873">
        <v>100298.7</v>
      </c>
      <c r="L873">
        <v>105387.5</v>
      </c>
    </row>
    <row r="874" spans="1:12" x14ac:dyDescent="0.25">
      <c r="A874" t="s">
        <v>1112</v>
      </c>
      <c r="I874">
        <v>0.06</v>
      </c>
      <c r="K874">
        <v>0.08</v>
      </c>
      <c r="L874">
        <v>0.08</v>
      </c>
    </row>
    <row r="875" spans="1:12" x14ac:dyDescent="0.25">
      <c r="A875" t="s">
        <v>1113</v>
      </c>
      <c r="I875">
        <v>92.320000000000007</v>
      </c>
      <c r="K875">
        <v>76.41</v>
      </c>
      <c r="L875">
        <v>89.34</v>
      </c>
    </row>
    <row r="876" spans="1:12" x14ac:dyDescent="0.25">
      <c r="A876" t="s">
        <v>1114</v>
      </c>
      <c r="L876">
        <v>86.93</v>
      </c>
    </row>
    <row r="877" spans="1:12" x14ac:dyDescent="0.25">
      <c r="A877" t="s">
        <v>421</v>
      </c>
      <c r="D877">
        <v>-17066</v>
      </c>
      <c r="E877">
        <v>47144</v>
      </c>
      <c r="F877">
        <v>81958</v>
      </c>
      <c r="G877">
        <v>502438</v>
      </c>
      <c r="H877">
        <v>362116</v>
      </c>
      <c r="I877">
        <v>259800</v>
      </c>
      <c r="J877">
        <v>359000</v>
      </c>
      <c r="K877">
        <v>443000</v>
      </c>
      <c r="L877">
        <v>348000</v>
      </c>
    </row>
    <row r="878" spans="1:12" x14ac:dyDescent="0.25">
      <c r="A878" t="s">
        <v>418</v>
      </c>
      <c r="D878">
        <v>46</v>
      </c>
      <c r="E878">
        <v>281.90000000000003</v>
      </c>
      <c r="F878">
        <v>248.8</v>
      </c>
      <c r="G878">
        <v>290.10000000000002</v>
      </c>
      <c r="H878">
        <v>136.30000000000001</v>
      </c>
      <c r="I878">
        <v>131.30000000000001</v>
      </c>
      <c r="J878">
        <v>150.9</v>
      </c>
      <c r="K878">
        <v>172.70000000000002</v>
      </c>
      <c r="L878">
        <v>159.30000000000001</v>
      </c>
    </row>
    <row r="879" spans="1:12" x14ac:dyDescent="0.25">
      <c r="A879" t="s">
        <v>419</v>
      </c>
      <c r="D879">
        <v>46</v>
      </c>
      <c r="E879">
        <v>281.87</v>
      </c>
      <c r="F879">
        <v>248.8</v>
      </c>
      <c r="G879">
        <v>290.07</v>
      </c>
      <c r="H879">
        <v>136.33000000000001</v>
      </c>
      <c r="I879">
        <v>131.27000000000001</v>
      </c>
      <c r="J879">
        <v>150.88</v>
      </c>
      <c r="K879">
        <v>172.67000000000002</v>
      </c>
      <c r="L879">
        <v>161.11000000000001</v>
      </c>
    </row>
    <row r="880" spans="1:12" x14ac:dyDescent="0.25">
      <c r="A880" t="s">
        <v>420</v>
      </c>
      <c r="D880">
        <v>794747</v>
      </c>
      <c r="E880">
        <v>1056083</v>
      </c>
      <c r="F880">
        <v>3416246</v>
      </c>
      <c r="G880">
        <v>2941969</v>
      </c>
      <c r="H880">
        <v>10026734</v>
      </c>
      <c r="I880">
        <v>11939000</v>
      </c>
      <c r="J880">
        <v>9952000</v>
      </c>
      <c r="K880">
        <v>12772000</v>
      </c>
      <c r="L880">
        <v>8617000</v>
      </c>
    </row>
    <row r="881" spans="1:12" x14ac:dyDescent="0.25">
      <c r="A881" t="s">
        <v>1115</v>
      </c>
      <c r="G881">
        <v>-0.01</v>
      </c>
      <c r="H881">
        <v>1.81</v>
      </c>
      <c r="I881">
        <v>-0.12</v>
      </c>
      <c r="J881">
        <v>0.08</v>
      </c>
      <c r="K881">
        <v>0.02</v>
      </c>
      <c r="L881">
        <v>0.03</v>
      </c>
    </row>
    <row r="882" spans="1:12" x14ac:dyDescent="0.25">
      <c r="A882" t="s">
        <v>1116</v>
      </c>
      <c r="G882">
        <v>224881.03</v>
      </c>
      <c r="H882">
        <v>159952.13</v>
      </c>
      <c r="I882">
        <v>184115.52</v>
      </c>
      <c r="J882">
        <v>172025.05000000002</v>
      </c>
      <c r="K882">
        <v>188244.97</v>
      </c>
      <c r="L882">
        <v>181165.2</v>
      </c>
    </row>
    <row r="883" spans="1:12" x14ac:dyDescent="0.25">
      <c r="A883" t="s">
        <v>1117</v>
      </c>
      <c r="G883">
        <v>0.08</v>
      </c>
      <c r="H883">
        <v>0.11</v>
      </c>
      <c r="I883">
        <v>0.12</v>
      </c>
      <c r="J883">
        <v>0.13</v>
      </c>
      <c r="K883">
        <v>0.13</v>
      </c>
      <c r="L883">
        <v>0.15</v>
      </c>
    </row>
    <row r="884" spans="1:12" x14ac:dyDescent="0.25">
      <c r="A884" t="s">
        <v>1118</v>
      </c>
      <c r="G884">
        <v>50.47</v>
      </c>
      <c r="H884">
        <v>71.94</v>
      </c>
      <c r="I884">
        <v>75.180000000000007</v>
      </c>
      <c r="J884">
        <v>33.799999999999997</v>
      </c>
      <c r="K884">
        <v>42.52</v>
      </c>
      <c r="L884">
        <v>49.19</v>
      </c>
    </row>
    <row r="885" spans="1:12" x14ac:dyDescent="0.25">
      <c r="A885" t="s">
        <v>1119</v>
      </c>
      <c r="G885">
        <v>0</v>
      </c>
      <c r="H885">
        <v>5.62</v>
      </c>
      <c r="I885">
        <v>4.92</v>
      </c>
      <c r="J885">
        <v>4.42</v>
      </c>
      <c r="K885">
        <v>4.2300000000000004</v>
      </c>
      <c r="L885">
        <v>3.63</v>
      </c>
    </row>
    <row r="886" spans="1:12" x14ac:dyDescent="0.25">
      <c r="A886" t="s">
        <v>565</v>
      </c>
      <c r="D886">
        <v>178792</v>
      </c>
      <c r="E886">
        <v>254401</v>
      </c>
      <c r="F886">
        <v>277214</v>
      </c>
      <c r="G886">
        <v>274230</v>
      </c>
      <c r="H886">
        <v>278496</v>
      </c>
      <c r="I886">
        <v>147033</v>
      </c>
      <c r="J886">
        <v>559459</v>
      </c>
      <c r="K886">
        <v>671800</v>
      </c>
      <c r="L886">
        <v>473700</v>
      </c>
    </row>
    <row r="887" spans="1:12" x14ac:dyDescent="0.25">
      <c r="A887" t="s">
        <v>562</v>
      </c>
      <c r="D887">
        <v>2514</v>
      </c>
      <c r="E887">
        <v>2295.4</v>
      </c>
      <c r="F887">
        <v>3006.4</v>
      </c>
      <c r="G887">
        <v>1925.5</v>
      </c>
      <c r="H887">
        <v>1028.7</v>
      </c>
      <c r="I887">
        <v>2459.3000000000002</v>
      </c>
      <c r="J887">
        <v>4220.1000000000004</v>
      </c>
      <c r="K887">
        <v>2851.9</v>
      </c>
      <c r="L887">
        <v>2508.5</v>
      </c>
    </row>
    <row r="888" spans="1:12" x14ac:dyDescent="0.25">
      <c r="A888" t="s">
        <v>563</v>
      </c>
      <c r="D888">
        <v>2513.9500000000003</v>
      </c>
      <c r="E888">
        <v>2295.41</v>
      </c>
      <c r="F888">
        <v>3006.44</v>
      </c>
      <c r="G888">
        <v>1925.46</v>
      </c>
      <c r="H888">
        <v>1028.68</v>
      </c>
      <c r="I888">
        <v>2459.3200000000002</v>
      </c>
      <c r="J888">
        <v>4220.09</v>
      </c>
      <c r="K888">
        <v>2851.9</v>
      </c>
      <c r="L888">
        <v>2508.46</v>
      </c>
    </row>
    <row r="889" spans="1:12" x14ac:dyDescent="0.25">
      <c r="A889" t="s">
        <v>564</v>
      </c>
      <c r="D889">
        <v>2032291</v>
      </c>
      <c r="E889">
        <v>2650471</v>
      </c>
      <c r="F889">
        <v>3320208</v>
      </c>
      <c r="G889">
        <v>3390134</v>
      </c>
      <c r="H889">
        <v>4735543</v>
      </c>
      <c r="I889">
        <v>5203329</v>
      </c>
      <c r="J889">
        <v>7237800</v>
      </c>
      <c r="K889">
        <v>8290800</v>
      </c>
      <c r="L889">
        <v>9305500</v>
      </c>
    </row>
    <row r="890" spans="1:12" x14ac:dyDescent="0.25">
      <c r="A890" t="s">
        <v>1120</v>
      </c>
      <c r="D890">
        <v>0.21</v>
      </c>
      <c r="E890">
        <v>0.34</v>
      </c>
      <c r="F890">
        <v>0.31</v>
      </c>
      <c r="G890">
        <v>0.33</v>
      </c>
      <c r="H890">
        <v>0.15</v>
      </c>
      <c r="I890">
        <v>0.04</v>
      </c>
      <c r="J890">
        <v>0.04</v>
      </c>
      <c r="K890">
        <v>0.23</v>
      </c>
      <c r="L890">
        <v>0.19</v>
      </c>
    </row>
    <row r="891" spans="1:12" x14ac:dyDescent="0.25">
      <c r="A891" t="s">
        <v>1121</v>
      </c>
      <c r="D891">
        <v>1369.55</v>
      </c>
      <c r="E891">
        <v>2143.65</v>
      </c>
      <c r="F891">
        <v>2671.42</v>
      </c>
    </row>
    <row r="892" spans="1:12" x14ac:dyDescent="0.25">
      <c r="A892" t="s">
        <v>1122</v>
      </c>
      <c r="D892">
        <v>0</v>
      </c>
      <c r="E892">
        <v>0.01</v>
      </c>
      <c r="F892">
        <v>0.01</v>
      </c>
    </row>
    <row r="893" spans="1:12" x14ac:dyDescent="0.25">
      <c r="A893" t="s">
        <v>1123</v>
      </c>
      <c r="D893">
        <v>589.57000000000005</v>
      </c>
      <c r="E893">
        <v>486.32</v>
      </c>
    </row>
    <row r="894" spans="1:12" x14ac:dyDescent="0.25">
      <c r="A894" t="s">
        <v>1124</v>
      </c>
    </row>
    <row r="895" spans="1:12" x14ac:dyDescent="0.25">
      <c r="A895" t="s">
        <v>545</v>
      </c>
      <c r="D895">
        <v>406035</v>
      </c>
      <c r="E895">
        <v>450000</v>
      </c>
      <c r="F895">
        <v>630000</v>
      </c>
      <c r="G895">
        <v>-1366000</v>
      </c>
      <c r="H895">
        <v>554000</v>
      </c>
      <c r="I895">
        <v>749000</v>
      </c>
      <c r="J895">
        <v>2023000</v>
      </c>
      <c r="K895">
        <v>2206000</v>
      </c>
      <c r="L895">
        <v>108000</v>
      </c>
    </row>
    <row r="896" spans="1:12" x14ac:dyDescent="0.25">
      <c r="A896" t="s">
        <v>542</v>
      </c>
      <c r="D896">
        <v>426.90000000000003</v>
      </c>
      <c r="E896">
        <v>427.8</v>
      </c>
      <c r="F896">
        <v>431.20000000000005</v>
      </c>
      <c r="G896">
        <v>460.20000000000005</v>
      </c>
      <c r="H896">
        <v>270.10000000000002</v>
      </c>
      <c r="I896">
        <v>502.40000000000003</v>
      </c>
      <c r="J896">
        <v>574</v>
      </c>
      <c r="K896">
        <v>617</v>
      </c>
      <c r="L896">
        <v>420.5</v>
      </c>
    </row>
    <row r="897" spans="1:12" x14ac:dyDescent="0.25">
      <c r="A897" t="s">
        <v>543</v>
      </c>
      <c r="D897">
        <v>1059.6500000000001</v>
      </c>
      <c r="E897">
        <v>1072.06</v>
      </c>
      <c r="F897">
        <v>1086.68</v>
      </c>
      <c r="G897">
        <v>1170.77</v>
      </c>
      <c r="H897">
        <v>695.24</v>
      </c>
      <c r="I897">
        <v>1302.29</v>
      </c>
      <c r="J897">
        <v>1500.09</v>
      </c>
      <c r="K897">
        <v>1634.66</v>
      </c>
      <c r="L897">
        <v>1142.82</v>
      </c>
    </row>
    <row r="898" spans="1:12" x14ac:dyDescent="0.25">
      <c r="A898" t="s">
        <v>544</v>
      </c>
      <c r="D898">
        <v>12056313</v>
      </c>
      <c r="E898">
        <v>13322000</v>
      </c>
      <c r="F898">
        <v>14307000</v>
      </c>
      <c r="G898">
        <v>13980000</v>
      </c>
      <c r="H898">
        <v>15564000</v>
      </c>
      <c r="I898">
        <v>20148000</v>
      </c>
      <c r="J898">
        <v>23290000</v>
      </c>
      <c r="K898">
        <v>27510000</v>
      </c>
      <c r="L898">
        <v>27864000</v>
      </c>
    </row>
    <row r="899" spans="1:12" x14ac:dyDescent="0.25">
      <c r="A899" t="s">
        <v>1125</v>
      </c>
      <c r="E899">
        <v>7.0000000000000007E-2</v>
      </c>
      <c r="F899">
        <v>0</v>
      </c>
      <c r="G899">
        <v>0</v>
      </c>
      <c r="H899">
        <v>0.03</v>
      </c>
      <c r="I899">
        <v>-0.06</v>
      </c>
      <c r="J899">
        <v>7.0000000000000007E-2</v>
      </c>
      <c r="K899">
        <v>0.1</v>
      </c>
      <c r="L899">
        <v>-0.04</v>
      </c>
    </row>
    <row r="900" spans="1:12" x14ac:dyDescent="0.25">
      <c r="A900" t="s">
        <v>1126</v>
      </c>
      <c r="E900">
        <v>45002</v>
      </c>
      <c r="F900">
        <v>54180</v>
      </c>
      <c r="G900">
        <v>66666.67</v>
      </c>
      <c r="H900">
        <v>58252.43</v>
      </c>
      <c r="I900">
        <v>69586.210000000006</v>
      </c>
      <c r="J900">
        <v>79854.84</v>
      </c>
      <c r="K900">
        <v>93567.25</v>
      </c>
      <c r="L900">
        <v>98780.49</v>
      </c>
    </row>
    <row r="901" spans="1:12" x14ac:dyDescent="0.25">
      <c r="A901" t="s">
        <v>1127</v>
      </c>
      <c r="E901">
        <v>0.16</v>
      </c>
      <c r="F901">
        <v>0.17</v>
      </c>
      <c r="G901">
        <v>0.18</v>
      </c>
      <c r="H901">
        <v>0.15</v>
      </c>
      <c r="I901">
        <v>0.13</v>
      </c>
      <c r="J901">
        <v>0.13</v>
      </c>
      <c r="K901">
        <v>0.15</v>
      </c>
      <c r="L901">
        <v>0.16</v>
      </c>
    </row>
    <row r="902" spans="1:12" x14ac:dyDescent="0.25">
      <c r="A902" t="s">
        <v>1128</v>
      </c>
      <c r="E902">
        <v>19.38</v>
      </c>
      <c r="F902">
        <v>232.47</v>
      </c>
      <c r="G902">
        <v>346.56</v>
      </c>
      <c r="H902">
        <v>99.91</v>
      </c>
      <c r="I902">
        <v>101.57000000000001</v>
      </c>
      <c r="J902">
        <v>156.61000000000001</v>
      </c>
      <c r="K902">
        <v>107.77</v>
      </c>
      <c r="L902">
        <v>106.56</v>
      </c>
    </row>
    <row r="903" spans="1:12" x14ac:dyDescent="0.25">
      <c r="A903" t="s">
        <v>1129</v>
      </c>
      <c r="E903">
        <v>34.93</v>
      </c>
      <c r="F903">
        <v>47</v>
      </c>
      <c r="G903">
        <v>49</v>
      </c>
      <c r="H903">
        <v>61</v>
      </c>
      <c r="I903">
        <v>60</v>
      </c>
      <c r="J903">
        <v>49</v>
      </c>
      <c r="K903">
        <v>48</v>
      </c>
      <c r="L903">
        <v>52</v>
      </c>
    </row>
    <row r="904" spans="1:12" x14ac:dyDescent="0.25">
      <c r="A904" t="s">
        <v>433</v>
      </c>
      <c r="D904">
        <v>220215</v>
      </c>
      <c r="E904">
        <v>511245</v>
      </c>
      <c r="F904">
        <v>735365</v>
      </c>
      <c r="G904">
        <v>808573</v>
      </c>
      <c r="H904">
        <v>1345278</v>
      </c>
      <c r="I904">
        <v>166000</v>
      </c>
      <c r="J904">
        <v>681000</v>
      </c>
      <c r="K904">
        <v>801000</v>
      </c>
      <c r="L904">
        <v>480000</v>
      </c>
    </row>
    <row r="905" spans="1:12" x14ac:dyDescent="0.25">
      <c r="A905" t="s">
        <v>430</v>
      </c>
      <c r="D905">
        <v>2520.2000000000003</v>
      </c>
      <c r="E905">
        <v>3167.1000000000004</v>
      </c>
      <c r="F905">
        <v>4417.6000000000004</v>
      </c>
      <c r="G905">
        <v>6085.7000000000007</v>
      </c>
      <c r="H905">
        <v>3934.1000000000004</v>
      </c>
      <c r="I905">
        <v>5378.8</v>
      </c>
      <c r="J905">
        <v>7137.8</v>
      </c>
      <c r="K905">
        <v>8114</v>
      </c>
      <c r="L905">
        <v>8025.7000000000007</v>
      </c>
    </row>
    <row r="906" spans="1:12" x14ac:dyDescent="0.25">
      <c r="A906" t="s">
        <v>431</v>
      </c>
      <c r="D906">
        <v>3157.83</v>
      </c>
      <c r="E906">
        <v>3984.19</v>
      </c>
      <c r="F906">
        <v>5589.91</v>
      </c>
      <c r="G906">
        <v>7753.68</v>
      </c>
      <c r="H906">
        <v>5062.0600000000004</v>
      </c>
      <c r="I906">
        <v>7005.22</v>
      </c>
      <c r="J906">
        <v>9386.3000000000011</v>
      </c>
      <c r="K906">
        <v>10765.98</v>
      </c>
      <c r="L906">
        <v>10751.28</v>
      </c>
    </row>
    <row r="907" spans="1:12" x14ac:dyDescent="0.25">
      <c r="A907" t="s">
        <v>432</v>
      </c>
      <c r="D907">
        <v>3100066</v>
      </c>
      <c r="E907">
        <v>8695079</v>
      </c>
      <c r="F907">
        <v>9396215</v>
      </c>
      <c r="G907">
        <v>10251428</v>
      </c>
      <c r="H907">
        <v>12116000</v>
      </c>
      <c r="I907">
        <v>11635000</v>
      </c>
      <c r="J907">
        <v>13089000</v>
      </c>
      <c r="K907">
        <v>15833000</v>
      </c>
      <c r="L907">
        <v>16860000</v>
      </c>
    </row>
    <row r="908" spans="1:12" x14ac:dyDescent="0.25">
      <c r="A908" t="s">
        <v>1130</v>
      </c>
      <c r="D908">
        <v>-0.04</v>
      </c>
      <c r="E908">
        <v>1.0900000000000001</v>
      </c>
      <c r="F908">
        <v>0.06</v>
      </c>
      <c r="G908">
        <v>0.12</v>
      </c>
      <c r="H908">
        <v>0.12</v>
      </c>
      <c r="I908">
        <v>0.04</v>
      </c>
      <c r="J908">
        <v>0.09</v>
      </c>
      <c r="K908">
        <v>0.06</v>
      </c>
      <c r="L908">
        <v>0.17</v>
      </c>
    </row>
    <row r="909" spans="1:12" x14ac:dyDescent="0.25">
      <c r="A909" t="s">
        <v>1131</v>
      </c>
      <c r="J909">
        <v>30474.04</v>
      </c>
      <c r="K909">
        <v>30916.84</v>
      </c>
      <c r="L909">
        <v>29680.37</v>
      </c>
    </row>
    <row r="910" spans="1:12" x14ac:dyDescent="0.25">
      <c r="A910" t="s">
        <v>1132</v>
      </c>
      <c r="J910">
        <v>0.02</v>
      </c>
      <c r="K910">
        <v>0.02</v>
      </c>
      <c r="L910">
        <v>0.02</v>
      </c>
    </row>
    <row r="911" spans="1:12" x14ac:dyDescent="0.25">
      <c r="A911" t="s">
        <v>1133</v>
      </c>
      <c r="J911">
        <v>339.06</v>
      </c>
      <c r="K911">
        <v>371.69</v>
      </c>
      <c r="L911">
        <v>412.61</v>
      </c>
    </row>
    <row r="912" spans="1:12" x14ac:dyDescent="0.25">
      <c r="A912" t="s">
        <v>285</v>
      </c>
      <c r="D912">
        <v>711000</v>
      </c>
      <c r="E912">
        <v>1183000</v>
      </c>
      <c r="F912">
        <v>1458000</v>
      </c>
      <c r="G912">
        <v>1450000</v>
      </c>
      <c r="H912">
        <v>1663000</v>
      </c>
      <c r="I912">
        <v>1179000</v>
      </c>
      <c r="J912">
        <v>1401000</v>
      </c>
      <c r="K912">
        <v>1832000</v>
      </c>
      <c r="L912">
        <v>1809000</v>
      </c>
    </row>
    <row r="913" spans="1:12" x14ac:dyDescent="0.25">
      <c r="A913" t="s">
        <v>282</v>
      </c>
      <c r="D913">
        <v>752.80000000000007</v>
      </c>
      <c r="E913">
        <v>926.40000000000009</v>
      </c>
      <c r="F913">
        <v>1027.4000000000001</v>
      </c>
      <c r="G913">
        <v>1079.5</v>
      </c>
      <c r="H913">
        <v>973.30000000000007</v>
      </c>
      <c r="I913">
        <v>1080.7</v>
      </c>
      <c r="J913">
        <v>1320.1000000000001</v>
      </c>
      <c r="K913">
        <v>1574.7</v>
      </c>
      <c r="L913">
        <v>1247.6000000000001</v>
      </c>
    </row>
    <row r="914" spans="1:12" x14ac:dyDescent="0.25">
      <c r="A914" t="s">
        <v>283</v>
      </c>
      <c r="D914">
        <v>1590.81</v>
      </c>
      <c r="E914">
        <v>1983.67</v>
      </c>
      <c r="F914">
        <v>2230.25</v>
      </c>
      <c r="G914">
        <v>2386.91</v>
      </c>
      <c r="H914">
        <v>2196.2400000000002</v>
      </c>
      <c r="I914">
        <v>2520.3200000000002</v>
      </c>
      <c r="J914">
        <v>3155.77</v>
      </c>
      <c r="K914">
        <v>3855.63</v>
      </c>
      <c r="L914">
        <v>3140.53</v>
      </c>
    </row>
    <row r="915" spans="1:12" x14ac:dyDescent="0.25">
      <c r="A915" t="s">
        <v>284</v>
      </c>
      <c r="D915">
        <v>24429000</v>
      </c>
      <c r="E915">
        <v>25433000</v>
      </c>
      <c r="F915">
        <v>25978000</v>
      </c>
      <c r="G915">
        <v>25960000</v>
      </c>
      <c r="H915">
        <v>26717000</v>
      </c>
      <c r="I915">
        <v>27075000</v>
      </c>
      <c r="J915">
        <v>28062000</v>
      </c>
      <c r="K915">
        <v>28311000</v>
      </c>
      <c r="L915">
        <v>29840000</v>
      </c>
    </row>
    <row r="916" spans="1:12" x14ac:dyDescent="0.25">
      <c r="A916" t="s">
        <v>1134</v>
      </c>
      <c r="E916">
        <v>0.06</v>
      </c>
      <c r="F916">
        <v>0.01</v>
      </c>
      <c r="G916">
        <v>0.01</v>
      </c>
      <c r="H916">
        <v>0</v>
      </c>
      <c r="I916">
        <v>-7.0000000000000007E-2</v>
      </c>
      <c r="J916">
        <v>0</v>
      </c>
      <c r="K916">
        <v>0.06</v>
      </c>
      <c r="L916">
        <v>0.02</v>
      </c>
    </row>
    <row r="917" spans="1:12" x14ac:dyDescent="0.25">
      <c r="A917" t="s">
        <v>1135</v>
      </c>
      <c r="E917">
        <v>82293.52</v>
      </c>
      <c r="F917">
        <v>86342.95</v>
      </c>
      <c r="G917">
        <v>82841</v>
      </c>
      <c r="H917">
        <v>87401.09</v>
      </c>
      <c r="I917">
        <v>83971.6</v>
      </c>
      <c r="J917">
        <v>94821.25</v>
      </c>
      <c r="K917">
        <v>98915.23</v>
      </c>
    </row>
    <row r="918" spans="1:12" x14ac:dyDescent="0.25">
      <c r="A918" t="s">
        <v>1136</v>
      </c>
      <c r="E918">
        <v>0.28999999999999998</v>
      </c>
      <c r="F918">
        <v>0.28000000000000003</v>
      </c>
      <c r="G918">
        <v>0.27</v>
      </c>
      <c r="H918">
        <v>0.25</v>
      </c>
      <c r="I918">
        <v>0.3</v>
      </c>
      <c r="J918">
        <v>0.28000000000000003</v>
      </c>
      <c r="K918">
        <v>0.27</v>
      </c>
    </row>
    <row r="919" spans="1:12" x14ac:dyDescent="0.25">
      <c r="A919" t="s">
        <v>1137</v>
      </c>
      <c r="E919">
        <v>159.71</v>
      </c>
      <c r="F919">
        <v>139.6</v>
      </c>
      <c r="G919">
        <v>175.86</v>
      </c>
      <c r="H919">
        <v>162.77000000000001</v>
      </c>
      <c r="I919">
        <v>151.91</v>
      </c>
      <c r="J919">
        <v>115.61</v>
      </c>
      <c r="K919">
        <v>130.58000000000001</v>
      </c>
    </row>
    <row r="920" spans="1:12" x14ac:dyDescent="0.25">
      <c r="A920" t="s">
        <v>1138</v>
      </c>
      <c r="E920">
        <v>85</v>
      </c>
      <c r="F920">
        <v>85</v>
      </c>
      <c r="G920">
        <v>85</v>
      </c>
      <c r="H920">
        <v>85</v>
      </c>
      <c r="I920">
        <v>80</v>
      </c>
      <c r="J920">
        <v>80</v>
      </c>
      <c r="K920">
        <v>84</v>
      </c>
      <c r="L920">
        <v>83.600000000000009</v>
      </c>
    </row>
    <row r="921" spans="1:12" x14ac:dyDescent="0.25">
      <c r="A921" t="s">
        <v>401</v>
      </c>
      <c r="D921">
        <v>628000</v>
      </c>
      <c r="E921">
        <v>569400</v>
      </c>
      <c r="F921">
        <v>642200</v>
      </c>
      <c r="G921">
        <v>772700</v>
      </c>
      <c r="H921">
        <v>577500</v>
      </c>
      <c r="I921">
        <v>1002200</v>
      </c>
      <c r="J921">
        <v>712700</v>
      </c>
      <c r="K921">
        <v>625000</v>
      </c>
      <c r="L921">
        <v>642200</v>
      </c>
    </row>
    <row r="922" spans="1:12" x14ac:dyDescent="0.25">
      <c r="A922" t="s">
        <v>398</v>
      </c>
      <c r="D922">
        <v>4793.8</v>
      </c>
      <c r="E922">
        <v>5347.7000000000007</v>
      </c>
      <c r="F922">
        <v>5646.7000000000007</v>
      </c>
      <c r="G922">
        <v>8031.6</v>
      </c>
      <c r="H922">
        <v>4554.8</v>
      </c>
      <c r="I922">
        <v>4875.8</v>
      </c>
      <c r="J922">
        <v>5281.7000000000007</v>
      </c>
      <c r="K922">
        <v>3826.8</v>
      </c>
      <c r="L922">
        <v>4805.8</v>
      </c>
    </row>
    <row r="923" spans="1:12" x14ac:dyDescent="0.25">
      <c r="A923" t="s">
        <v>399</v>
      </c>
      <c r="D923">
        <v>13139.380000000001</v>
      </c>
      <c r="E923">
        <v>14921.86</v>
      </c>
      <c r="F923">
        <v>16024.73</v>
      </c>
      <c r="G923">
        <v>23174.52</v>
      </c>
      <c r="H923">
        <v>13340.220000000001</v>
      </c>
      <c r="I923">
        <v>14583.01</v>
      </c>
      <c r="J923">
        <v>16157.02</v>
      </c>
      <c r="K923">
        <v>11992.65</v>
      </c>
      <c r="L923">
        <v>15468.57</v>
      </c>
    </row>
    <row r="924" spans="1:12" x14ac:dyDescent="0.25">
      <c r="A924" t="s">
        <v>400</v>
      </c>
      <c r="D924">
        <v>41110000</v>
      </c>
      <c r="E924">
        <v>48427400</v>
      </c>
      <c r="F924">
        <v>55200900</v>
      </c>
      <c r="G924">
        <v>63098900</v>
      </c>
      <c r="H924">
        <v>79244000</v>
      </c>
      <c r="I924">
        <v>77901500</v>
      </c>
      <c r="J924">
        <v>80723400</v>
      </c>
      <c r="K924">
        <v>96098200</v>
      </c>
      <c r="L924">
        <v>93632500</v>
      </c>
    </row>
    <row r="925" spans="1:12" x14ac:dyDescent="0.25">
      <c r="A925" t="s">
        <v>1139</v>
      </c>
      <c r="D925">
        <v>0</v>
      </c>
      <c r="E925">
        <v>0.12</v>
      </c>
      <c r="F925">
        <v>0.08</v>
      </c>
      <c r="G925">
        <v>0.12</v>
      </c>
      <c r="H925">
        <v>0.12</v>
      </c>
      <c r="I925">
        <v>0.02</v>
      </c>
      <c r="J925">
        <v>0.03</v>
      </c>
      <c r="K925">
        <v>0.1</v>
      </c>
      <c r="L925">
        <v>0.01</v>
      </c>
    </row>
    <row r="926" spans="1:12" x14ac:dyDescent="0.25">
      <c r="A926" t="s">
        <v>1140</v>
      </c>
      <c r="D926">
        <v>102617.8</v>
      </c>
      <c r="E926">
        <v>107082.59</v>
      </c>
      <c r="F926">
        <v>112502.57</v>
      </c>
      <c r="G926">
        <v>116605.61</v>
      </c>
      <c r="H926">
        <v>111188.52</v>
      </c>
      <c r="I926">
        <v>108209.68000000001</v>
      </c>
      <c r="J926">
        <v>105125</v>
      </c>
      <c r="K926">
        <v>108184.40000000001</v>
      </c>
      <c r="L926">
        <v>107436.62</v>
      </c>
    </row>
    <row r="927" spans="1:12" x14ac:dyDescent="0.25">
      <c r="A927" t="s">
        <v>1141</v>
      </c>
      <c r="D927">
        <v>0.28999999999999998</v>
      </c>
      <c r="E927">
        <v>0.27</v>
      </c>
      <c r="F927">
        <v>0.24</v>
      </c>
      <c r="G927">
        <v>0.23</v>
      </c>
      <c r="H927">
        <v>0.25</v>
      </c>
      <c r="I927">
        <v>0.32</v>
      </c>
      <c r="J927">
        <v>0.33</v>
      </c>
      <c r="K927">
        <v>0.37</v>
      </c>
      <c r="L927">
        <v>0.36</v>
      </c>
    </row>
    <row r="928" spans="1:12" x14ac:dyDescent="0.25">
      <c r="A928" t="s">
        <v>1142</v>
      </c>
      <c r="D928">
        <v>66.62</v>
      </c>
      <c r="E928">
        <v>59.33</v>
      </c>
      <c r="F928">
        <v>98.820000000000007</v>
      </c>
      <c r="G928">
        <v>123.79</v>
      </c>
      <c r="H928">
        <v>79.92</v>
      </c>
      <c r="I928">
        <v>109.89</v>
      </c>
      <c r="J928">
        <v>121.38</v>
      </c>
      <c r="K928">
        <v>132.22999999999999</v>
      </c>
      <c r="L928">
        <v>103.16</v>
      </c>
    </row>
    <row r="929" spans="1:12" x14ac:dyDescent="0.25">
      <c r="A929" t="s">
        <v>1143</v>
      </c>
      <c r="J929">
        <v>0</v>
      </c>
      <c r="L929">
        <v>0</v>
      </c>
    </row>
    <row r="930" spans="1:12" x14ac:dyDescent="0.25">
      <c r="A930" t="s">
        <v>221</v>
      </c>
      <c r="D930">
        <v>1036000</v>
      </c>
      <c r="E930">
        <v>1363000</v>
      </c>
      <c r="F930">
        <v>1420000</v>
      </c>
      <c r="G930">
        <v>1789000</v>
      </c>
      <c r="H930">
        <v>1726000</v>
      </c>
      <c r="I930">
        <v>-1260000</v>
      </c>
      <c r="J930">
        <v>2090000</v>
      </c>
      <c r="K930">
        <v>1946000</v>
      </c>
      <c r="L930">
        <v>1993000</v>
      </c>
    </row>
    <row r="931" spans="1:12" x14ac:dyDescent="0.25">
      <c r="A931" t="s">
        <v>218</v>
      </c>
      <c r="D931">
        <v>4450.1000000000004</v>
      </c>
      <c r="E931">
        <v>4452.4000000000005</v>
      </c>
      <c r="F931">
        <v>5204.1000000000004</v>
      </c>
      <c r="G931">
        <v>6276.4000000000005</v>
      </c>
      <c r="H931">
        <v>3174.2000000000003</v>
      </c>
      <c r="I931">
        <v>4251.1000000000004</v>
      </c>
      <c r="J931">
        <v>4893.7</v>
      </c>
      <c r="K931">
        <v>4863.6000000000004</v>
      </c>
      <c r="L931">
        <v>5614.6</v>
      </c>
    </row>
    <row r="932" spans="1:12" x14ac:dyDescent="0.25">
      <c r="A932" t="s">
        <v>219</v>
      </c>
      <c r="D932">
        <v>13941.67</v>
      </c>
      <c r="E932">
        <v>14206.83</v>
      </c>
      <c r="F932">
        <v>16900.86</v>
      </c>
      <c r="G932">
        <v>20785.97</v>
      </c>
      <c r="H932">
        <v>10784.550000000001</v>
      </c>
      <c r="I932">
        <v>14963.32</v>
      </c>
      <c r="J932">
        <v>17763.53</v>
      </c>
      <c r="K932">
        <v>18261.810000000001</v>
      </c>
      <c r="L932">
        <v>21817.47</v>
      </c>
    </row>
    <row r="933" spans="1:12" x14ac:dyDescent="0.25">
      <c r="A933" t="s">
        <v>220</v>
      </c>
      <c r="D933">
        <v>33529000</v>
      </c>
      <c r="E933">
        <v>33851000</v>
      </c>
      <c r="F933">
        <v>34055000</v>
      </c>
      <c r="G933">
        <v>32223000</v>
      </c>
      <c r="H933">
        <v>33254000</v>
      </c>
      <c r="I933">
        <v>29564000</v>
      </c>
      <c r="J933">
        <v>29522000</v>
      </c>
      <c r="K933">
        <v>24613000</v>
      </c>
      <c r="L933">
        <v>24582000</v>
      </c>
    </row>
    <row r="934" spans="1:12" x14ac:dyDescent="0.25">
      <c r="A934" t="s">
        <v>1144</v>
      </c>
      <c r="D934">
        <v>0.02</v>
      </c>
      <c r="E934">
        <v>-0.01</v>
      </c>
      <c r="F934">
        <v>-0.02</v>
      </c>
      <c r="G934">
        <v>-0.34</v>
      </c>
      <c r="H934">
        <v>0.02</v>
      </c>
      <c r="I934">
        <v>0</v>
      </c>
      <c r="J934">
        <v>-0.03</v>
      </c>
      <c r="K934">
        <v>-0.09</v>
      </c>
      <c r="L934">
        <v>-0.06</v>
      </c>
    </row>
    <row r="935" spans="1:12" x14ac:dyDescent="0.25">
      <c r="A935" t="s">
        <v>1145</v>
      </c>
      <c r="D935">
        <v>99912.28</v>
      </c>
      <c r="E935">
        <v>98834.95</v>
      </c>
      <c r="F935">
        <v>103196.05</v>
      </c>
      <c r="G935">
        <v>162206.51999999999</v>
      </c>
      <c r="K935">
        <v>141724.14000000001</v>
      </c>
    </row>
    <row r="936" spans="1:12" x14ac:dyDescent="0.25">
      <c r="A936" t="s">
        <v>1146</v>
      </c>
      <c r="D936">
        <v>0.43</v>
      </c>
      <c r="E936">
        <v>0.41000000000000003</v>
      </c>
      <c r="F936">
        <v>0.42</v>
      </c>
      <c r="G936">
        <v>0.43</v>
      </c>
      <c r="K936">
        <v>0.39</v>
      </c>
    </row>
    <row r="937" spans="1:12" x14ac:dyDescent="0.25">
      <c r="A937" t="s">
        <v>1147</v>
      </c>
      <c r="D937">
        <v>69.16</v>
      </c>
      <c r="E937">
        <v>86.56</v>
      </c>
      <c r="F937">
        <v>209.85</v>
      </c>
      <c r="G937">
        <v>126.89</v>
      </c>
      <c r="K937">
        <v>56.22</v>
      </c>
    </row>
    <row r="938" spans="1:12" x14ac:dyDescent="0.25">
      <c r="A938" t="s">
        <v>1148</v>
      </c>
      <c r="E938">
        <v>19</v>
      </c>
      <c r="F938">
        <v>19</v>
      </c>
      <c r="G938">
        <v>17</v>
      </c>
      <c r="H938">
        <v>18</v>
      </c>
      <c r="I938">
        <v>20</v>
      </c>
      <c r="J938">
        <v>19.7</v>
      </c>
      <c r="K938">
        <v>5</v>
      </c>
      <c r="L938">
        <v>5</v>
      </c>
    </row>
    <row r="939" spans="1:12" x14ac:dyDescent="0.25">
      <c r="A939" t="s">
        <v>405</v>
      </c>
      <c r="D939">
        <v>76513</v>
      </c>
      <c r="E939">
        <v>252543</v>
      </c>
      <c r="F939">
        <v>382702</v>
      </c>
      <c r="G939">
        <v>704158</v>
      </c>
      <c r="H939">
        <v>374617</v>
      </c>
      <c r="I939">
        <v>-346728</v>
      </c>
      <c r="J939">
        <v>212571</v>
      </c>
      <c r="K939">
        <v>636716</v>
      </c>
      <c r="L939">
        <v>504588</v>
      </c>
    </row>
    <row r="940" spans="1:12" x14ac:dyDescent="0.25">
      <c r="A940" t="s">
        <v>402</v>
      </c>
      <c r="D940">
        <v>421.20000000000005</v>
      </c>
      <c r="E940">
        <v>743.40000000000009</v>
      </c>
      <c r="F940">
        <v>1444.2</v>
      </c>
      <c r="G940">
        <v>1950.5</v>
      </c>
      <c r="H940">
        <v>462</v>
      </c>
      <c r="I940">
        <v>843</v>
      </c>
      <c r="J940">
        <v>901.5</v>
      </c>
      <c r="K940">
        <v>958.2</v>
      </c>
      <c r="L940">
        <v>716.2</v>
      </c>
    </row>
    <row r="941" spans="1:12" x14ac:dyDescent="0.25">
      <c r="A941" t="s">
        <v>403</v>
      </c>
      <c r="D941">
        <v>421.19</v>
      </c>
      <c r="E941">
        <v>743.43000000000006</v>
      </c>
      <c r="F941">
        <v>1444.2</v>
      </c>
      <c r="G941">
        <v>1950.53</v>
      </c>
      <c r="H941">
        <v>462.03000000000003</v>
      </c>
      <c r="I941">
        <v>842.99</v>
      </c>
      <c r="J941">
        <v>901.51</v>
      </c>
      <c r="K941">
        <v>958.2</v>
      </c>
      <c r="L941">
        <v>720.88</v>
      </c>
    </row>
    <row r="942" spans="1:12" x14ac:dyDescent="0.25">
      <c r="A942" t="s">
        <v>404</v>
      </c>
      <c r="D942">
        <v>1539656</v>
      </c>
      <c r="E942">
        <v>1805508</v>
      </c>
      <c r="F942">
        <v>2518749</v>
      </c>
      <c r="G942">
        <v>3475263</v>
      </c>
      <c r="H942">
        <v>3648898</v>
      </c>
      <c r="I942">
        <v>3463574</v>
      </c>
      <c r="J942">
        <v>3915579</v>
      </c>
      <c r="K942">
        <v>5089043</v>
      </c>
      <c r="L942">
        <v>6075144</v>
      </c>
    </row>
    <row r="943" spans="1:12" x14ac:dyDescent="0.25">
      <c r="A943" t="s">
        <v>1149</v>
      </c>
      <c r="D943">
        <v>0.21</v>
      </c>
      <c r="E943">
        <v>0.15</v>
      </c>
      <c r="F943">
        <v>0.3</v>
      </c>
      <c r="G943">
        <v>0.49</v>
      </c>
      <c r="H943">
        <v>0.22</v>
      </c>
      <c r="I943">
        <v>0.09</v>
      </c>
      <c r="J943">
        <v>0.05</v>
      </c>
      <c r="K943">
        <v>0.06</v>
      </c>
      <c r="L943">
        <v>0.18</v>
      </c>
    </row>
    <row r="944" spans="1:12" x14ac:dyDescent="0.25">
      <c r="A944" t="s">
        <v>1150</v>
      </c>
    </row>
    <row r="945" spans="1:12" x14ac:dyDescent="0.25">
      <c r="A945" t="s">
        <v>1151</v>
      </c>
    </row>
    <row r="946" spans="1:12" x14ac:dyDescent="0.25">
      <c r="A946" t="s">
        <v>1152</v>
      </c>
    </row>
    <row r="947" spans="1:12" x14ac:dyDescent="0.25">
      <c r="A947" t="s">
        <v>1153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 t="s">
        <v>377</v>
      </c>
      <c r="D948">
        <v>708282</v>
      </c>
      <c r="E948">
        <v>774600</v>
      </c>
      <c r="F948">
        <v>839400</v>
      </c>
      <c r="G948">
        <v>939100</v>
      </c>
      <c r="H948">
        <v>1043200</v>
      </c>
      <c r="I948">
        <v>827900</v>
      </c>
      <c r="J948">
        <v>805200</v>
      </c>
      <c r="K948">
        <v>919900</v>
      </c>
      <c r="L948">
        <v>944200</v>
      </c>
    </row>
    <row r="949" spans="1:12" x14ac:dyDescent="0.25">
      <c r="A949" t="s">
        <v>374</v>
      </c>
      <c r="D949">
        <v>4303.6000000000004</v>
      </c>
      <c r="E949">
        <v>4506.7</v>
      </c>
      <c r="F949">
        <v>5444</v>
      </c>
      <c r="G949">
        <v>5089.1000000000004</v>
      </c>
      <c r="H949">
        <v>2847.3</v>
      </c>
      <c r="I949">
        <v>3871.6000000000004</v>
      </c>
      <c r="J949">
        <v>4990.9000000000005</v>
      </c>
      <c r="K949">
        <v>4636.5</v>
      </c>
      <c r="L949">
        <v>5213.5</v>
      </c>
    </row>
    <row r="950" spans="1:12" x14ac:dyDescent="0.25">
      <c r="A950" t="s">
        <v>375</v>
      </c>
      <c r="D950">
        <v>15766.67</v>
      </c>
      <c r="E950">
        <v>16688.32</v>
      </c>
      <c r="F950">
        <v>20388.09</v>
      </c>
      <c r="G950">
        <v>19261.8</v>
      </c>
      <c r="H950">
        <v>10922.98</v>
      </c>
      <c r="I950">
        <v>15157.220000000001</v>
      </c>
      <c r="J950">
        <v>19927.43</v>
      </c>
      <c r="K950">
        <v>18914.61</v>
      </c>
      <c r="L950">
        <v>21786.7</v>
      </c>
    </row>
    <row r="951" spans="1:12" x14ac:dyDescent="0.25">
      <c r="A951" t="s">
        <v>376</v>
      </c>
      <c r="D951">
        <v>13865200</v>
      </c>
      <c r="E951">
        <v>14540900</v>
      </c>
      <c r="F951">
        <v>16035800</v>
      </c>
      <c r="G951">
        <v>17733400</v>
      </c>
      <c r="H951">
        <v>17302700</v>
      </c>
      <c r="I951">
        <v>16167800</v>
      </c>
      <c r="J951">
        <v>18270700</v>
      </c>
      <c r="K951">
        <v>18936000</v>
      </c>
      <c r="L951">
        <v>20798000</v>
      </c>
    </row>
    <row r="952" spans="1:12" x14ac:dyDescent="0.25">
      <c r="A952" t="s">
        <v>1154</v>
      </c>
      <c r="E952">
        <v>0.02</v>
      </c>
      <c r="F952">
        <v>0.06</v>
      </c>
      <c r="G952">
        <v>0.06</v>
      </c>
      <c r="H952">
        <v>-0.03</v>
      </c>
      <c r="I952">
        <v>-7.0000000000000007E-2</v>
      </c>
      <c r="J952">
        <v>0.04</v>
      </c>
      <c r="K952">
        <v>0.08</v>
      </c>
      <c r="L952">
        <v>0.01</v>
      </c>
    </row>
    <row r="953" spans="1:12" x14ac:dyDescent="0.25">
      <c r="A953" t="s">
        <v>1155</v>
      </c>
      <c r="E953">
        <v>119562.90000000001</v>
      </c>
      <c r="F953">
        <v>122537.88</v>
      </c>
      <c r="G953">
        <v>128688.57</v>
      </c>
    </row>
    <row r="954" spans="1:12" x14ac:dyDescent="0.25">
      <c r="A954" t="s">
        <v>1156</v>
      </c>
      <c r="E954">
        <v>0.71</v>
      </c>
      <c r="F954">
        <v>0.71</v>
      </c>
      <c r="G954">
        <v>0.71</v>
      </c>
    </row>
    <row r="955" spans="1:12" x14ac:dyDescent="0.25">
      <c r="A955" t="s">
        <v>1157</v>
      </c>
      <c r="E955">
        <v>46.96</v>
      </c>
      <c r="F955">
        <v>59.480000000000004</v>
      </c>
      <c r="G955">
        <v>80.77</v>
      </c>
    </row>
    <row r="956" spans="1:12" x14ac:dyDescent="0.25">
      <c r="A956" t="s">
        <v>1158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 t="s">
        <v>630</v>
      </c>
      <c r="D957">
        <v>203953</v>
      </c>
      <c r="E957">
        <v>415447</v>
      </c>
      <c r="F957">
        <v>469329</v>
      </c>
      <c r="G957">
        <v>276622</v>
      </c>
      <c r="H957">
        <v>346659</v>
      </c>
      <c r="I957">
        <v>280180</v>
      </c>
      <c r="J957">
        <v>345003</v>
      </c>
      <c r="K957">
        <v>328667</v>
      </c>
      <c r="L957">
        <v>364078</v>
      </c>
    </row>
    <row r="958" spans="1:12" x14ac:dyDescent="0.25">
      <c r="A958" t="s">
        <v>627</v>
      </c>
      <c r="D958">
        <v>666.5</v>
      </c>
      <c r="E958">
        <v>667.7</v>
      </c>
      <c r="F958">
        <v>1053.3</v>
      </c>
      <c r="G958">
        <v>1138</v>
      </c>
      <c r="H958">
        <v>665.7</v>
      </c>
      <c r="I958">
        <v>977.80000000000007</v>
      </c>
      <c r="J958">
        <v>1277.9000000000001</v>
      </c>
      <c r="K958">
        <v>2004.9</v>
      </c>
      <c r="L958">
        <v>2153.5</v>
      </c>
    </row>
    <row r="959" spans="1:12" x14ac:dyDescent="0.25">
      <c r="A959" t="s">
        <v>628</v>
      </c>
      <c r="D959">
        <v>4406.49</v>
      </c>
      <c r="E959">
        <v>4579.9800000000005</v>
      </c>
      <c r="F959">
        <v>7485.85</v>
      </c>
      <c r="G959">
        <v>8328.5499999999993</v>
      </c>
      <c r="H959">
        <v>5064.0200000000004</v>
      </c>
      <c r="I959">
        <v>7841.56</v>
      </c>
      <c r="J959">
        <v>10647.74</v>
      </c>
      <c r="K959">
        <v>17234.7</v>
      </c>
      <c r="L959">
        <v>19052.71</v>
      </c>
    </row>
    <row r="960" spans="1:12" x14ac:dyDescent="0.25">
      <c r="A960" t="s">
        <v>629</v>
      </c>
      <c r="D960">
        <v>6424336</v>
      </c>
      <c r="E960">
        <v>10362455</v>
      </c>
      <c r="F960">
        <v>10188518</v>
      </c>
      <c r="G960">
        <v>10922384</v>
      </c>
      <c r="H960">
        <v>12222063</v>
      </c>
      <c r="I960">
        <v>12029470</v>
      </c>
      <c r="J960">
        <v>11929753</v>
      </c>
      <c r="K960">
        <v>13171124</v>
      </c>
      <c r="L960">
        <v>15364307</v>
      </c>
    </row>
    <row r="961" spans="1:12" x14ac:dyDescent="0.25">
      <c r="A961" t="s">
        <v>1159</v>
      </c>
      <c r="G961">
        <v>0</v>
      </c>
      <c r="H961">
        <v>0.04</v>
      </c>
      <c r="I961">
        <v>-0.14000000000000001</v>
      </c>
      <c r="J961">
        <v>0.19</v>
      </c>
      <c r="K961">
        <v>-0.01</v>
      </c>
      <c r="L961">
        <v>0.01</v>
      </c>
    </row>
    <row r="962" spans="1:12" x14ac:dyDescent="0.25">
      <c r="A962" t="s">
        <v>1160</v>
      </c>
      <c r="I962">
        <v>73779.740000000005</v>
      </c>
      <c r="J962">
        <v>67578.28</v>
      </c>
      <c r="K962">
        <v>72356.2</v>
      </c>
      <c r="L962">
        <v>88289.77</v>
      </c>
    </row>
    <row r="963" spans="1:12" x14ac:dyDescent="0.25">
      <c r="A963" t="s">
        <v>1161</v>
      </c>
      <c r="I963">
        <v>0.03</v>
      </c>
      <c r="J963">
        <v>0.03</v>
      </c>
      <c r="K963">
        <v>0.02</v>
      </c>
      <c r="L963">
        <v>0.04</v>
      </c>
    </row>
    <row r="964" spans="1:12" x14ac:dyDescent="0.25">
      <c r="A964" t="s">
        <v>1162</v>
      </c>
      <c r="I964">
        <v>96.44</v>
      </c>
      <c r="J964">
        <v>119.75</v>
      </c>
      <c r="K964">
        <v>113.69</v>
      </c>
      <c r="L964">
        <v>102.69</v>
      </c>
    </row>
    <row r="965" spans="1:12" x14ac:dyDescent="0.25">
      <c r="A965" t="s">
        <v>1163</v>
      </c>
      <c r="H965">
        <v>16.399999999999999</v>
      </c>
      <c r="I965">
        <v>15.58</v>
      </c>
      <c r="J965">
        <v>15.040000000000001</v>
      </c>
      <c r="K965">
        <v>14.5</v>
      </c>
      <c r="L965">
        <v>14.5</v>
      </c>
    </row>
    <row r="966" spans="1:12" x14ac:dyDescent="0.25">
      <c r="A966" t="s">
        <v>60</v>
      </c>
      <c r="D966">
        <v>2948000</v>
      </c>
      <c r="E966">
        <v>2878000</v>
      </c>
      <c r="F966">
        <v>3702000</v>
      </c>
      <c r="G966">
        <v>4781000</v>
      </c>
      <c r="H966">
        <v>5750000</v>
      </c>
      <c r="I966">
        <v>5802000</v>
      </c>
      <c r="J966">
        <v>6776000</v>
      </c>
      <c r="K966">
        <v>9356000</v>
      </c>
      <c r="L966">
        <v>10564000</v>
      </c>
    </row>
    <row r="967" spans="1:12" x14ac:dyDescent="0.25">
      <c r="A967" t="s">
        <v>57</v>
      </c>
      <c r="D967">
        <v>20590.7</v>
      </c>
      <c r="E967">
        <v>20164</v>
      </c>
      <c r="F967">
        <v>29724.5</v>
      </c>
      <c r="G967">
        <v>31984.300000000003</v>
      </c>
      <c r="H967">
        <v>25489.4</v>
      </c>
      <c r="I967">
        <v>35776.9</v>
      </c>
      <c r="J967">
        <v>45527</v>
      </c>
      <c r="K967">
        <v>49303.8</v>
      </c>
      <c r="L967">
        <v>51057.9</v>
      </c>
    </row>
    <row r="968" spans="1:12" x14ac:dyDescent="0.25">
      <c r="A968" t="s">
        <v>58</v>
      </c>
      <c r="D968">
        <v>20590.66</v>
      </c>
      <c r="E968">
        <v>20164</v>
      </c>
      <c r="F968">
        <v>29724.510000000002</v>
      </c>
      <c r="G968">
        <v>31984.260000000002</v>
      </c>
      <c r="H968">
        <v>25489.43</v>
      </c>
      <c r="I968">
        <v>36043.730000000003</v>
      </c>
      <c r="J968">
        <v>46229.04</v>
      </c>
      <c r="K968">
        <v>50425.14</v>
      </c>
      <c r="L968">
        <v>52654.03</v>
      </c>
    </row>
    <row r="969" spans="1:12" x14ac:dyDescent="0.25">
      <c r="A969" t="s">
        <v>59</v>
      </c>
      <c r="D969">
        <v>13056000</v>
      </c>
      <c r="E969">
        <v>19295000</v>
      </c>
      <c r="F969">
        <v>28927000</v>
      </c>
      <c r="G969">
        <v>35241000</v>
      </c>
      <c r="H969">
        <v>44802000</v>
      </c>
      <c r="I969">
        <v>53833000</v>
      </c>
      <c r="J969">
        <v>66023000</v>
      </c>
      <c r="K969">
        <v>71788000</v>
      </c>
      <c r="L969">
        <v>78875000</v>
      </c>
    </row>
    <row r="970" spans="1:12" x14ac:dyDescent="0.25">
      <c r="A970" t="s">
        <v>1164</v>
      </c>
      <c r="D970">
        <v>0.02</v>
      </c>
      <c r="E970">
        <v>0.2</v>
      </c>
      <c r="F970">
        <v>0.13</v>
      </c>
      <c r="G970">
        <v>0.33</v>
      </c>
      <c r="H970">
        <v>0.13</v>
      </c>
      <c r="I970">
        <v>0.02</v>
      </c>
      <c r="J970">
        <v>0.22</v>
      </c>
      <c r="K970">
        <v>0.04</v>
      </c>
      <c r="L970">
        <v>0.06</v>
      </c>
    </row>
    <row r="971" spans="1:12" x14ac:dyDescent="0.25">
      <c r="A971" t="s">
        <v>1165</v>
      </c>
      <c r="D971">
        <v>0</v>
      </c>
      <c r="E971">
        <v>0</v>
      </c>
      <c r="I971">
        <v>1081.4000000000001</v>
      </c>
      <c r="J971">
        <v>1262.32</v>
      </c>
      <c r="K971">
        <v>1337.28</v>
      </c>
      <c r="L971">
        <v>1406.67</v>
      </c>
    </row>
    <row r="972" spans="1:12" x14ac:dyDescent="0.25">
      <c r="A972" t="s">
        <v>1166</v>
      </c>
      <c r="D972">
        <v>0</v>
      </c>
      <c r="E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 t="s">
        <v>1167</v>
      </c>
      <c r="I973">
        <v>78141.41</v>
      </c>
      <c r="J973">
        <v>55566.6</v>
      </c>
      <c r="K973">
        <v>58598.43</v>
      </c>
      <c r="L973">
        <v>68360.759999999995</v>
      </c>
    </row>
    <row r="974" spans="1:12" x14ac:dyDescent="0.25">
      <c r="A974" t="s">
        <v>634</v>
      </c>
      <c r="D974">
        <v>63800</v>
      </c>
      <c r="E974">
        <v>199700</v>
      </c>
      <c r="F974">
        <v>137100</v>
      </c>
      <c r="G974">
        <v>144000</v>
      </c>
      <c r="H974">
        <v>150100</v>
      </c>
      <c r="I974">
        <v>111700</v>
      </c>
      <c r="J974">
        <v>77300</v>
      </c>
      <c r="K974">
        <v>186800</v>
      </c>
      <c r="L974">
        <v>224500</v>
      </c>
    </row>
    <row r="975" spans="1:12" x14ac:dyDescent="0.25">
      <c r="A975" t="s">
        <v>631</v>
      </c>
      <c r="D975">
        <v>1010.8000000000001</v>
      </c>
      <c r="E975">
        <v>1229.8000000000002</v>
      </c>
      <c r="F975">
        <v>1745.5</v>
      </c>
      <c r="G975">
        <v>1376.3000000000002</v>
      </c>
      <c r="H975">
        <v>1530.8000000000002</v>
      </c>
      <c r="I975">
        <v>1314.7</v>
      </c>
      <c r="J975">
        <v>1064.9000000000001</v>
      </c>
      <c r="K975">
        <v>1026.3</v>
      </c>
      <c r="L975">
        <v>994.2</v>
      </c>
    </row>
    <row r="976" spans="1:12" x14ac:dyDescent="0.25">
      <c r="A976" t="s">
        <v>632</v>
      </c>
      <c r="D976">
        <v>2032.24</v>
      </c>
      <c r="E976">
        <v>2546.5500000000002</v>
      </c>
      <c r="F976">
        <v>3716.4500000000003</v>
      </c>
      <c r="G976">
        <v>3012.59</v>
      </c>
      <c r="H976">
        <v>3469.46</v>
      </c>
      <c r="I976">
        <v>3091.12</v>
      </c>
      <c r="J976">
        <v>2614.39</v>
      </c>
      <c r="K976">
        <v>2643.09</v>
      </c>
      <c r="L976">
        <v>2698.4900000000002</v>
      </c>
    </row>
    <row r="977" spans="1:12" x14ac:dyDescent="0.25">
      <c r="A977" t="s">
        <v>633</v>
      </c>
      <c r="D977">
        <v>11641400</v>
      </c>
      <c r="E977">
        <v>10704500</v>
      </c>
      <c r="F977">
        <v>10915700</v>
      </c>
      <c r="G977">
        <v>13550500</v>
      </c>
      <c r="H977">
        <v>20042000</v>
      </c>
      <c r="I977">
        <v>20810100</v>
      </c>
      <c r="J977">
        <v>21897300</v>
      </c>
      <c r="K977">
        <v>27213000</v>
      </c>
      <c r="L977">
        <v>28576000</v>
      </c>
    </row>
    <row r="978" spans="1:12" x14ac:dyDescent="0.25">
      <c r="A978" t="s">
        <v>1168</v>
      </c>
      <c r="H978">
        <v>0.69000000000000006</v>
      </c>
      <c r="I978">
        <v>-0.04</v>
      </c>
      <c r="J978">
        <v>0.16</v>
      </c>
      <c r="K978">
        <v>0.06</v>
      </c>
      <c r="L978">
        <v>0.01</v>
      </c>
    </row>
    <row r="979" spans="1:12" x14ac:dyDescent="0.25">
      <c r="A979" t="s">
        <v>1169</v>
      </c>
      <c r="G979">
        <v>89238.41</v>
      </c>
      <c r="H979">
        <v>84481.49</v>
      </c>
      <c r="I979">
        <v>89917.91</v>
      </c>
      <c r="J979">
        <v>84010.6</v>
      </c>
    </row>
    <row r="980" spans="1:12" x14ac:dyDescent="0.25">
      <c r="A980" t="s">
        <v>1170</v>
      </c>
      <c r="D980">
        <v>0.41000000000000003</v>
      </c>
      <c r="E980">
        <v>0.36</v>
      </c>
      <c r="F980">
        <v>0.38</v>
      </c>
      <c r="G980">
        <v>0.32</v>
      </c>
      <c r="H980">
        <v>0.37</v>
      </c>
      <c r="I980">
        <v>0.41000000000000003</v>
      </c>
      <c r="J980">
        <v>0.39</v>
      </c>
    </row>
    <row r="981" spans="1:12" x14ac:dyDescent="0.25">
      <c r="A981" t="s">
        <v>1171</v>
      </c>
      <c r="G981">
        <v>65.070000000000007</v>
      </c>
      <c r="H981">
        <v>120.65</v>
      </c>
      <c r="I981">
        <v>44.89</v>
      </c>
      <c r="J981">
        <v>120.25</v>
      </c>
    </row>
    <row r="982" spans="1:12" x14ac:dyDescent="0.25">
      <c r="A982" t="s">
        <v>610</v>
      </c>
      <c r="D982">
        <v>86050</v>
      </c>
      <c r="E982">
        <v>118482</v>
      </c>
      <c r="F982">
        <v>265631</v>
      </c>
      <c r="G982">
        <v>120852</v>
      </c>
      <c r="H982">
        <v>148308</v>
      </c>
      <c r="I982">
        <v>76316</v>
      </c>
      <c r="J982">
        <v>135371</v>
      </c>
      <c r="K982">
        <v>528829</v>
      </c>
      <c r="L982">
        <v>1811</v>
      </c>
    </row>
    <row r="983" spans="1:12" x14ac:dyDescent="0.25">
      <c r="A983" t="s">
        <v>607</v>
      </c>
      <c r="D983">
        <v>1935</v>
      </c>
      <c r="E983">
        <v>2025.9</v>
      </c>
      <c r="F983">
        <v>1886.5</v>
      </c>
      <c r="G983">
        <v>2399.3000000000002</v>
      </c>
      <c r="H983">
        <v>1487.4</v>
      </c>
      <c r="I983">
        <v>1698.4</v>
      </c>
      <c r="J983">
        <v>2186.6</v>
      </c>
      <c r="K983">
        <v>1677.2</v>
      </c>
      <c r="L983">
        <v>2772.7000000000003</v>
      </c>
    </row>
    <row r="984" spans="1:12" x14ac:dyDescent="0.25">
      <c r="A984" t="s">
        <v>608</v>
      </c>
      <c r="D984">
        <v>3472.06</v>
      </c>
      <c r="E984">
        <v>3684.8</v>
      </c>
      <c r="F984">
        <v>3476.05</v>
      </c>
      <c r="G984">
        <v>4469.76</v>
      </c>
      <c r="H984">
        <v>2803.02</v>
      </c>
      <c r="I984">
        <v>3257.8</v>
      </c>
      <c r="J984">
        <v>4248.88</v>
      </c>
      <c r="K984">
        <v>3297.84</v>
      </c>
      <c r="L984">
        <v>5510.67</v>
      </c>
    </row>
    <row r="985" spans="1:12" x14ac:dyDescent="0.25">
      <c r="A985" t="s">
        <v>609</v>
      </c>
      <c r="D985">
        <v>2559314</v>
      </c>
      <c r="E985">
        <v>2493698</v>
      </c>
      <c r="F985">
        <v>2501269</v>
      </c>
      <c r="G985">
        <v>2591358</v>
      </c>
      <c r="H985">
        <v>3021258</v>
      </c>
      <c r="I985">
        <v>3058786</v>
      </c>
      <c r="J985">
        <v>3248011</v>
      </c>
      <c r="K985">
        <v>3401938</v>
      </c>
      <c r="L985">
        <v>3889971</v>
      </c>
    </row>
    <row r="986" spans="1:12" x14ac:dyDescent="0.25">
      <c r="A986" t="s">
        <v>1172</v>
      </c>
      <c r="D986">
        <v>0</v>
      </c>
      <c r="E986">
        <v>-0.2</v>
      </c>
      <c r="F986">
        <v>0.06</v>
      </c>
      <c r="G986">
        <v>0.02</v>
      </c>
      <c r="H986">
        <v>-0.09</v>
      </c>
      <c r="I986">
        <v>0.04</v>
      </c>
      <c r="J986">
        <v>-0.24</v>
      </c>
      <c r="K986">
        <v>0.16</v>
      </c>
      <c r="L986">
        <v>0.04</v>
      </c>
    </row>
    <row r="987" spans="1:12" x14ac:dyDescent="0.25">
      <c r="A987" t="s">
        <v>1173</v>
      </c>
      <c r="J987">
        <v>1806.45</v>
      </c>
      <c r="K987">
        <v>1916.67</v>
      </c>
      <c r="L987">
        <v>2484.13</v>
      </c>
    </row>
    <row r="988" spans="1:12" x14ac:dyDescent="0.25">
      <c r="A988" t="s">
        <v>1174</v>
      </c>
      <c r="J988">
        <v>0.01</v>
      </c>
      <c r="K988">
        <v>0.01</v>
      </c>
      <c r="L988">
        <v>0.01</v>
      </c>
    </row>
    <row r="989" spans="1:12" x14ac:dyDescent="0.25">
      <c r="A989" t="s">
        <v>1175</v>
      </c>
      <c r="J989">
        <v>4399.95</v>
      </c>
      <c r="K989">
        <v>6688.27</v>
      </c>
      <c r="L989">
        <v>4360.72</v>
      </c>
    </row>
    <row r="990" spans="1:12" x14ac:dyDescent="0.25">
      <c r="A990" t="s">
        <v>1176</v>
      </c>
      <c r="D990">
        <v>21</v>
      </c>
      <c r="E990">
        <v>22.5</v>
      </c>
      <c r="F990">
        <v>18.82</v>
      </c>
      <c r="G990">
        <v>19.54</v>
      </c>
      <c r="H990">
        <v>12.66</v>
      </c>
      <c r="I990">
        <v>14.63</v>
      </c>
      <c r="J990">
        <v>12.9</v>
      </c>
      <c r="K990">
        <v>11.67</v>
      </c>
      <c r="L990">
        <v>21.330000000000002</v>
      </c>
    </row>
    <row r="991" spans="1:12" x14ac:dyDescent="0.25">
      <c r="A991" t="s">
        <v>173</v>
      </c>
      <c r="D991">
        <v>1192000</v>
      </c>
      <c r="E991">
        <v>1277000</v>
      </c>
      <c r="F991">
        <v>2574000</v>
      </c>
      <c r="G991">
        <v>1665000</v>
      </c>
      <c r="H991">
        <v>1308000</v>
      </c>
      <c r="I991">
        <v>1052000</v>
      </c>
      <c r="J991">
        <v>3733000</v>
      </c>
      <c r="K991">
        <v>3403000</v>
      </c>
      <c r="L991">
        <v>2761000</v>
      </c>
    </row>
    <row r="992" spans="1:12" x14ac:dyDescent="0.25">
      <c r="A992" t="s">
        <v>170</v>
      </c>
      <c r="D992">
        <v>1172.5</v>
      </c>
      <c r="E992">
        <v>1353.8000000000002</v>
      </c>
      <c r="F992">
        <v>1489.6000000000001</v>
      </c>
      <c r="G992">
        <v>1529.1000000000001</v>
      </c>
      <c r="H992">
        <v>985.90000000000009</v>
      </c>
      <c r="I992">
        <v>1110</v>
      </c>
      <c r="J992">
        <v>1201.7</v>
      </c>
      <c r="K992">
        <v>1132.6000000000001</v>
      </c>
      <c r="L992">
        <v>1160.8</v>
      </c>
    </row>
    <row r="993" spans="1:12" x14ac:dyDescent="0.25">
      <c r="A993" t="s">
        <v>171</v>
      </c>
      <c r="D993">
        <v>6431.76</v>
      </c>
      <c r="E993">
        <v>7703.6500000000005</v>
      </c>
      <c r="F993">
        <v>8748.98</v>
      </c>
      <c r="G993">
        <v>9288.7800000000007</v>
      </c>
      <c r="H993">
        <v>6244.99</v>
      </c>
      <c r="I993">
        <v>7195.57</v>
      </c>
      <c r="J993">
        <v>7843.3</v>
      </c>
      <c r="K993">
        <v>7545.4400000000005</v>
      </c>
      <c r="L993">
        <v>7928.34</v>
      </c>
    </row>
    <row r="994" spans="1:12" x14ac:dyDescent="0.25">
      <c r="A994" t="s">
        <v>172</v>
      </c>
      <c r="D994">
        <v>77297000</v>
      </c>
      <c r="E994">
        <v>93241000</v>
      </c>
      <c r="F994">
        <v>98436000</v>
      </c>
      <c r="G994">
        <v>131366000</v>
      </c>
      <c r="H994">
        <v>145610000</v>
      </c>
      <c r="I994">
        <v>271407000</v>
      </c>
      <c r="J994">
        <v>260133000</v>
      </c>
      <c r="K994">
        <v>269470000</v>
      </c>
      <c r="L994">
        <v>300803000</v>
      </c>
    </row>
    <row r="995" spans="1:12" x14ac:dyDescent="0.25">
      <c r="A995" t="s">
        <v>1177</v>
      </c>
      <c r="D995">
        <v>0.01</v>
      </c>
      <c r="E995">
        <v>0</v>
      </c>
      <c r="F995">
        <v>-0.09</v>
      </c>
      <c r="G995">
        <v>0.19</v>
      </c>
      <c r="H995">
        <v>1.06</v>
      </c>
      <c r="I995">
        <v>-0.05</v>
      </c>
      <c r="J995">
        <v>-0.1</v>
      </c>
      <c r="K995">
        <v>0.03</v>
      </c>
      <c r="L995">
        <v>0.11</v>
      </c>
    </row>
    <row r="996" spans="1:12" x14ac:dyDescent="0.25">
      <c r="A996" t="s">
        <v>1178</v>
      </c>
      <c r="D996">
        <v>87829.790000000008</v>
      </c>
      <c r="E996">
        <v>101428.39</v>
      </c>
      <c r="F996">
        <v>113353.53</v>
      </c>
      <c r="G996">
        <v>83987.44</v>
      </c>
      <c r="H996">
        <v>40944.340000000004</v>
      </c>
      <c r="I996">
        <v>82775.67</v>
      </c>
      <c r="J996">
        <v>87154.430000000008</v>
      </c>
    </row>
    <row r="997" spans="1:12" x14ac:dyDescent="0.25">
      <c r="A997" t="s">
        <v>1179</v>
      </c>
      <c r="D997">
        <v>0.37</v>
      </c>
      <c r="E997">
        <v>0.38</v>
      </c>
      <c r="F997">
        <v>0.28000000000000003</v>
      </c>
      <c r="G997">
        <v>0.21</v>
      </c>
      <c r="H997">
        <v>0.23</v>
      </c>
      <c r="I997">
        <v>0.22</v>
      </c>
      <c r="J997">
        <v>0.26</v>
      </c>
    </row>
    <row r="998" spans="1:12" x14ac:dyDescent="0.25">
      <c r="A998" t="s">
        <v>1180</v>
      </c>
      <c r="D998">
        <v>119.17</v>
      </c>
      <c r="E998">
        <v>210.78</v>
      </c>
      <c r="F998">
        <v>159.42000000000002</v>
      </c>
      <c r="G998">
        <v>219.72</v>
      </c>
      <c r="H998">
        <v>357.04</v>
      </c>
      <c r="I998">
        <v>217.79</v>
      </c>
      <c r="J998">
        <v>190.48</v>
      </c>
    </row>
    <row r="999" spans="1:12" x14ac:dyDescent="0.25">
      <c r="A999" t="s">
        <v>353</v>
      </c>
      <c r="D999">
        <v>731000</v>
      </c>
      <c r="E999">
        <v>672000</v>
      </c>
      <c r="F999">
        <v>872000</v>
      </c>
      <c r="G999">
        <v>925000</v>
      </c>
      <c r="H999">
        <v>1120000</v>
      </c>
      <c r="I999">
        <v>535000</v>
      </c>
      <c r="J999">
        <v>736000</v>
      </c>
      <c r="K999">
        <v>1392000</v>
      </c>
      <c r="L999">
        <v>1561000</v>
      </c>
    </row>
    <row r="1000" spans="1:12" x14ac:dyDescent="0.25">
      <c r="A1000" t="s">
        <v>350</v>
      </c>
      <c r="D1000">
        <v>406.6</v>
      </c>
      <c r="E1000">
        <v>463.1</v>
      </c>
      <c r="F1000">
        <v>581.80000000000007</v>
      </c>
      <c r="G1000">
        <v>811.5</v>
      </c>
      <c r="H1000">
        <v>512.5</v>
      </c>
      <c r="I1000">
        <v>498.8</v>
      </c>
      <c r="J1000">
        <v>408.40000000000003</v>
      </c>
      <c r="K1000">
        <v>467.90000000000003</v>
      </c>
      <c r="L1000">
        <v>458.20000000000005</v>
      </c>
    </row>
    <row r="1001" spans="1:12" x14ac:dyDescent="0.25">
      <c r="A1001" t="s">
        <v>351</v>
      </c>
      <c r="D1001">
        <v>4658.55</v>
      </c>
      <c r="E1001">
        <v>5479.33</v>
      </c>
      <c r="F1001">
        <v>7126.72</v>
      </c>
      <c r="G1001">
        <v>10229.84</v>
      </c>
      <c r="H1001">
        <v>6644.25</v>
      </c>
      <c r="I1001">
        <v>6775.87</v>
      </c>
      <c r="J1001">
        <v>5830.85</v>
      </c>
      <c r="K1001">
        <v>7039.01</v>
      </c>
      <c r="L1001">
        <v>7247.21</v>
      </c>
    </row>
    <row r="1002" spans="1:12" x14ac:dyDescent="0.25">
      <c r="A1002" t="s">
        <v>352</v>
      </c>
      <c r="D1002">
        <v>17573000</v>
      </c>
      <c r="E1002">
        <v>17763000</v>
      </c>
      <c r="F1002">
        <v>18857000</v>
      </c>
      <c r="G1002">
        <v>19825000</v>
      </c>
      <c r="H1002">
        <v>20506000</v>
      </c>
      <c r="I1002">
        <v>21944000</v>
      </c>
      <c r="J1002">
        <v>26728000</v>
      </c>
      <c r="K1002">
        <v>40956000</v>
      </c>
      <c r="L1002">
        <v>43240000</v>
      </c>
    </row>
    <row r="1003" spans="1:12" x14ac:dyDescent="0.25">
      <c r="A1003" t="s">
        <v>1181</v>
      </c>
      <c r="D1003">
        <v>-0.02</v>
      </c>
      <c r="E1003">
        <v>0.02</v>
      </c>
      <c r="F1003">
        <v>0.03</v>
      </c>
      <c r="G1003">
        <v>-0.12</v>
      </c>
      <c r="H1003">
        <v>-0.05</v>
      </c>
      <c r="I1003">
        <v>-0.01</v>
      </c>
      <c r="J1003">
        <v>0.32</v>
      </c>
      <c r="K1003">
        <v>0.28000000000000003</v>
      </c>
      <c r="L1003">
        <v>0</v>
      </c>
    </row>
    <row r="1004" spans="1:12" x14ac:dyDescent="0.25">
      <c r="A1004" t="s">
        <v>1182</v>
      </c>
      <c r="H1004">
        <v>101448.65000000001</v>
      </c>
      <c r="I1004">
        <v>139231.07</v>
      </c>
      <c r="J1004">
        <v>95565.31</v>
      </c>
    </row>
    <row r="1005" spans="1:12" x14ac:dyDescent="0.25">
      <c r="A1005" t="s">
        <v>1183</v>
      </c>
      <c r="H1005">
        <v>0.14000000000000001</v>
      </c>
      <c r="I1005">
        <v>0.2</v>
      </c>
      <c r="J1005">
        <v>0.15</v>
      </c>
    </row>
    <row r="1006" spans="1:12" x14ac:dyDescent="0.25">
      <c r="A1006" t="s">
        <v>1184</v>
      </c>
      <c r="H1006">
        <v>65.820000000000007</v>
      </c>
      <c r="I1006">
        <v>84.68</v>
      </c>
      <c r="J1006">
        <v>128.41</v>
      </c>
    </row>
    <row r="1007" spans="1:12" x14ac:dyDescent="0.25">
      <c r="A1007" t="s">
        <v>1185</v>
      </c>
      <c r="D1007">
        <v>67.37</v>
      </c>
      <c r="F1007">
        <v>65.56</v>
      </c>
      <c r="G1007">
        <v>65.41</v>
      </c>
      <c r="H1007">
        <v>64.75</v>
      </c>
      <c r="I1007">
        <v>62</v>
      </c>
      <c r="J1007">
        <v>52</v>
      </c>
      <c r="K1007">
        <v>57.06</v>
      </c>
    </row>
    <row r="1008" spans="1:12" x14ac:dyDescent="0.25">
      <c r="A1008" t="s">
        <v>249</v>
      </c>
      <c r="D1008">
        <v>-60300</v>
      </c>
      <c r="E1008">
        <v>283400</v>
      </c>
      <c r="F1008">
        <v>461300</v>
      </c>
      <c r="G1008">
        <v>825000</v>
      </c>
      <c r="H1008">
        <v>1075100</v>
      </c>
      <c r="I1008">
        <v>942600</v>
      </c>
      <c r="J1008">
        <v>967500</v>
      </c>
      <c r="K1008">
        <v>1100800</v>
      </c>
      <c r="L1008">
        <v>1318100</v>
      </c>
    </row>
    <row r="1009" spans="1:12" x14ac:dyDescent="0.25">
      <c r="A1009" t="s">
        <v>246</v>
      </c>
      <c r="D1009">
        <v>47826.5</v>
      </c>
      <c r="E1009">
        <v>74280.600000000006</v>
      </c>
      <c r="F1009">
        <v>108734.8</v>
      </c>
      <c r="G1009">
        <v>219763.80000000002</v>
      </c>
      <c r="H1009">
        <v>80741.600000000006</v>
      </c>
      <c r="I1009">
        <v>156648.4</v>
      </c>
      <c r="J1009">
        <v>207277.1</v>
      </c>
      <c r="K1009">
        <v>234892.80000000002</v>
      </c>
      <c r="L1009">
        <v>263887.90000000002</v>
      </c>
    </row>
    <row r="1010" spans="1:12" x14ac:dyDescent="0.25">
      <c r="A1010" t="s">
        <v>247</v>
      </c>
      <c r="D1010">
        <v>55993.93</v>
      </c>
      <c r="E1010">
        <v>87086.06</v>
      </c>
      <c r="F1010">
        <v>127762.7</v>
      </c>
      <c r="G1010">
        <v>258527.80000000002</v>
      </c>
      <c r="H1010">
        <v>95134.88</v>
      </c>
      <c r="I1010">
        <v>184860.80000000002</v>
      </c>
      <c r="J1010">
        <v>244847.4</v>
      </c>
      <c r="K1010">
        <v>277635.8</v>
      </c>
      <c r="L1010">
        <v>312138.10000000003</v>
      </c>
    </row>
    <row r="1011" spans="1:12" x14ac:dyDescent="0.25">
      <c r="A1011" t="s">
        <v>248</v>
      </c>
      <c r="D1011">
        <v>3587200</v>
      </c>
      <c r="E1011">
        <v>3698700</v>
      </c>
      <c r="F1011">
        <v>4713300</v>
      </c>
      <c r="G1011">
        <v>5878500</v>
      </c>
      <c r="H1011">
        <v>6428800</v>
      </c>
      <c r="I1011">
        <v>7005500</v>
      </c>
      <c r="J1011">
        <v>8182600</v>
      </c>
      <c r="K1011">
        <v>9871300</v>
      </c>
      <c r="L1011">
        <v>11810800</v>
      </c>
    </row>
    <row r="1012" spans="1:12" x14ac:dyDescent="0.25">
      <c r="A1012" t="s">
        <v>1186</v>
      </c>
      <c r="D1012">
        <v>0.41000000000000003</v>
      </c>
      <c r="E1012">
        <v>-0.08</v>
      </c>
      <c r="F1012">
        <v>0.04</v>
      </c>
      <c r="G1012">
        <v>0.25</v>
      </c>
      <c r="H1012">
        <v>0.08</v>
      </c>
      <c r="I1012">
        <v>-0.04</v>
      </c>
      <c r="J1012">
        <v>-0.12</v>
      </c>
      <c r="K1012">
        <v>0.01</v>
      </c>
      <c r="L1012">
        <v>0.17</v>
      </c>
    </row>
    <row r="1013" spans="1:12" x14ac:dyDescent="0.25">
      <c r="A1013" t="s">
        <v>1187</v>
      </c>
      <c r="D1013">
        <v>5956.09</v>
      </c>
      <c r="E1013">
        <v>7709.31</v>
      </c>
      <c r="F1013">
        <v>7506.2300000000005</v>
      </c>
    </row>
    <row r="1014" spans="1:12" x14ac:dyDescent="0.25">
      <c r="A1014" t="s">
        <v>1188</v>
      </c>
      <c r="D1014">
        <v>0.05</v>
      </c>
      <c r="E1014">
        <v>0.04</v>
      </c>
      <c r="F1014">
        <v>0.03</v>
      </c>
    </row>
    <row r="1015" spans="1:12" x14ac:dyDescent="0.25">
      <c r="A1015" t="s">
        <v>1189</v>
      </c>
      <c r="D1015">
        <v>767.47</v>
      </c>
      <c r="E1015">
        <v>439.46000000000004</v>
      </c>
      <c r="F1015">
        <v>863.12</v>
      </c>
    </row>
    <row r="1016" spans="1:12" x14ac:dyDescent="0.25">
      <c r="A1016" t="s">
        <v>1190</v>
      </c>
      <c r="D1016">
        <v>23</v>
      </c>
      <c r="E1016">
        <v>23</v>
      </c>
      <c r="F1016">
        <v>20</v>
      </c>
      <c r="G1016">
        <v>17</v>
      </c>
      <c r="H1016">
        <v>25</v>
      </c>
      <c r="I1016">
        <v>22</v>
      </c>
      <c r="J1016">
        <v>22</v>
      </c>
      <c r="K1016">
        <v>23</v>
      </c>
      <c r="L1016">
        <v>22</v>
      </c>
    </row>
    <row r="1017" spans="1:12" x14ac:dyDescent="0.25">
      <c r="A1017" t="s">
        <v>141</v>
      </c>
      <c r="D1017">
        <v>28736</v>
      </c>
      <c r="E1017">
        <v>363937</v>
      </c>
      <c r="F1017">
        <v>65024</v>
      </c>
      <c r="G1017">
        <v>137452</v>
      </c>
      <c r="H1017">
        <v>193080</v>
      </c>
      <c r="I1017">
        <v>444272</v>
      </c>
      <c r="J1017">
        <v>470267</v>
      </c>
      <c r="K1017">
        <v>966384</v>
      </c>
      <c r="L1017">
        <v>1356618</v>
      </c>
    </row>
    <row r="1018" spans="1:12" x14ac:dyDescent="0.25">
      <c r="A1018" t="s">
        <v>138</v>
      </c>
      <c r="D1018">
        <v>6</v>
      </c>
      <c r="E1018">
        <v>5.9</v>
      </c>
      <c r="F1018">
        <v>9.5</v>
      </c>
      <c r="G1018">
        <v>27.700000000000003</v>
      </c>
      <c r="H1018">
        <v>14.5</v>
      </c>
      <c r="I1018">
        <v>53.1</v>
      </c>
      <c r="J1018">
        <v>100</v>
      </c>
      <c r="K1018">
        <v>117.5</v>
      </c>
      <c r="L1018">
        <v>161.30000000000001</v>
      </c>
    </row>
    <row r="1019" spans="1:12" x14ac:dyDescent="0.25">
      <c r="A1019" t="s">
        <v>139</v>
      </c>
      <c r="D1019">
        <v>5.97</v>
      </c>
      <c r="E1019">
        <v>5.9</v>
      </c>
      <c r="F1019">
        <v>9.4500000000000011</v>
      </c>
      <c r="G1019">
        <v>27.68</v>
      </c>
      <c r="H1019">
        <v>14.530000000000001</v>
      </c>
      <c r="I1019">
        <v>53.14</v>
      </c>
      <c r="J1019">
        <v>100.03</v>
      </c>
      <c r="K1019">
        <v>117.51</v>
      </c>
      <c r="L1019">
        <v>161.30000000000001</v>
      </c>
    </row>
    <row r="1020" spans="1:12" x14ac:dyDescent="0.25">
      <c r="A1020" t="s">
        <v>140</v>
      </c>
      <c r="D1020">
        <v>537853</v>
      </c>
      <c r="E1020">
        <v>627474</v>
      </c>
      <c r="F1020">
        <v>851712</v>
      </c>
      <c r="G1020">
        <v>1147943</v>
      </c>
      <c r="H1020">
        <v>1266642</v>
      </c>
      <c r="I1020">
        <v>1514430</v>
      </c>
      <c r="J1020">
        <v>2587657</v>
      </c>
      <c r="K1020">
        <v>3678111</v>
      </c>
      <c r="L1020">
        <v>6194579</v>
      </c>
    </row>
    <row r="1021" spans="1:12" x14ac:dyDescent="0.25">
      <c r="A1021" t="s">
        <v>1191</v>
      </c>
      <c r="G1021">
        <v>0.9</v>
      </c>
      <c r="H1021">
        <v>0.34</v>
      </c>
      <c r="I1021">
        <v>0.13</v>
      </c>
      <c r="J1021">
        <v>0.69000000000000006</v>
      </c>
      <c r="K1021">
        <v>0.47000000000000003</v>
      </c>
      <c r="L1021">
        <v>0.4</v>
      </c>
    </row>
    <row r="1022" spans="1:12" x14ac:dyDescent="0.25">
      <c r="A1022" t="s">
        <v>1192</v>
      </c>
      <c r="G1022">
        <v>77788.52</v>
      </c>
      <c r="H1022">
        <v>92014.040000000008</v>
      </c>
      <c r="I1022">
        <v>89627.86</v>
      </c>
      <c r="J1022">
        <v>79432.650000000009</v>
      </c>
      <c r="K1022">
        <v>70459</v>
      </c>
      <c r="L1022">
        <v>66689.710000000006</v>
      </c>
    </row>
    <row r="1023" spans="1:12" x14ac:dyDescent="0.25">
      <c r="A1023" t="s">
        <v>1193</v>
      </c>
      <c r="G1023">
        <v>7.0000000000000007E-2</v>
      </c>
      <c r="H1023">
        <v>0.09</v>
      </c>
      <c r="I1023">
        <v>0.08</v>
      </c>
      <c r="J1023">
        <v>0.09</v>
      </c>
      <c r="K1023">
        <v>0.08</v>
      </c>
      <c r="L1023">
        <v>0.09</v>
      </c>
    </row>
    <row r="1024" spans="1:12" x14ac:dyDescent="0.25">
      <c r="A1024" t="s">
        <v>1194</v>
      </c>
      <c r="G1024">
        <v>58.800000000000004</v>
      </c>
      <c r="H1024">
        <v>534.5</v>
      </c>
      <c r="I1024">
        <v>47.75</v>
      </c>
      <c r="J1024">
        <v>94.2</v>
      </c>
      <c r="K1024">
        <v>128.55000000000001</v>
      </c>
      <c r="L1024">
        <v>154.56</v>
      </c>
    </row>
    <row r="1025" spans="1:12" x14ac:dyDescent="0.25">
      <c r="A1025" t="s">
        <v>1195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25">
      <c r="A1026" t="s">
        <v>189</v>
      </c>
      <c r="D1026">
        <v>2011000</v>
      </c>
      <c r="E1026">
        <v>3837000</v>
      </c>
      <c r="F1026">
        <v>2825000</v>
      </c>
      <c r="G1026">
        <v>3801000</v>
      </c>
      <c r="H1026">
        <v>1367000</v>
      </c>
      <c r="I1026">
        <v>-307000</v>
      </c>
      <c r="J1026">
        <v>4363000</v>
      </c>
      <c r="K1026">
        <v>3088000</v>
      </c>
      <c r="L1026">
        <v>1217000</v>
      </c>
    </row>
    <row r="1027" spans="1:12" x14ac:dyDescent="0.25">
      <c r="A1027" t="s">
        <v>186</v>
      </c>
      <c r="D1027">
        <v>176.20000000000002</v>
      </c>
      <c r="E1027">
        <v>262</v>
      </c>
      <c r="F1027">
        <v>279.40000000000003</v>
      </c>
      <c r="G1027">
        <v>318.3</v>
      </c>
      <c r="H1027">
        <v>70.100000000000009</v>
      </c>
      <c r="I1027">
        <v>164.5</v>
      </c>
      <c r="J1027">
        <v>183.10000000000002</v>
      </c>
      <c r="K1027">
        <v>172</v>
      </c>
      <c r="L1027">
        <v>177.3</v>
      </c>
    </row>
    <row r="1028" spans="1:12" x14ac:dyDescent="0.25">
      <c r="A1028" t="s">
        <v>187</v>
      </c>
      <c r="D1028">
        <v>183.4</v>
      </c>
      <c r="E1028">
        <v>275.45999999999998</v>
      </c>
      <c r="F1028">
        <v>297.19</v>
      </c>
      <c r="G1028">
        <v>342.84000000000003</v>
      </c>
      <c r="H1028">
        <v>78.69</v>
      </c>
      <c r="I1028">
        <v>187.33</v>
      </c>
      <c r="J1028">
        <v>212.97</v>
      </c>
      <c r="K1028">
        <v>206.09</v>
      </c>
      <c r="L1028">
        <v>219.44</v>
      </c>
    </row>
    <row r="1029" spans="1:12" x14ac:dyDescent="0.25">
      <c r="A1029" t="s">
        <v>188</v>
      </c>
      <c r="D1029">
        <v>381940000</v>
      </c>
      <c r="E1029">
        <v>413582000</v>
      </c>
      <c r="F1029">
        <v>446901000</v>
      </c>
      <c r="G1029">
        <v>480414000</v>
      </c>
      <c r="H1029">
        <v>460398000</v>
      </c>
      <c r="I1029">
        <v>475467000</v>
      </c>
      <c r="J1029">
        <v>526924000</v>
      </c>
      <c r="K1029">
        <v>611473000</v>
      </c>
      <c r="L1029">
        <v>671698000</v>
      </c>
    </row>
    <row r="1030" spans="1:12" x14ac:dyDescent="0.25">
      <c r="A1030" t="s">
        <v>1196</v>
      </c>
      <c r="D1030">
        <v>0</v>
      </c>
      <c r="E1030">
        <v>-0.01</v>
      </c>
      <c r="F1030">
        <v>0.02</v>
      </c>
      <c r="G1030">
        <v>0.02</v>
      </c>
      <c r="H1030">
        <v>0.03</v>
      </c>
      <c r="I1030">
        <v>0</v>
      </c>
      <c r="J1030">
        <v>-0.02</v>
      </c>
      <c r="K1030">
        <v>0.22</v>
      </c>
      <c r="L1030">
        <v>-0.03</v>
      </c>
    </row>
    <row r="1031" spans="1:12" x14ac:dyDescent="0.25">
      <c r="A1031" t="s">
        <v>1197</v>
      </c>
      <c r="J1031">
        <v>1266.93</v>
      </c>
      <c r="K1031">
        <v>1077.76</v>
      </c>
      <c r="L1031">
        <v>1113.45</v>
      </c>
    </row>
    <row r="1032" spans="1:12" x14ac:dyDescent="0.25">
      <c r="A1032" t="s">
        <v>1198</v>
      </c>
      <c r="J1032">
        <v>0</v>
      </c>
      <c r="K1032">
        <v>0</v>
      </c>
      <c r="L1032">
        <v>0</v>
      </c>
    </row>
    <row r="1033" spans="1:12" x14ac:dyDescent="0.25">
      <c r="A1033" t="s">
        <v>1199</v>
      </c>
      <c r="J1033">
        <v>17335</v>
      </c>
      <c r="K1033">
        <v>21984.73</v>
      </c>
      <c r="L1033">
        <v>27566.31</v>
      </c>
    </row>
    <row r="1034" spans="1:12" x14ac:dyDescent="0.25">
      <c r="A1034" t="s">
        <v>197</v>
      </c>
      <c r="D1034">
        <v>324101</v>
      </c>
      <c r="E1034">
        <v>440203</v>
      </c>
      <c r="F1034">
        <v>447631</v>
      </c>
      <c r="G1034">
        <v>279415</v>
      </c>
      <c r="H1034">
        <v>951373</v>
      </c>
      <c r="I1034">
        <v>822122</v>
      </c>
      <c r="J1034">
        <v>690884</v>
      </c>
      <c r="K1034">
        <v>786950</v>
      </c>
      <c r="L1034">
        <v>885782</v>
      </c>
    </row>
    <row r="1035" spans="1:12" x14ac:dyDescent="0.25">
      <c r="A1035" t="s">
        <v>194</v>
      </c>
      <c r="D1035">
        <v>391.70000000000005</v>
      </c>
      <c r="E1035">
        <v>506.5</v>
      </c>
      <c r="F1035">
        <v>675.5</v>
      </c>
      <c r="G1035">
        <v>539.80000000000007</v>
      </c>
      <c r="H1035">
        <v>474.40000000000003</v>
      </c>
      <c r="I1035">
        <v>552.30000000000007</v>
      </c>
      <c r="J1035">
        <v>702.2</v>
      </c>
      <c r="K1035">
        <v>917.2</v>
      </c>
      <c r="L1035">
        <v>1009</v>
      </c>
    </row>
    <row r="1036" spans="1:12" x14ac:dyDescent="0.25">
      <c r="A1036" t="s">
        <v>195</v>
      </c>
      <c r="D1036">
        <v>2368.81</v>
      </c>
      <c r="E1036">
        <v>3156.81</v>
      </c>
      <c r="F1036">
        <v>4320.67</v>
      </c>
      <c r="G1036">
        <v>3533.69</v>
      </c>
      <c r="H1036">
        <v>3186.88</v>
      </c>
      <c r="I1036">
        <v>3874.08</v>
      </c>
      <c r="J1036">
        <v>5079.57</v>
      </c>
      <c r="K1036">
        <v>6847.96</v>
      </c>
      <c r="L1036">
        <v>7774.85</v>
      </c>
    </row>
    <row r="1037" spans="1:12" x14ac:dyDescent="0.25">
      <c r="A1037" t="s">
        <v>196</v>
      </c>
      <c r="D1037">
        <v>5077913</v>
      </c>
      <c r="E1037">
        <v>5471628</v>
      </c>
      <c r="F1037">
        <v>10854856</v>
      </c>
      <c r="G1037">
        <v>10629623</v>
      </c>
      <c r="H1037">
        <v>10195243</v>
      </c>
      <c r="I1037">
        <v>9809375</v>
      </c>
      <c r="J1037">
        <v>9651410</v>
      </c>
      <c r="K1037">
        <v>9085543</v>
      </c>
      <c r="L1037">
        <v>9288120</v>
      </c>
    </row>
    <row r="1038" spans="1:12" x14ac:dyDescent="0.25">
      <c r="A1038" t="s">
        <v>1200</v>
      </c>
      <c r="D1038">
        <v>-0.08</v>
      </c>
      <c r="E1038">
        <v>-0.03</v>
      </c>
      <c r="F1038">
        <v>0.49</v>
      </c>
      <c r="G1038">
        <v>-0.05</v>
      </c>
      <c r="H1038">
        <v>-0.09</v>
      </c>
      <c r="I1038">
        <v>-0.06</v>
      </c>
      <c r="J1038">
        <v>0</v>
      </c>
      <c r="K1038">
        <v>0.02</v>
      </c>
      <c r="L1038">
        <v>0</v>
      </c>
    </row>
    <row r="1039" spans="1:12" x14ac:dyDescent="0.25">
      <c r="A1039" t="s">
        <v>1201</v>
      </c>
      <c r="J1039">
        <v>530.61</v>
      </c>
      <c r="K1039">
        <v>5408.2</v>
      </c>
      <c r="L1039">
        <v>5809.6</v>
      </c>
    </row>
    <row r="1040" spans="1:12" x14ac:dyDescent="0.25">
      <c r="A1040" t="s">
        <v>1202</v>
      </c>
      <c r="J1040">
        <v>0</v>
      </c>
      <c r="K1040">
        <v>0.02</v>
      </c>
      <c r="L1040">
        <v>0.02</v>
      </c>
    </row>
    <row r="1041" spans="1:12" x14ac:dyDescent="0.25">
      <c r="A1041" t="s">
        <v>1203</v>
      </c>
      <c r="J1041">
        <v>3787.7000000000003</v>
      </c>
      <c r="K1041">
        <v>726.38</v>
      </c>
      <c r="L1041">
        <v>2602.44</v>
      </c>
    </row>
    <row r="1042" spans="1:12" x14ac:dyDescent="0.25">
      <c r="A1042" t="s">
        <v>1204</v>
      </c>
      <c r="H1042">
        <v>0</v>
      </c>
      <c r="I1042">
        <v>0</v>
      </c>
    </row>
    <row r="1043" spans="1:12" x14ac:dyDescent="0.25">
      <c r="A1043" t="s">
        <v>638</v>
      </c>
      <c r="D1043">
        <v>32321</v>
      </c>
      <c r="E1043">
        <v>82872</v>
      </c>
      <c r="F1043">
        <v>200957</v>
      </c>
      <c r="G1043">
        <v>196685</v>
      </c>
      <c r="H1043">
        <v>286793</v>
      </c>
      <c r="I1043">
        <v>56583</v>
      </c>
      <c r="J1043">
        <v>61686</v>
      </c>
      <c r="K1043">
        <v>-256704</v>
      </c>
      <c r="L1043">
        <v>-42949</v>
      </c>
    </row>
    <row r="1044" spans="1:12" x14ac:dyDescent="0.25">
      <c r="A1044" t="s">
        <v>635</v>
      </c>
      <c r="D1044">
        <v>831.6</v>
      </c>
      <c r="E1044">
        <v>1623</v>
      </c>
      <c r="F1044">
        <v>1999.7</v>
      </c>
      <c r="G1044">
        <v>2573.4</v>
      </c>
      <c r="H1044">
        <v>2460.7000000000003</v>
      </c>
      <c r="I1044">
        <v>3001.8</v>
      </c>
      <c r="J1044">
        <v>2922.4</v>
      </c>
      <c r="K1044">
        <v>4516.2</v>
      </c>
      <c r="L1044">
        <v>4100</v>
      </c>
    </row>
    <row r="1045" spans="1:12" x14ac:dyDescent="0.25">
      <c r="A1045" t="s">
        <v>636</v>
      </c>
      <c r="D1045">
        <v>864.92000000000007</v>
      </c>
      <c r="E1045">
        <v>1693.64</v>
      </c>
      <c r="F1045">
        <v>2093.5100000000002</v>
      </c>
      <c r="G1045">
        <v>2703.64</v>
      </c>
      <c r="H1045">
        <v>2593.06</v>
      </c>
      <c r="I1045">
        <v>3175.08</v>
      </c>
      <c r="J1045">
        <v>3102.3</v>
      </c>
      <c r="K1045">
        <v>4809.41</v>
      </c>
      <c r="L1045">
        <v>4377.5600000000004</v>
      </c>
    </row>
    <row r="1046" spans="1:12" x14ac:dyDescent="0.25">
      <c r="A1046" t="s">
        <v>637</v>
      </c>
      <c r="D1046">
        <v>1243591</v>
      </c>
      <c r="E1046">
        <v>1970424</v>
      </c>
      <c r="F1046">
        <v>3051250</v>
      </c>
      <c r="G1046">
        <v>3848426</v>
      </c>
      <c r="H1046">
        <v>5271194</v>
      </c>
      <c r="I1046">
        <v>5396382</v>
      </c>
      <c r="J1046">
        <v>5837165</v>
      </c>
      <c r="K1046">
        <v>5476478</v>
      </c>
      <c r="L1046">
        <v>6657720</v>
      </c>
    </row>
    <row r="1047" spans="1:12" x14ac:dyDescent="0.25">
      <c r="A1047" t="s">
        <v>1205</v>
      </c>
      <c r="D1047">
        <v>2.34</v>
      </c>
      <c r="E1047">
        <v>0.15</v>
      </c>
      <c r="F1047">
        <v>0.11</v>
      </c>
      <c r="G1047">
        <v>0.14000000000000001</v>
      </c>
      <c r="H1047">
        <v>0.14000000000000001</v>
      </c>
      <c r="I1047">
        <v>-0.06</v>
      </c>
      <c r="J1047">
        <v>-0.09</v>
      </c>
      <c r="K1047">
        <v>0.06</v>
      </c>
      <c r="L1047">
        <v>0.11</v>
      </c>
    </row>
    <row r="1048" spans="1:12" x14ac:dyDescent="0.25">
      <c r="A1048" t="s">
        <v>1206</v>
      </c>
      <c r="D1048">
        <v>38047.620000000003</v>
      </c>
      <c r="E1048">
        <v>50993.08</v>
      </c>
      <c r="F1048">
        <v>10672.36</v>
      </c>
      <c r="G1048">
        <v>48346.520000000004</v>
      </c>
      <c r="H1048">
        <v>0</v>
      </c>
      <c r="I1048">
        <v>39482.85</v>
      </c>
      <c r="J1048">
        <v>0</v>
      </c>
      <c r="K1048">
        <v>57154.76</v>
      </c>
      <c r="L1048">
        <v>8564.7999999999993</v>
      </c>
    </row>
    <row r="1049" spans="1:12" x14ac:dyDescent="0.25">
      <c r="A1049" t="s">
        <v>1207</v>
      </c>
      <c r="D1049">
        <v>0.06</v>
      </c>
      <c r="E1049">
        <v>0.06</v>
      </c>
      <c r="F1049">
        <v>0.01</v>
      </c>
      <c r="G1049">
        <v>0.04</v>
      </c>
      <c r="H1049">
        <v>0</v>
      </c>
      <c r="I1049">
        <v>0.04</v>
      </c>
      <c r="J1049">
        <v>0</v>
      </c>
      <c r="K1049">
        <v>0.04</v>
      </c>
      <c r="L1049">
        <v>0.01</v>
      </c>
    </row>
    <row r="1050" spans="1:12" x14ac:dyDescent="0.25">
      <c r="A1050" t="s">
        <v>1208</v>
      </c>
      <c r="F1050">
        <v>294.95</v>
      </c>
      <c r="G1050">
        <v>88.100000000000009</v>
      </c>
      <c r="H1050">
        <v>0</v>
      </c>
      <c r="I1050">
        <v>188.16</v>
      </c>
      <c r="J1050">
        <v>0</v>
      </c>
      <c r="K1050">
        <v>139.30000000000001</v>
      </c>
      <c r="L1050">
        <v>1005.69</v>
      </c>
    </row>
    <row r="1051" spans="1:12" x14ac:dyDescent="0.25">
      <c r="A1051" t="s">
        <v>1209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 t="s">
        <v>157</v>
      </c>
      <c r="D1052">
        <v>19530</v>
      </c>
      <c r="E1052">
        <v>-62982</v>
      </c>
      <c r="F1052">
        <v>-101038</v>
      </c>
      <c r="G1052">
        <v>-123500</v>
      </c>
      <c r="H1052">
        <v>-64263</v>
      </c>
      <c r="I1052">
        <v>-62859</v>
      </c>
      <c r="J1052">
        <v>-126360</v>
      </c>
      <c r="K1052">
        <v>-182914</v>
      </c>
      <c r="L1052">
        <v>226419</v>
      </c>
    </row>
    <row r="1053" spans="1:12" x14ac:dyDescent="0.25">
      <c r="A1053" t="s">
        <v>154</v>
      </c>
      <c r="D1053">
        <v>42.7</v>
      </c>
      <c r="E1053">
        <v>51.1</v>
      </c>
      <c r="F1053">
        <v>100.2</v>
      </c>
      <c r="G1053">
        <v>107.10000000000001</v>
      </c>
      <c r="H1053">
        <v>69.900000000000006</v>
      </c>
      <c r="I1053">
        <v>89.9</v>
      </c>
      <c r="J1053">
        <v>141.9</v>
      </c>
      <c r="K1053">
        <v>275.90000000000003</v>
      </c>
      <c r="L1053">
        <v>855.40000000000009</v>
      </c>
    </row>
    <row r="1054" spans="1:12" x14ac:dyDescent="0.25">
      <c r="A1054" t="s">
        <v>155</v>
      </c>
      <c r="D1054">
        <v>42.7</v>
      </c>
      <c r="E1054">
        <v>51.120000000000005</v>
      </c>
      <c r="F1054">
        <v>100.17</v>
      </c>
      <c r="G1054">
        <v>107.08</v>
      </c>
      <c r="H1054">
        <v>69.87</v>
      </c>
      <c r="I1054">
        <v>89.94</v>
      </c>
      <c r="J1054">
        <v>141.92000000000002</v>
      </c>
      <c r="K1054">
        <v>275.88</v>
      </c>
      <c r="L1054">
        <v>855.38</v>
      </c>
    </row>
    <row r="1055" spans="1:12" x14ac:dyDescent="0.25">
      <c r="A1055" t="s">
        <v>156</v>
      </c>
      <c r="D1055">
        <v>472685</v>
      </c>
      <c r="E1055">
        <v>419275</v>
      </c>
      <c r="F1055">
        <v>355186</v>
      </c>
      <c r="G1055">
        <v>573096</v>
      </c>
      <c r="H1055">
        <v>825891</v>
      </c>
      <c r="I1055">
        <v>742192</v>
      </c>
      <c r="J1055">
        <v>942433</v>
      </c>
      <c r="K1055">
        <v>983031</v>
      </c>
      <c r="L1055">
        <v>1660615</v>
      </c>
    </row>
    <row r="1056" spans="1:12" x14ac:dyDescent="0.25">
      <c r="A1056" t="s">
        <v>1210</v>
      </c>
      <c r="J1056">
        <v>0.36</v>
      </c>
      <c r="K1056">
        <v>0.22</v>
      </c>
      <c r="L1056">
        <v>0.14000000000000001</v>
      </c>
    </row>
    <row r="1057" spans="1:12" x14ac:dyDescent="0.25">
      <c r="A1057" t="s">
        <v>1211</v>
      </c>
      <c r="L1057">
        <v>47734.36</v>
      </c>
    </row>
    <row r="1058" spans="1:12" x14ac:dyDescent="0.25">
      <c r="A1058" t="s">
        <v>1212</v>
      </c>
      <c r="L1058">
        <v>7.0000000000000007E-2</v>
      </c>
    </row>
    <row r="1059" spans="1:12" x14ac:dyDescent="0.25">
      <c r="A1059" t="s">
        <v>1213</v>
      </c>
      <c r="L1059">
        <v>1708.44</v>
      </c>
    </row>
    <row r="1060" spans="1:12" x14ac:dyDescent="0.25">
      <c r="A1060" t="s">
        <v>1214</v>
      </c>
      <c r="J1060">
        <v>0</v>
      </c>
      <c r="K1060">
        <v>0</v>
      </c>
      <c r="L1060">
        <v>0</v>
      </c>
    </row>
    <row r="1061" spans="1:12" x14ac:dyDescent="0.25">
      <c r="A1061" t="s">
        <v>457</v>
      </c>
      <c r="D1061">
        <v>745038</v>
      </c>
      <c r="E1061">
        <v>983008</v>
      </c>
      <c r="F1061">
        <v>1245590</v>
      </c>
      <c r="G1061">
        <v>1542005</v>
      </c>
      <c r="H1061">
        <v>693163</v>
      </c>
      <c r="I1061">
        <v>-6732532</v>
      </c>
      <c r="J1061">
        <v>-1171000</v>
      </c>
      <c r="K1061">
        <v>422000</v>
      </c>
      <c r="L1061">
        <v>307000</v>
      </c>
    </row>
    <row r="1062" spans="1:12" x14ac:dyDescent="0.25">
      <c r="A1062" t="s">
        <v>454</v>
      </c>
      <c r="D1062">
        <v>804.6</v>
      </c>
      <c r="E1062">
        <v>776.90000000000009</v>
      </c>
      <c r="F1062">
        <v>833.6</v>
      </c>
      <c r="G1062">
        <v>588.80000000000007</v>
      </c>
      <c r="H1062">
        <v>225.4</v>
      </c>
      <c r="I1062">
        <v>124.7</v>
      </c>
      <c r="J1062">
        <v>137.80000000000001</v>
      </c>
      <c r="K1062">
        <v>95.7</v>
      </c>
      <c r="L1062">
        <v>149.20000000000002</v>
      </c>
    </row>
    <row r="1063" spans="1:12" x14ac:dyDescent="0.25">
      <c r="A1063" t="s">
        <v>455</v>
      </c>
      <c r="D1063">
        <v>2028.66</v>
      </c>
      <c r="E1063">
        <v>2041.52</v>
      </c>
      <c r="F1063">
        <v>2277.11</v>
      </c>
      <c r="G1063">
        <v>1677.3700000000001</v>
      </c>
      <c r="H1063">
        <v>689.62</v>
      </c>
      <c r="I1063">
        <v>397.8</v>
      </c>
      <c r="J1063">
        <v>442.36</v>
      </c>
      <c r="K1063">
        <v>309.25</v>
      </c>
      <c r="L1063">
        <v>485.64</v>
      </c>
    </row>
    <row r="1064" spans="1:12" x14ac:dyDescent="0.25">
      <c r="A1064" t="s">
        <v>456</v>
      </c>
      <c r="D1064">
        <v>84077043</v>
      </c>
      <c r="E1064">
        <v>84594614</v>
      </c>
      <c r="F1064">
        <v>86980091</v>
      </c>
      <c r="G1064">
        <v>138235189</v>
      </c>
      <c r="H1064">
        <v>144292495</v>
      </c>
      <c r="I1064">
        <v>139986000</v>
      </c>
      <c r="J1064">
        <v>133498000</v>
      </c>
      <c r="K1064">
        <v>129762000</v>
      </c>
      <c r="L1064">
        <v>121798000</v>
      </c>
    </row>
    <row r="1065" spans="1:12" x14ac:dyDescent="0.25">
      <c r="A1065" t="s">
        <v>1215</v>
      </c>
      <c r="D1065">
        <v>0.61</v>
      </c>
      <c r="E1065">
        <v>-0.03</v>
      </c>
      <c r="F1065">
        <v>0.42</v>
      </c>
      <c r="G1065">
        <v>-0.08</v>
      </c>
      <c r="H1065">
        <v>-7.0000000000000007E-2</v>
      </c>
      <c r="I1065">
        <v>-7.0000000000000007E-2</v>
      </c>
      <c r="J1065">
        <v>-0.02</v>
      </c>
      <c r="K1065">
        <v>-0.04</v>
      </c>
      <c r="L1065">
        <v>-0.13</v>
      </c>
    </row>
    <row r="1066" spans="1:12" x14ac:dyDescent="0.25">
      <c r="A1066" t="s">
        <v>1216</v>
      </c>
      <c r="D1066">
        <v>54183.81</v>
      </c>
      <c r="E1066">
        <v>65733.279999999999</v>
      </c>
      <c r="F1066">
        <v>51735.29</v>
      </c>
      <c r="G1066">
        <v>69758.33</v>
      </c>
      <c r="H1066">
        <v>72197.83</v>
      </c>
      <c r="I1066">
        <v>79588.900000000009</v>
      </c>
      <c r="J1066">
        <v>83294.41</v>
      </c>
      <c r="L1066">
        <v>25568.79</v>
      </c>
    </row>
    <row r="1067" spans="1:12" x14ac:dyDescent="0.25">
      <c r="A1067" t="s">
        <v>1217</v>
      </c>
      <c r="D1067">
        <v>0.37</v>
      </c>
      <c r="E1067">
        <v>0.37</v>
      </c>
      <c r="F1067">
        <v>0.35000000000000003</v>
      </c>
      <c r="G1067">
        <v>0.32</v>
      </c>
      <c r="H1067">
        <v>0.32</v>
      </c>
      <c r="I1067">
        <v>0.37</v>
      </c>
      <c r="J1067">
        <v>0.39</v>
      </c>
      <c r="L1067">
        <v>0.11</v>
      </c>
    </row>
    <row r="1068" spans="1:12" x14ac:dyDescent="0.25">
      <c r="A1068" t="s">
        <v>1218</v>
      </c>
      <c r="E1068">
        <v>106.55</v>
      </c>
      <c r="F1068">
        <v>564.23</v>
      </c>
      <c r="G1068">
        <v>209.31</v>
      </c>
      <c r="H1068">
        <v>210.07</v>
      </c>
      <c r="I1068">
        <v>121.48</v>
      </c>
      <c r="J1068">
        <v>61.42</v>
      </c>
      <c r="L1068">
        <v>465.3</v>
      </c>
    </row>
    <row r="1069" spans="1:12" x14ac:dyDescent="0.25">
      <c r="A1069" t="s">
        <v>437</v>
      </c>
      <c r="D1069">
        <v>236000</v>
      </c>
      <c r="E1069">
        <v>251300</v>
      </c>
      <c r="F1069">
        <v>272700</v>
      </c>
      <c r="G1069">
        <v>275000</v>
      </c>
      <c r="H1069">
        <v>287600</v>
      </c>
      <c r="I1069">
        <v>327700</v>
      </c>
      <c r="J1069">
        <v>394500</v>
      </c>
      <c r="K1069">
        <v>545800</v>
      </c>
      <c r="L1069">
        <v>635800</v>
      </c>
    </row>
    <row r="1070" spans="1:12" x14ac:dyDescent="0.25">
      <c r="A1070" t="s">
        <v>434</v>
      </c>
      <c r="D1070">
        <v>124.9</v>
      </c>
      <c r="E1070">
        <v>142.1</v>
      </c>
      <c r="F1070">
        <v>162.30000000000001</v>
      </c>
      <c r="G1070">
        <v>193.60000000000002</v>
      </c>
      <c r="H1070">
        <v>129.6</v>
      </c>
      <c r="I1070">
        <v>167.5</v>
      </c>
      <c r="J1070">
        <v>169.4</v>
      </c>
      <c r="K1070">
        <v>157.5</v>
      </c>
      <c r="L1070">
        <v>167.10000000000002</v>
      </c>
    </row>
    <row r="1071" spans="1:12" x14ac:dyDescent="0.25">
      <c r="A1071" t="s">
        <v>435</v>
      </c>
      <c r="D1071">
        <v>126.64</v>
      </c>
      <c r="E1071">
        <v>146.16</v>
      </c>
      <c r="F1071">
        <v>169.35</v>
      </c>
      <c r="G1071">
        <v>205.4</v>
      </c>
      <c r="H1071">
        <v>140.68</v>
      </c>
      <c r="I1071">
        <v>188.11</v>
      </c>
      <c r="J1071">
        <v>195.25</v>
      </c>
      <c r="K1071">
        <v>186.69</v>
      </c>
      <c r="L1071">
        <v>204.56</v>
      </c>
    </row>
    <row r="1072" spans="1:12" x14ac:dyDescent="0.25">
      <c r="A1072" t="s">
        <v>436</v>
      </c>
      <c r="D1072">
        <v>4395100</v>
      </c>
      <c r="E1072">
        <v>4365400</v>
      </c>
      <c r="F1072">
        <v>4488900</v>
      </c>
      <c r="G1072">
        <v>4498000</v>
      </c>
      <c r="H1072">
        <v>4606500</v>
      </c>
      <c r="I1072">
        <v>19530100</v>
      </c>
      <c r="J1072">
        <v>19458000</v>
      </c>
      <c r="K1072">
        <v>19456200</v>
      </c>
      <c r="L1072">
        <v>19634300</v>
      </c>
    </row>
    <row r="1073" spans="1:12" x14ac:dyDescent="0.25">
      <c r="A1073" t="s">
        <v>1219</v>
      </c>
      <c r="D1073">
        <v>0.04</v>
      </c>
      <c r="E1073">
        <v>-0.03</v>
      </c>
      <c r="F1073">
        <v>0</v>
      </c>
      <c r="G1073">
        <v>0</v>
      </c>
      <c r="H1073">
        <v>1.69</v>
      </c>
      <c r="I1073">
        <v>-0.11</v>
      </c>
      <c r="J1073">
        <v>-0.03</v>
      </c>
      <c r="K1073">
        <v>0</v>
      </c>
      <c r="L1073">
        <v>0</v>
      </c>
    </row>
    <row r="1074" spans="1:12" x14ac:dyDescent="0.25">
      <c r="A1074" t="s">
        <v>1220</v>
      </c>
      <c r="H1074">
        <v>6788.57</v>
      </c>
      <c r="I1074">
        <v>17680.650000000001</v>
      </c>
      <c r="J1074">
        <v>17953.330000000002</v>
      </c>
      <c r="K1074">
        <v>17986.670000000002</v>
      </c>
      <c r="L1074">
        <v>17980</v>
      </c>
    </row>
    <row r="1075" spans="1:12" x14ac:dyDescent="0.25">
      <c r="A1075" t="s">
        <v>1221</v>
      </c>
      <c r="H1075">
        <v>0.06</v>
      </c>
      <c r="I1075">
        <v>7.0000000000000007E-2</v>
      </c>
      <c r="J1075">
        <v>7.0000000000000007E-2</v>
      </c>
      <c r="K1075">
        <v>7.0000000000000007E-2</v>
      </c>
      <c r="L1075">
        <v>7.0000000000000007E-2</v>
      </c>
    </row>
    <row r="1076" spans="1:12" x14ac:dyDescent="0.25">
      <c r="A1076" t="s">
        <v>1222</v>
      </c>
      <c r="H1076">
        <v>2305.3200000000002</v>
      </c>
      <c r="I1076">
        <v>321.06</v>
      </c>
      <c r="J1076">
        <v>501.40000000000003</v>
      </c>
      <c r="K1076">
        <v>1007.82</v>
      </c>
      <c r="L1076">
        <v>298.04000000000002</v>
      </c>
    </row>
    <row r="1077" spans="1:12" x14ac:dyDescent="0.25">
      <c r="A1077" t="s">
        <v>1223</v>
      </c>
      <c r="G1077">
        <v>25.38</v>
      </c>
      <c r="H1077">
        <v>27</v>
      </c>
      <c r="I1077">
        <v>27</v>
      </c>
      <c r="J1077">
        <v>27</v>
      </c>
      <c r="K1077">
        <v>27</v>
      </c>
      <c r="L1077">
        <v>26</v>
      </c>
    </row>
    <row r="1078" spans="1:12" x14ac:dyDescent="0.25">
      <c r="A1078" t="s">
        <v>642</v>
      </c>
      <c r="D1078">
        <v>192368</v>
      </c>
      <c r="E1078">
        <v>230728</v>
      </c>
      <c r="F1078">
        <v>241938</v>
      </c>
      <c r="G1078">
        <v>247715</v>
      </c>
      <c r="H1078">
        <v>261135</v>
      </c>
      <c r="I1078">
        <v>64297</v>
      </c>
      <c r="J1078">
        <v>88103</v>
      </c>
      <c r="K1078">
        <v>156401</v>
      </c>
      <c r="L1078">
        <v>201544</v>
      </c>
    </row>
    <row r="1079" spans="1:12" x14ac:dyDescent="0.25">
      <c r="A1079" t="s">
        <v>639</v>
      </c>
      <c r="D1079">
        <v>533.30000000000007</v>
      </c>
      <c r="E1079">
        <v>418.20000000000005</v>
      </c>
      <c r="F1079">
        <v>512.30000000000007</v>
      </c>
      <c r="G1079">
        <v>428.1</v>
      </c>
      <c r="H1079">
        <v>352.40000000000003</v>
      </c>
      <c r="I1079">
        <v>404.20000000000005</v>
      </c>
      <c r="J1079">
        <v>447.90000000000003</v>
      </c>
      <c r="K1079">
        <v>523.70000000000005</v>
      </c>
      <c r="L1079">
        <v>469.70000000000005</v>
      </c>
    </row>
    <row r="1080" spans="1:12" x14ac:dyDescent="0.25">
      <c r="A1080" t="s">
        <v>640</v>
      </c>
      <c r="D1080">
        <v>1123.9100000000001</v>
      </c>
      <c r="E1080">
        <v>895.65</v>
      </c>
      <c r="F1080">
        <v>1113.01</v>
      </c>
      <c r="G1080">
        <v>945.6</v>
      </c>
      <c r="H1080">
        <v>791.02</v>
      </c>
      <c r="I1080">
        <v>933.15</v>
      </c>
      <c r="J1080">
        <v>1061.0999999999999</v>
      </c>
      <c r="K1080">
        <v>1269.3</v>
      </c>
      <c r="L1080">
        <v>1169.23</v>
      </c>
    </row>
    <row r="1081" spans="1:12" x14ac:dyDescent="0.25">
      <c r="A1081" t="s">
        <v>641</v>
      </c>
      <c r="D1081">
        <v>5453543</v>
      </c>
      <c r="E1081">
        <v>6044035</v>
      </c>
      <c r="F1081">
        <v>6728245</v>
      </c>
      <c r="G1081">
        <v>6885627</v>
      </c>
      <c r="H1081">
        <v>6956318</v>
      </c>
      <c r="I1081">
        <v>6453573</v>
      </c>
      <c r="J1081">
        <v>6409755</v>
      </c>
      <c r="K1081">
        <v>7445775</v>
      </c>
      <c r="L1081">
        <v>8259620</v>
      </c>
    </row>
    <row r="1082" spans="1:12" x14ac:dyDescent="0.25">
      <c r="A1082" t="s">
        <v>1224</v>
      </c>
      <c r="D1082">
        <v>-0.01</v>
      </c>
      <c r="E1082">
        <v>0.06</v>
      </c>
      <c r="F1082">
        <v>0.03</v>
      </c>
      <c r="G1082">
        <v>0.01</v>
      </c>
      <c r="H1082">
        <v>-0.03</v>
      </c>
      <c r="I1082">
        <v>-0.18</v>
      </c>
      <c r="J1082">
        <v>0.13</v>
      </c>
      <c r="K1082">
        <v>0.06</v>
      </c>
      <c r="L1082">
        <v>0.01</v>
      </c>
    </row>
    <row r="1083" spans="1:12" x14ac:dyDescent="0.25">
      <c r="A1083" t="s">
        <v>1225</v>
      </c>
      <c r="D1083">
        <v>46883.57</v>
      </c>
      <c r="E1083">
        <v>45401.440000000002</v>
      </c>
      <c r="F1083">
        <v>48859.83</v>
      </c>
      <c r="G1083">
        <v>46812.92</v>
      </c>
      <c r="H1083">
        <v>48043.43</v>
      </c>
      <c r="I1083">
        <v>53853.41</v>
      </c>
      <c r="J1083">
        <v>48481.04</v>
      </c>
      <c r="K1083">
        <v>54705.450000000004</v>
      </c>
    </row>
    <row r="1084" spans="1:12" x14ac:dyDescent="0.25">
      <c r="A1084" t="s">
        <v>1226</v>
      </c>
      <c r="D1084">
        <v>0.24</v>
      </c>
      <c r="E1084">
        <v>0.22</v>
      </c>
      <c r="F1084">
        <v>0.22</v>
      </c>
      <c r="G1084">
        <v>0.21</v>
      </c>
      <c r="H1084">
        <v>0.22</v>
      </c>
      <c r="I1084">
        <v>0.25</v>
      </c>
      <c r="J1084">
        <v>0.24</v>
      </c>
      <c r="K1084">
        <v>0.25</v>
      </c>
    </row>
    <row r="1085" spans="1:12" x14ac:dyDescent="0.25">
      <c r="A1085" t="s">
        <v>1227</v>
      </c>
      <c r="D1085">
        <v>90.570000000000007</v>
      </c>
      <c r="F1085">
        <v>100.26</v>
      </c>
      <c r="G1085">
        <v>99.55</v>
      </c>
      <c r="H1085">
        <v>97.75</v>
      </c>
      <c r="I1085">
        <v>76.430000000000007</v>
      </c>
      <c r="J1085">
        <v>109.59</v>
      </c>
      <c r="K1085">
        <v>113.94</v>
      </c>
    </row>
    <row r="1086" spans="1:12" x14ac:dyDescent="0.25">
      <c r="A1086" t="s">
        <v>1228</v>
      </c>
      <c r="H1086">
        <v>12.14</v>
      </c>
      <c r="I1086">
        <v>12.6</v>
      </c>
      <c r="J1086">
        <v>11.790000000000001</v>
      </c>
      <c r="K1086">
        <v>10.540000000000001</v>
      </c>
      <c r="L1086">
        <v>11.49</v>
      </c>
    </row>
    <row r="1087" spans="1:12" x14ac:dyDescent="0.25">
      <c r="A1087" t="s">
        <v>165</v>
      </c>
      <c r="D1087">
        <v>2995</v>
      </c>
      <c r="E1087">
        <v>26103</v>
      </c>
      <c r="F1087">
        <v>5922</v>
      </c>
      <c r="G1087">
        <v>11493</v>
      </c>
      <c r="H1087">
        <v>37054</v>
      </c>
      <c r="I1087">
        <v>74078</v>
      </c>
      <c r="J1087">
        <v>73955</v>
      </c>
      <c r="K1087">
        <v>3419</v>
      </c>
      <c r="L1087">
        <v>-253679</v>
      </c>
    </row>
    <row r="1088" spans="1:12" x14ac:dyDescent="0.25">
      <c r="A1088" t="s">
        <v>162</v>
      </c>
      <c r="D1088">
        <v>96.7</v>
      </c>
      <c r="E1088">
        <v>183.60000000000002</v>
      </c>
      <c r="F1088">
        <v>223</v>
      </c>
      <c r="G1088">
        <v>324.3</v>
      </c>
      <c r="H1088">
        <v>184.5</v>
      </c>
      <c r="I1088">
        <v>376.1</v>
      </c>
      <c r="J1088">
        <v>830.30000000000007</v>
      </c>
      <c r="K1088">
        <v>695.6</v>
      </c>
      <c r="L1088">
        <v>913.1</v>
      </c>
    </row>
    <row r="1089" spans="1:12" x14ac:dyDescent="0.25">
      <c r="A1089" t="s">
        <v>163</v>
      </c>
      <c r="D1089">
        <v>96.69</v>
      </c>
      <c r="E1089">
        <v>183.6</v>
      </c>
      <c r="F1089">
        <v>222.97</v>
      </c>
      <c r="G1089">
        <v>324.3</v>
      </c>
      <c r="H1089">
        <v>184.48</v>
      </c>
      <c r="I1089">
        <v>376.1</v>
      </c>
      <c r="J1089">
        <v>830.29</v>
      </c>
      <c r="K1089">
        <v>695.58</v>
      </c>
      <c r="L1089">
        <v>913.08</v>
      </c>
    </row>
    <row r="1090" spans="1:12" x14ac:dyDescent="0.25">
      <c r="A1090" t="s">
        <v>164</v>
      </c>
      <c r="D1090">
        <v>248451</v>
      </c>
      <c r="E1090">
        <v>356221</v>
      </c>
      <c r="F1090">
        <v>534839</v>
      </c>
      <c r="G1090">
        <v>842837</v>
      </c>
      <c r="H1090">
        <v>1239473</v>
      </c>
      <c r="I1090">
        <v>1612506</v>
      </c>
      <c r="J1090">
        <v>2710193</v>
      </c>
      <c r="K1090">
        <v>3440421</v>
      </c>
      <c r="L1090">
        <v>4636005</v>
      </c>
    </row>
    <row r="1091" spans="1:12" x14ac:dyDescent="0.25">
      <c r="A1091" t="s">
        <v>1229</v>
      </c>
      <c r="G1091">
        <v>0.59</v>
      </c>
      <c r="H1091">
        <v>0.26</v>
      </c>
      <c r="I1091">
        <v>0.37</v>
      </c>
      <c r="J1091">
        <v>0.11</v>
      </c>
      <c r="K1091">
        <v>0.34</v>
      </c>
      <c r="L1091">
        <v>0.47000000000000003</v>
      </c>
    </row>
    <row r="1092" spans="1:12" x14ac:dyDescent="0.25">
      <c r="A1092" t="s">
        <v>1230</v>
      </c>
      <c r="J1092">
        <v>15921.640000000001</v>
      </c>
      <c r="K1092">
        <v>16843.95</v>
      </c>
      <c r="L1092">
        <v>21311.88</v>
      </c>
    </row>
    <row r="1093" spans="1:12" x14ac:dyDescent="0.25">
      <c r="A1093" t="s">
        <v>1231</v>
      </c>
      <c r="J1093">
        <v>0.05</v>
      </c>
      <c r="K1093">
        <v>0.05</v>
      </c>
      <c r="L1093">
        <v>7.0000000000000007E-2</v>
      </c>
    </row>
    <row r="1094" spans="1:12" x14ac:dyDescent="0.25">
      <c r="A1094" t="s">
        <v>1232</v>
      </c>
      <c r="J1094">
        <v>571.70000000000005</v>
      </c>
      <c r="K1094">
        <v>1235.77</v>
      </c>
      <c r="L1094">
        <v>831.19</v>
      </c>
    </row>
    <row r="1095" spans="1:12" x14ac:dyDescent="0.25">
      <c r="A1095" t="s">
        <v>1233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 t="s">
        <v>1234</v>
      </c>
      <c r="I1096">
        <v>-0.05</v>
      </c>
      <c r="J1096">
        <v>0.11</v>
      </c>
      <c r="K1096">
        <v>-0.1</v>
      </c>
      <c r="L1096">
        <v>0.17</v>
      </c>
    </row>
    <row r="1097" spans="1:12" x14ac:dyDescent="0.25">
      <c r="A1097" t="s">
        <v>1235</v>
      </c>
      <c r="H1097">
        <v>134125.79</v>
      </c>
      <c r="I1097">
        <v>117147.22</v>
      </c>
      <c r="J1097">
        <v>129245.5</v>
      </c>
      <c r="K1097">
        <v>155827.78</v>
      </c>
    </row>
    <row r="1098" spans="1:12" x14ac:dyDescent="0.25">
      <c r="A1098" t="s">
        <v>1236</v>
      </c>
      <c r="H1098">
        <v>0.16</v>
      </c>
      <c r="I1098">
        <v>0.15</v>
      </c>
      <c r="J1098">
        <v>0.14000000000000001</v>
      </c>
      <c r="K1098">
        <v>0.14000000000000001</v>
      </c>
    </row>
    <row r="1099" spans="1:12" x14ac:dyDescent="0.25">
      <c r="A1099" t="s">
        <v>1237</v>
      </c>
      <c r="H1099">
        <v>66.03</v>
      </c>
      <c r="I1099">
        <v>59.49</v>
      </c>
      <c r="J1099">
        <v>64.05</v>
      </c>
      <c r="K1099">
        <v>62.28</v>
      </c>
    </row>
    <row r="1100" spans="1:12" x14ac:dyDescent="0.25">
      <c r="A1100" t="s">
        <v>646</v>
      </c>
      <c r="F1100">
        <v>58848</v>
      </c>
      <c r="G1100">
        <v>233780</v>
      </c>
      <c r="H1100">
        <v>-126407</v>
      </c>
      <c r="I1100">
        <v>51425</v>
      </c>
      <c r="J1100">
        <v>374713</v>
      </c>
      <c r="K1100">
        <v>407170</v>
      </c>
      <c r="L1100">
        <v>512208</v>
      </c>
    </row>
    <row r="1101" spans="1:12" x14ac:dyDescent="0.25">
      <c r="A1101" t="s">
        <v>643</v>
      </c>
      <c r="H1101">
        <v>57</v>
      </c>
      <c r="I1101">
        <v>91.9</v>
      </c>
      <c r="J1101">
        <v>122.7</v>
      </c>
      <c r="K1101">
        <v>94.800000000000011</v>
      </c>
      <c r="L1101">
        <v>138.9</v>
      </c>
    </row>
    <row r="1102" spans="1:12" x14ac:dyDescent="0.25">
      <c r="A1102" t="s">
        <v>644</v>
      </c>
      <c r="H1102">
        <v>57.28</v>
      </c>
      <c r="I1102">
        <v>93.26</v>
      </c>
      <c r="J1102">
        <v>125.41</v>
      </c>
      <c r="K1102">
        <v>97.75</v>
      </c>
      <c r="L1102">
        <v>144.49</v>
      </c>
    </row>
    <row r="1103" spans="1:12" x14ac:dyDescent="0.25">
      <c r="A1103" t="s">
        <v>645</v>
      </c>
      <c r="G1103">
        <v>2384952</v>
      </c>
      <c r="H1103">
        <v>2006988</v>
      </c>
      <c r="I1103">
        <v>1865861</v>
      </c>
      <c r="J1103">
        <v>3173366</v>
      </c>
      <c r="K1103">
        <v>3447346</v>
      </c>
      <c r="L1103">
        <v>3899973</v>
      </c>
    </row>
    <row r="1104" spans="1:12" x14ac:dyDescent="0.25">
      <c r="A1104" t="s">
        <v>585</v>
      </c>
      <c r="D1104">
        <v>232200</v>
      </c>
      <c r="E1104">
        <v>213100</v>
      </c>
      <c r="F1104">
        <v>263800</v>
      </c>
      <c r="G1104">
        <v>356600</v>
      </c>
      <c r="H1104">
        <v>212300</v>
      </c>
      <c r="I1104">
        <v>226500</v>
      </c>
      <c r="J1104">
        <v>269700</v>
      </c>
      <c r="K1104">
        <v>248200</v>
      </c>
      <c r="L1104">
        <v>-1301400</v>
      </c>
    </row>
    <row r="1105" spans="1:12" x14ac:dyDescent="0.25">
      <c r="A1105" t="s">
        <v>582</v>
      </c>
      <c r="D1105">
        <v>2628.5</v>
      </c>
      <c r="E1105">
        <v>2641.5</v>
      </c>
      <c r="F1105">
        <v>2957.5</v>
      </c>
      <c r="G1105">
        <v>2329</v>
      </c>
      <c r="H1105">
        <v>1511</v>
      </c>
      <c r="I1105">
        <v>2233</v>
      </c>
      <c r="J1105">
        <v>2428</v>
      </c>
      <c r="K1105">
        <v>1782</v>
      </c>
      <c r="L1105">
        <v>1654</v>
      </c>
    </row>
    <row r="1106" spans="1:12" x14ac:dyDescent="0.25">
      <c r="A1106" t="s">
        <v>583</v>
      </c>
      <c r="D1106">
        <v>14460.31</v>
      </c>
      <c r="E1106">
        <v>14531.83</v>
      </c>
      <c r="F1106">
        <v>16449.04</v>
      </c>
      <c r="G1106">
        <v>13084.87</v>
      </c>
      <c r="H1106">
        <v>8720.2800000000007</v>
      </c>
      <c r="I1106">
        <v>13259.960000000001</v>
      </c>
      <c r="J1106">
        <v>14758.48</v>
      </c>
      <c r="K1106">
        <v>11102</v>
      </c>
      <c r="L1106">
        <v>10632.800000000001</v>
      </c>
    </row>
    <row r="1107" spans="1:12" x14ac:dyDescent="0.25">
      <c r="A1107" t="s">
        <v>584</v>
      </c>
      <c r="D1107">
        <v>4846100</v>
      </c>
      <c r="E1107">
        <v>4825600</v>
      </c>
      <c r="F1107">
        <v>4844600</v>
      </c>
      <c r="G1107">
        <v>5350300</v>
      </c>
      <c r="H1107">
        <v>5283300</v>
      </c>
      <c r="I1107">
        <v>5185100</v>
      </c>
      <c r="J1107">
        <v>5409100</v>
      </c>
      <c r="K1107">
        <v>5451300</v>
      </c>
      <c r="L1107">
        <v>10059200</v>
      </c>
    </row>
    <row r="1108" spans="1:12" x14ac:dyDescent="0.25">
      <c r="A1108" t="s">
        <v>1238</v>
      </c>
      <c r="D1108">
        <v>0</v>
      </c>
      <c r="E1108">
        <v>-0.03</v>
      </c>
      <c r="F1108">
        <v>0.02</v>
      </c>
      <c r="G1108">
        <v>0.02</v>
      </c>
      <c r="H1108">
        <v>-0.04</v>
      </c>
      <c r="I1108">
        <v>-0.05</v>
      </c>
      <c r="J1108">
        <v>-0.01</v>
      </c>
      <c r="K1108">
        <v>0.63</v>
      </c>
      <c r="L1108">
        <v>-0.05</v>
      </c>
    </row>
    <row r="1109" spans="1:12" x14ac:dyDescent="0.25">
      <c r="A1109" t="s">
        <v>1239</v>
      </c>
      <c r="K1109">
        <v>0</v>
      </c>
      <c r="L1109">
        <v>736</v>
      </c>
    </row>
    <row r="1110" spans="1:12" x14ac:dyDescent="0.25">
      <c r="A1110" t="s">
        <v>1240</v>
      </c>
      <c r="K1110">
        <v>0</v>
      </c>
      <c r="L1110">
        <v>0</v>
      </c>
    </row>
    <row r="1111" spans="1:12" x14ac:dyDescent="0.25">
      <c r="A1111" t="s">
        <v>1241</v>
      </c>
      <c r="L1111">
        <v>7803.25</v>
      </c>
    </row>
    <row r="1112" spans="1:12" x14ac:dyDescent="0.25">
      <c r="A1112" t="s">
        <v>1242</v>
      </c>
      <c r="D1112">
        <v>40.85</v>
      </c>
      <c r="E1112">
        <v>43.52</v>
      </c>
      <c r="G1112">
        <v>39.550000000000004</v>
      </c>
      <c r="H1112">
        <v>46.47</v>
      </c>
      <c r="I1112">
        <v>38.89</v>
      </c>
      <c r="J1112">
        <v>39.75</v>
      </c>
      <c r="K1112">
        <v>22.28</v>
      </c>
      <c r="L1112">
        <v>23.8</v>
      </c>
    </row>
    <row r="1113" spans="1:12" x14ac:dyDescent="0.25">
      <c r="A1113" t="s">
        <v>269</v>
      </c>
      <c r="D1113">
        <v>324000</v>
      </c>
      <c r="E1113">
        <v>518000</v>
      </c>
      <c r="F1113">
        <v>512000</v>
      </c>
      <c r="G1113">
        <v>590000</v>
      </c>
      <c r="H1113">
        <v>345000</v>
      </c>
      <c r="I1113">
        <v>-72000</v>
      </c>
      <c r="J1113">
        <v>444000</v>
      </c>
      <c r="K1113">
        <v>157000</v>
      </c>
      <c r="L1113">
        <v>495000</v>
      </c>
    </row>
    <row r="1114" spans="1:12" x14ac:dyDescent="0.25">
      <c r="A1114" t="s">
        <v>266</v>
      </c>
      <c r="D1114">
        <v>129080.3</v>
      </c>
      <c r="E1114">
        <v>132843.80000000002</v>
      </c>
      <c r="F1114">
        <v>123715.3</v>
      </c>
      <c r="G1114">
        <v>110022.5</v>
      </c>
      <c r="H1114">
        <v>66461.900000000009</v>
      </c>
      <c r="I1114">
        <v>76150.900000000009</v>
      </c>
      <c r="J1114">
        <v>105698.40000000001</v>
      </c>
      <c r="K1114">
        <v>66301.8</v>
      </c>
      <c r="L1114">
        <v>75590.400000000009</v>
      </c>
    </row>
    <row r="1115" spans="1:12" x14ac:dyDescent="0.25">
      <c r="A1115" t="s">
        <v>267</v>
      </c>
      <c r="D1115">
        <v>148407.6</v>
      </c>
      <c r="E1115">
        <v>152925.6</v>
      </c>
      <c r="F1115">
        <v>142571.80000000002</v>
      </c>
      <c r="G1115">
        <v>126944.6</v>
      </c>
      <c r="H1115">
        <v>76784</v>
      </c>
      <c r="I1115">
        <v>88193.56</v>
      </c>
      <c r="J1115">
        <v>122609.40000000001</v>
      </c>
      <c r="K1115">
        <v>77039.88</v>
      </c>
      <c r="L1115">
        <v>88123.31</v>
      </c>
    </row>
    <row r="1116" spans="1:12" x14ac:dyDescent="0.25">
      <c r="A1116" t="s">
        <v>268</v>
      </c>
      <c r="D1116">
        <v>11731000</v>
      </c>
      <c r="E1116">
        <v>14746000</v>
      </c>
      <c r="F1116">
        <v>14087000</v>
      </c>
      <c r="G1116">
        <v>14524000</v>
      </c>
      <c r="H1116">
        <v>18175000</v>
      </c>
      <c r="I1116">
        <v>14100000</v>
      </c>
      <c r="J1116">
        <v>16109000</v>
      </c>
      <c r="K1116">
        <v>17885000</v>
      </c>
      <c r="L1116">
        <v>18813000</v>
      </c>
    </row>
    <row r="1117" spans="1:12" x14ac:dyDescent="0.25">
      <c r="A1117" t="s">
        <v>1243</v>
      </c>
      <c r="D1117">
        <v>-0.06</v>
      </c>
      <c r="E1117">
        <v>0.02</v>
      </c>
      <c r="F1117">
        <v>0.03</v>
      </c>
      <c r="G1117">
        <v>0.05</v>
      </c>
      <c r="H1117">
        <v>0.03</v>
      </c>
      <c r="I1117">
        <v>-0.02</v>
      </c>
      <c r="J1117">
        <v>0.01</v>
      </c>
      <c r="K1117">
        <v>0.3</v>
      </c>
      <c r="L1117">
        <v>0.01</v>
      </c>
    </row>
    <row r="1118" spans="1:12" x14ac:dyDescent="0.25">
      <c r="A1118" t="s">
        <v>1244</v>
      </c>
      <c r="D1118">
        <v>83131.790000000008</v>
      </c>
      <c r="E1118">
        <v>87680.040000000008</v>
      </c>
      <c r="F1118">
        <v>93436.2</v>
      </c>
      <c r="G1118">
        <v>93460.930000000008</v>
      </c>
      <c r="H1118">
        <v>94087.16</v>
      </c>
      <c r="I1118">
        <v>99867.53</v>
      </c>
      <c r="J1118">
        <v>106128.76000000001</v>
      </c>
      <c r="K1118">
        <v>96294.5</v>
      </c>
      <c r="L1118">
        <v>103552.04000000001</v>
      </c>
    </row>
    <row r="1119" spans="1:12" x14ac:dyDescent="0.25">
      <c r="A1119" t="s">
        <v>1245</v>
      </c>
      <c r="D1119">
        <v>0.39</v>
      </c>
      <c r="E1119">
        <v>0.37</v>
      </c>
      <c r="F1119">
        <v>0.34</v>
      </c>
      <c r="G1119">
        <v>0.33</v>
      </c>
      <c r="H1119">
        <v>0.3</v>
      </c>
      <c r="I1119">
        <v>0.34</v>
      </c>
      <c r="J1119">
        <v>0.31</v>
      </c>
      <c r="K1119">
        <v>0.28000000000000003</v>
      </c>
      <c r="L1119">
        <v>0.28000000000000003</v>
      </c>
    </row>
    <row r="1120" spans="1:12" x14ac:dyDescent="0.25">
      <c r="A1120" t="s">
        <v>1246</v>
      </c>
      <c r="D1120">
        <v>8.5400000000000009</v>
      </c>
      <c r="E1120">
        <v>8.67</v>
      </c>
      <c r="F1120">
        <v>15.05</v>
      </c>
      <c r="G1120">
        <v>14.93</v>
      </c>
      <c r="H1120">
        <v>17.86</v>
      </c>
      <c r="I1120">
        <v>15.610000000000001</v>
      </c>
      <c r="J1120">
        <v>31.64</v>
      </c>
      <c r="K1120">
        <v>36.520000000000003</v>
      </c>
      <c r="L1120">
        <v>38.93</v>
      </c>
    </row>
    <row r="1121" spans="1:12" x14ac:dyDescent="0.25">
      <c r="A1121" t="s">
        <v>1247</v>
      </c>
      <c r="E1121">
        <v>82</v>
      </c>
      <c r="F1121">
        <v>82</v>
      </c>
      <c r="G1121">
        <v>82</v>
      </c>
      <c r="H1121">
        <v>77</v>
      </c>
      <c r="I1121">
        <v>82</v>
      </c>
      <c r="J1121">
        <v>82</v>
      </c>
      <c r="K1121">
        <v>82</v>
      </c>
      <c r="L1121">
        <v>83</v>
      </c>
    </row>
    <row r="1122" spans="1:12" x14ac:dyDescent="0.25">
      <c r="A1122" t="s">
        <v>409</v>
      </c>
      <c r="E1122">
        <v>-114000</v>
      </c>
      <c r="F1122">
        <v>2136000</v>
      </c>
      <c r="G1122">
        <v>1244000</v>
      </c>
      <c r="H1122">
        <v>1249000</v>
      </c>
      <c r="I1122">
        <v>800000</v>
      </c>
      <c r="J1122">
        <v>949000</v>
      </c>
      <c r="K1122">
        <v>1215000</v>
      </c>
      <c r="L1122">
        <v>1016000</v>
      </c>
    </row>
    <row r="1123" spans="1:12" x14ac:dyDescent="0.25">
      <c r="A1123" t="s">
        <v>406</v>
      </c>
      <c r="G1123">
        <v>90</v>
      </c>
      <c r="H1123">
        <v>54</v>
      </c>
      <c r="I1123">
        <v>69.400000000000006</v>
      </c>
      <c r="J1123">
        <v>88.2</v>
      </c>
      <c r="K1123">
        <v>106.30000000000001</v>
      </c>
      <c r="L1123">
        <v>98.9</v>
      </c>
    </row>
    <row r="1124" spans="1:12" x14ac:dyDescent="0.25">
      <c r="A1124" t="s">
        <v>407</v>
      </c>
      <c r="G1124">
        <v>93.24</v>
      </c>
      <c r="H1124">
        <v>58.46</v>
      </c>
      <c r="I1124">
        <v>79.69</v>
      </c>
      <c r="J1124">
        <v>106.03</v>
      </c>
      <c r="K1124">
        <v>132.97999999999999</v>
      </c>
      <c r="L1124">
        <v>128.59</v>
      </c>
    </row>
    <row r="1125" spans="1:12" x14ac:dyDescent="0.25">
      <c r="A1125" t="s">
        <v>408</v>
      </c>
      <c r="F1125">
        <v>35056000</v>
      </c>
      <c r="G1125">
        <v>22859000</v>
      </c>
      <c r="H1125">
        <v>23507000</v>
      </c>
      <c r="I1125">
        <v>23938000</v>
      </c>
      <c r="J1125">
        <v>25516000</v>
      </c>
      <c r="K1125">
        <v>27215000</v>
      </c>
      <c r="L1125">
        <v>29582000</v>
      </c>
    </row>
    <row r="1126" spans="1:12" x14ac:dyDescent="0.25">
      <c r="A1126" t="s">
        <v>1248</v>
      </c>
      <c r="G1126">
        <v>0.03</v>
      </c>
      <c r="H1126">
        <v>0.02</v>
      </c>
      <c r="I1126">
        <v>0.04</v>
      </c>
      <c r="J1126">
        <v>0.02</v>
      </c>
      <c r="K1126">
        <v>0.04</v>
      </c>
      <c r="L1126">
        <v>-0.02</v>
      </c>
    </row>
    <row r="1127" spans="1:12" x14ac:dyDescent="0.25">
      <c r="A1127" t="s">
        <v>1249</v>
      </c>
      <c r="G1127">
        <v>152411.76</v>
      </c>
      <c r="I1127">
        <v>144814.81</v>
      </c>
      <c r="J1127">
        <v>144000</v>
      </c>
      <c r="K1127">
        <v>154561.4</v>
      </c>
      <c r="L1127">
        <v>172142.86000000002</v>
      </c>
    </row>
    <row r="1128" spans="1:12" x14ac:dyDescent="0.25">
      <c r="A1128" t="s">
        <v>1250</v>
      </c>
      <c r="G1128">
        <v>0.17</v>
      </c>
      <c r="I1128">
        <v>0.17</v>
      </c>
      <c r="J1128">
        <v>0.16</v>
      </c>
      <c r="K1128">
        <v>0.16</v>
      </c>
      <c r="L1128">
        <v>0.19</v>
      </c>
    </row>
    <row r="1129" spans="1:12" x14ac:dyDescent="0.25">
      <c r="A1129" t="s">
        <v>1251</v>
      </c>
      <c r="G1129">
        <v>39.94</v>
      </c>
      <c r="I1129">
        <v>32.880000000000003</v>
      </c>
      <c r="J1129">
        <v>47.67</v>
      </c>
      <c r="K1129">
        <v>50.35</v>
      </c>
      <c r="L1129">
        <v>47.79</v>
      </c>
    </row>
    <row r="1130" spans="1:12" x14ac:dyDescent="0.25">
      <c r="A1130" t="s">
        <v>1252</v>
      </c>
      <c r="G1130">
        <v>29</v>
      </c>
      <c r="H1130">
        <v>29</v>
      </c>
      <c r="I1130">
        <v>26</v>
      </c>
      <c r="J1130">
        <v>26</v>
      </c>
      <c r="K1130">
        <v>25</v>
      </c>
      <c r="L1130">
        <v>25</v>
      </c>
    </row>
    <row r="1131" spans="1:12" x14ac:dyDescent="0.25">
      <c r="A1131" t="s">
        <v>369</v>
      </c>
      <c r="D1131">
        <v>378026</v>
      </c>
      <c r="E1131">
        <v>513378</v>
      </c>
      <c r="F1131">
        <v>398512</v>
      </c>
      <c r="G1131">
        <v>595374</v>
      </c>
      <c r="H1131">
        <v>697057</v>
      </c>
      <c r="I1131">
        <v>393120</v>
      </c>
      <c r="J1131">
        <v>890642</v>
      </c>
      <c r="K1131">
        <v>907238</v>
      </c>
      <c r="L1131">
        <v>795393</v>
      </c>
    </row>
    <row r="1132" spans="1:12" x14ac:dyDescent="0.25">
      <c r="A1132" t="s">
        <v>366</v>
      </c>
      <c r="D1132">
        <v>135695.6</v>
      </c>
      <c r="E1132">
        <v>161171.80000000002</v>
      </c>
      <c r="F1132">
        <v>123074.3</v>
      </c>
      <c r="G1132">
        <v>131655.4</v>
      </c>
      <c r="H1132">
        <v>100703.20000000001</v>
      </c>
      <c r="I1132">
        <v>123074.3</v>
      </c>
      <c r="J1132">
        <v>135127.9</v>
      </c>
      <c r="K1132">
        <v>119635.1</v>
      </c>
      <c r="L1132">
        <v>112289.40000000001</v>
      </c>
    </row>
    <row r="1133" spans="1:12" x14ac:dyDescent="0.25">
      <c r="A1133" t="s">
        <v>367</v>
      </c>
      <c r="D1133">
        <v>139899.20000000001</v>
      </c>
      <c r="E1133">
        <v>166164.70000000001</v>
      </c>
      <c r="F1133">
        <v>126886.90000000001</v>
      </c>
      <c r="G1133">
        <v>135733.9</v>
      </c>
      <c r="H1133">
        <v>103822.8</v>
      </c>
      <c r="I1133">
        <v>126886.90000000001</v>
      </c>
      <c r="J1133">
        <v>139313.9</v>
      </c>
      <c r="K1133">
        <v>125103.6</v>
      </c>
      <c r="L1133">
        <v>120123.7</v>
      </c>
    </row>
    <row r="1134" spans="1:12" x14ac:dyDescent="0.25">
      <c r="A1134" t="s">
        <v>368</v>
      </c>
      <c r="D1134">
        <v>2974953</v>
      </c>
      <c r="E1134">
        <v>3743377</v>
      </c>
      <c r="F1134">
        <v>4675064</v>
      </c>
      <c r="G1134">
        <v>5156212</v>
      </c>
      <c r="H1134">
        <v>5952331</v>
      </c>
      <c r="I1134">
        <v>6869741</v>
      </c>
      <c r="J1134">
        <v>7385286</v>
      </c>
      <c r="K1134">
        <v>9102111</v>
      </c>
      <c r="L1134">
        <v>9019000</v>
      </c>
    </row>
    <row r="1135" spans="1:12" x14ac:dyDescent="0.25">
      <c r="A1135" t="s">
        <v>1253</v>
      </c>
      <c r="D1135">
        <v>7.0000000000000007E-2</v>
      </c>
      <c r="E1135">
        <v>0.27</v>
      </c>
      <c r="F1135">
        <v>0.1</v>
      </c>
      <c r="G1135">
        <v>0.09</v>
      </c>
      <c r="H1135">
        <v>0.17</v>
      </c>
      <c r="I1135">
        <v>0</v>
      </c>
      <c r="J1135">
        <v>7.0000000000000007E-2</v>
      </c>
      <c r="K1135">
        <v>7.0000000000000007E-2</v>
      </c>
      <c r="L1135">
        <v>-0.06</v>
      </c>
    </row>
    <row r="1136" spans="1:12" x14ac:dyDescent="0.25">
      <c r="A1136" t="s">
        <v>1254</v>
      </c>
      <c r="J1136">
        <v>3266.67</v>
      </c>
      <c r="L1136">
        <v>3266.67</v>
      </c>
    </row>
    <row r="1137" spans="1:12" x14ac:dyDescent="0.25">
      <c r="A1137" t="s">
        <v>1255</v>
      </c>
      <c r="J1137">
        <v>0.01</v>
      </c>
      <c r="L1137">
        <v>0.01</v>
      </c>
    </row>
    <row r="1138" spans="1:12" x14ac:dyDescent="0.25">
      <c r="A1138" t="s">
        <v>1256</v>
      </c>
      <c r="J1138">
        <v>2889.02</v>
      </c>
      <c r="L1138">
        <v>2057.6999999999998</v>
      </c>
    </row>
    <row r="1139" spans="1:12" x14ac:dyDescent="0.25">
      <c r="A1139" t="s">
        <v>273</v>
      </c>
      <c r="D1139">
        <v>1061000</v>
      </c>
      <c r="E1139">
        <v>773000</v>
      </c>
      <c r="F1139">
        <v>1046000</v>
      </c>
      <c r="G1139">
        <v>1329000</v>
      </c>
      <c r="H1139">
        <v>1778000</v>
      </c>
      <c r="I1139">
        <v>-2123000</v>
      </c>
      <c r="J1139">
        <v>1957000</v>
      </c>
      <c r="K1139">
        <v>1605000</v>
      </c>
      <c r="L1139">
        <v>1958000</v>
      </c>
    </row>
    <row r="1140" spans="1:12" x14ac:dyDescent="0.25">
      <c r="A1140" t="s">
        <v>270</v>
      </c>
      <c r="D1140">
        <v>11899</v>
      </c>
      <c r="E1140">
        <v>15352.1</v>
      </c>
      <c r="F1140">
        <v>16272.900000000001</v>
      </c>
      <c r="G1140">
        <v>20644.100000000002</v>
      </c>
      <c r="H1140">
        <v>9684.3000000000011</v>
      </c>
      <c r="I1140">
        <v>10888.300000000001</v>
      </c>
      <c r="J1140">
        <v>12094.800000000001</v>
      </c>
      <c r="K1140">
        <v>10578.7</v>
      </c>
      <c r="L1140">
        <v>11830.2</v>
      </c>
    </row>
    <row r="1141" spans="1:12" x14ac:dyDescent="0.25">
      <c r="A1141" t="s">
        <v>271</v>
      </c>
      <c r="D1141">
        <v>34092.78</v>
      </c>
      <c r="E1141">
        <v>44637.37</v>
      </c>
      <c r="F1141">
        <v>47942.41</v>
      </c>
      <c r="G1141">
        <v>61599.24</v>
      </c>
      <c r="H1141">
        <v>29332.080000000002</v>
      </c>
      <c r="I1141">
        <v>33214.300000000003</v>
      </c>
      <c r="J1141">
        <v>36932.14</v>
      </c>
      <c r="K1141">
        <v>32745.07</v>
      </c>
      <c r="L1141">
        <v>37394.480000000003</v>
      </c>
    </row>
    <row r="1142" spans="1:12" x14ac:dyDescent="0.25">
      <c r="A1142" t="s">
        <v>272</v>
      </c>
      <c r="D1142">
        <v>100527000</v>
      </c>
      <c r="E1142">
        <v>104003000</v>
      </c>
      <c r="F1142">
        <v>112310000</v>
      </c>
      <c r="G1142">
        <v>139888000</v>
      </c>
      <c r="H1142">
        <v>285564000</v>
      </c>
      <c r="I1142">
        <v>158921000</v>
      </c>
      <c r="J1142">
        <v>170138000</v>
      </c>
      <c r="K1142">
        <v>207176000</v>
      </c>
      <c r="L1142">
        <v>204143000</v>
      </c>
    </row>
    <row r="1143" spans="1:12" x14ac:dyDescent="0.25">
      <c r="A1143" t="s">
        <v>1257</v>
      </c>
      <c r="D1143">
        <v>-0.01</v>
      </c>
      <c r="E1143">
        <v>7.0000000000000007E-2</v>
      </c>
      <c r="F1143">
        <v>0.04</v>
      </c>
      <c r="G1143">
        <v>0.25</v>
      </c>
      <c r="H1143">
        <v>0.05</v>
      </c>
      <c r="I1143">
        <v>-0.04</v>
      </c>
      <c r="J1143">
        <v>0.05</v>
      </c>
      <c r="K1143">
        <v>0.04</v>
      </c>
      <c r="L1143">
        <v>0</v>
      </c>
    </row>
    <row r="1144" spans="1:12" x14ac:dyDescent="0.25">
      <c r="A1144" t="s">
        <v>1258</v>
      </c>
      <c r="D1144">
        <v>99501.73</v>
      </c>
      <c r="E1144">
        <v>106415.45</v>
      </c>
      <c r="F1144">
        <v>122211.98</v>
      </c>
      <c r="G1144">
        <v>120103.28</v>
      </c>
      <c r="H1144">
        <v>134925.37</v>
      </c>
      <c r="I1144">
        <v>111204.69</v>
      </c>
      <c r="J1144">
        <v>122915.94</v>
      </c>
      <c r="K1144">
        <v>127774.04000000001</v>
      </c>
      <c r="L1144">
        <v>128118.68000000001</v>
      </c>
    </row>
    <row r="1145" spans="1:12" x14ac:dyDescent="0.25">
      <c r="A1145" t="s">
        <v>1259</v>
      </c>
      <c r="D1145">
        <v>0.4</v>
      </c>
      <c r="E1145">
        <v>0.41000000000000003</v>
      </c>
      <c r="F1145">
        <v>0.42</v>
      </c>
      <c r="G1145">
        <v>0.39</v>
      </c>
      <c r="H1145">
        <v>0.36</v>
      </c>
      <c r="I1145">
        <v>0.35000000000000003</v>
      </c>
      <c r="J1145">
        <v>0.39</v>
      </c>
      <c r="K1145">
        <v>0.4</v>
      </c>
      <c r="L1145">
        <v>0.39</v>
      </c>
    </row>
    <row r="1146" spans="1:12" x14ac:dyDescent="0.25">
      <c r="A1146" t="s">
        <v>1260</v>
      </c>
      <c r="D1146">
        <v>126.89</v>
      </c>
      <c r="E1146">
        <v>77.320000000000007</v>
      </c>
      <c r="F1146">
        <v>218.94</v>
      </c>
      <c r="G1146">
        <v>236</v>
      </c>
      <c r="H1146">
        <v>212.8</v>
      </c>
      <c r="I1146">
        <v>125.03</v>
      </c>
      <c r="J1146">
        <v>110.16</v>
      </c>
      <c r="K1146">
        <v>126.69</v>
      </c>
      <c r="L1146">
        <v>121.99000000000001</v>
      </c>
    </row>
    <row r="1147" spans="1:12" x14ac:dyDescent="0.25">
      <c r="A1147" t="s">
        <v>337</v>
      </c>
      <c r="D1147">
        <v>1459679</v>
      </c>
      <c r="E1147">
        <v>1924497</v>
      </c>
      <c r="F1147">
        <v>2124923</v>
      </c>
      <c r="G1147">
        <v>2154257</v>
      </c>
      <c r="H1147">
        <v>1154485</v>
      </c>
      <c r="I1147">
        <v>-1663155</v>
      </c>
      <c r="J1147">
        <v>-311800</v>
      </c>
      <c r="K1147">
        <v>758000</v>
      </c>
      <c r="L1147">
        <v>1676000</v>
      </c>
    </row>
    <row r="1148" spans="1:12" x14ac:dyDescent="0.25">
      <c r="A1148" t="s">
        <v>334</v>
      </c>
      <c r="D1148">
        <v>785</v>
      </c>
      <c r="E1148">
        <v>808.5</v>
      </c>
      <c r="F1148">
        <v>898.6</v>
      </c>
      <c r="G1148">
        <v>765</v>
      </c>
      <c r="H1148">
        <v>313.90000000000003</v>
      </c>
      <c r="I1148">
        <v>244.9</v>
      </c>
      <c r="J1148">
        <v>282.10000000000002</v>
      </c>
      <c r="K1148">
        <v>203.5</v>
      </c>
      <c r="L1148">
        <v>291.8</v>
      </c>
    </row>
    <row r="1149" spans="1:12" x14ac:dyDescent="0.25">
      <c r="A1149" t="s">
        <v>335</v>
      </c>
      <c r="D1149">
        <v>1324.7</v>
      </c>
      <c r="E1149">
        <v>1406.28</v>
      </c>
      <c r="F1149">
        <v>1613.3600000000001</v>
      </c>
      <c r="G1149">
        <v>1424.31</v>
      </c>
      <c r="H1149">
        <v>622.16</v>
      </c>
      <c r="I1149">
        <v>493.41</v>
      </c>
      <c r="J1149">
        <v>569.19000000000005</v>
      </c>
      <c r="K1149">
        <v>413.18</v>
      </c>
      <c r="L1149">
        <v>597.43000000000006</v>
      </c>
    </row>
    <row r="1150" spans="1:12" x14ac:dyDescent="0.25">
      <c r="A1150" t="s">
        <v>336</v>
      </c>
      <c r="D1150">
        <v>127785985</v>
      </c>
      <c r="E1150">
        <v>172416096</v>
      </c>
      <c r="F1150">
        <v>183104553</v>
      </c>
      <c r="G1150">
        <v>175857229</v>
      </c>
      <c r="H1150">
        <v>174776760</v>
      </c>
      <c r="I1150">
        <v>172717747</v>
      </c>
      <c r="J1150">
        <v>174702690</v>
      </c>
      <c r="K1150">
        <v>172553000</v>
      </c>
      <c r="L1150">
        <v>173181000</v>
      </c>
    </row>
    <row r="1151" spans="1:12" x14ac:dyDescent="0.25">
      <c r="A1151" t="s">
        <v>1261</v>
      </c>
      <c r="E1151">
        <v>0.01</v>
      </c>
      <c r="F1151">
        <v>0.01</v>
      </c>
      <c r="G1151">
        <v>-0.04</v>
      </c>
      <c r="H1151">
        <v>-0.09</v>
      </c>
      <c r="I1151">
        <v>-0.05</v>
      </c>
      <c r="J1151">
        <v>0.04</v>
      </c>
      <c r="K1151">
        <v>0</v>
      </c>
      <c r="L1151">
        <v>-0.08</v>
      </c>
    </row>
    <row r="1152" spans="1:12" x14ac:dyDescent="0.25">
      <c r="A1152" t="s">
        <v>1262</v>
      </c>
      <c r="E1152">
        <v>78557.3</v>
      </c>
      <c r="F1152">
        <v>83870.53</v>
      </c>
      <c r="G1152">
        <v>89802.430000000008</v>
      </c>
      <c r="H1152">
        <v>96532.13</v>
      </c>
      <c r="I1152">
        <v>101809.47</v>
      </c>
      <c r="J1152">
        <v>98981.28</v>
      </c>
    </row>
    <row r="1153" spans="1:12" x14ac:dyDescent="0.25">
      <c r="A1153" t="s">
        <v>1263</v>
      </c>
      <c r="E1153">
        <v>0.24</v>
      </c>
      <c r="F1153">
        <v>0.35000000000000003</v>
      </c>
      <c r="G1153">
        <v>0.36</v>
      </c>
      <c r="H1153">
        <v>0.32</v>
      </c>
      <c r="I1153">
        <v>0.27</v>
      </c>
      <c r="J1153">
        <v>0.35000000000000003</v>
      </c>
    </row>
    <row r="1154" spans="1:12" x14ac:dyDescent="0.25">
      <c r="A1154" t="s">
        <v>1264</v>
      </c>
      <c r="E1154">
        <v>30.580000000000002</v>
      </c>
      <c r="F1154">
        <v>90.2</v>
      </c>
      <c r="G1154">
        <v>38.18</v>
      </c>
      <c r="H1154">
        <v>56.46</v>
      </c>
      <c r="I1154">
        <v>75.36</v>
      </c>
      <c r="J1154">
        <v>103.76</v>
      </c>
    </row>
    <row r="1155" spans="1:12" x14ac:dyDescent="0.25">
      <c r="A1155" t="s">
        <v>381</v>
      </c>
      <c r="D1155">
        <v>308775</v>
      </c>
      <c r="E1155">
        <v>410513</v>
      </c>
      <c r="F1155">
        <v>498143</v>
      </c>
      <c r="G1155">
        <v>628800</v>
      </c>
      <c r="H1155">
        <v>657200</v>
      </c>
      <c r="I1155">
        <v>305400</v>
      </c>
      <c r="J1155">
        <v>631100</v>
      </c>
      <c r="K1155">
        <v>773000</v>
      </c>
      <c r="L1155">
        <v>835300</v>
      </c>
    </row>
    <row r="1156" spans="1:12" x14ac:dyDescent="0.25">
      <c r="A1156" t="s">
        <v>378</v>
      </c>
      <c r="D1156">
        <v>3751.8</v>
      </c>
      <c r="E1156">
        <v>4537.8</v>
      </c>
      <c r="F1156">
        <v>5387.2000000000007</v>
      </c>
      <c r="G1156">
        <v>7460</v>
      </c>
      <c r="H1156">
        <v>3874.8</v>
      </c>
      <c r="I1156">
        <v>6140.3</v>
      </c>
      <c r="J1156">
        <v>7620.3</v>
      </c>
      <c r="K1156">
        <v>7145.6</v>
      </c>
      <c r="L1156">
        <v>7964.6</v>
      </c>
    </row>
    <row r="1157" spans="1:12" x14ac:dyDescent="0.25">
      <c r="A1157" t="s">
        <v>379</v>
      </c>
      <c r="D1157">
        <v>5084.68</v>
      </c>
      <c r="E1157">
        <v>6242.2</v>
      </c>
      <c r="F1157">
        <v>7502.62</v>
      </c>
      <c r="G1157">
        <v>10531.58</v>
      </c>
      <c r="H1157">
        <v>5563.57</v>
      </c>
      <c r="I1157">
        <v>9064.630000000001</v>
      </c>
      <c r="J1157">
        <v>11489.32</v>
      </c>
      <c r="K1157">
        <v>10999.07</v>
      </c>
      <c r="L1157">
        <v>12531.5</v>
      </c>
    </row>
    <row r="1158" spans="1:12" x14ac:dyDescent="0.25">
      <c r="A1158" t="s">
        <v>380</v>
      </c>
      <c r="D1158">
        <v>1843342</v>
      </c>
      <c r="E1158">
        <v>2237600</v>
      </c>
      <c r="F1158">
        <v>2655707</v>
      </c>
      <c r="G1158">
        <v>3148200</v>
      </c>
      <c r="H1158">
        <v>3122500</v>
      </c>
      <c r="I1158">
        <v>3161000</v>
      </c>
      <c r="J1158">
        <v>3563300</v>
      </c>
      <c r="K1158">
        <v>3839600</v>
      </c>
      <c r="L1158">
        <v>4405600</v>
      </c>
    </row>
    <row r="1159" spans="1:12" x14ac:dyDescent="0.25">
      <c r="A1159" t="s">
        <v>1265</v>
      </c>
      <c r="D1159">
        <v>0.09</v>
      </c>
      <c r="E1159">
        <v>0.06</v>
      </c>
      <c r="F1159">
        <v>0.05</v>
      </c>
      <c r="G1159">
        <v>0.1</v>
      </c>
      <c r="H1159">
        <v>0.06</v>
      </c>
      <c r="I1159">
        <v>-0.11</v>
      </c>
      <c r="J1159">
        <v>0.05</v>
      </c>
      <c r="K1159">
        <v>0.04</v>
      </c>
      <c r="L1159">
        <v>0.02</v>
      </c>
    </row>
    <row r="1160" spans="1:12" x14ac:dyDescent="0.25">
      <c r="A1160" t="s">
        <v>1266</v>
      </c>
      <c r="D1160">
        <v>110631.8</v>
      </c>
      <c r="E1160">
        <v>119481.7</v>
      </c>
      <c r="F1160">
        <v>142975.03</v>
      </c>
      <c r="G1160">
        <v>156898.25</v>
      </c>
      <c r="H1160">
        <v>151457.75</v>
      </c>
      <c r="I1160">
        <v>161057.89000000001</v>
      </c>
      <c r="J1160">
        <v>170308.79</v>
      </c>
      <c r="K1160">
        <v>184548.05000000002</v>
      </c>
      <c r="L1160">
        <v>195011.17</v>
      </c>
    </row>
    <row r="1161" spans="1:12" x14ac:dyDescent="0.25">
      <c r="A1161" t="s">
        <v>1267</v>
      </c>
      <c r="D1161">
        <v>0.36</v>
      </c>
      <c r="E1161">
        <v>0.34</v>
      </c>
      <c r="F1161">
        <v>0.36</v>
      </c>
      <c r="G1161">
        <v>0.36</v>
      </c>
      <c r="H1161">
        <v>0.38</v>
      </c>
      <c r="I1161">
        <v>0.41000000000000003</v>
      </c>
      <c r="J1161">
        <v>0.36</v>
      </c>
      <c r="K1161">
        <v>0.35000000000000003</v>
      </c>
      <c r="L1161">
        <v>0.35000000000000003</v>
      </c>
    </row>
    <row r="1162" spans="1:12" x14ac:dyDescent="0.25">
      <c r="A1162" t="s">
        <v>1268</v>
      </c>
      <c r="D1162">
        <v>28.310000000000002</v>
      </c>
      <c r="E1162">
        <v>34.160000000000004</v>
      </c>
      <c r="F1162">
        <v>52.61</v>
      </c>
      <c r="G1162">
        <v>56.67</v>
      </c>
      <c r="H1162">
        <v>43.11</v>
      </c>
      <c r="I1162">
        <v>29.37</v>
      </c>
      <c r="J1162">
        <v>41.9</v>
      </c>
      <c r="K1162">
        <v>42.730000000000004</v>
      </c>
      <c r="L1162">
        <v>43.26</v>
      </c>
    </row>
    <row r="1163" spans="1:12" x14ac:dyDescent="0.25">
      <c r="A1163" t="s">
        <v>650</v>
      </c>
      <c r="D1163">
        <v>-1572000</v>
      </c>
      <c r="E1163">
        <v>-2619000</v>
      </c>
      <c r="F1163">
        <v>-644000</v>
      </c>
      <c r="G1163">
        <v>-400000</v>
      </c>
      <c r="H1163">
        <v>-49000</v>
      </c>
      <c r="I1163">
        <v>127000</v>
      </c>
      <c r="J1163">
        <v>1090000</v>
      </c>
      <c r="K1163">
        <v>232000</v>
      </c>
      <c r="L1163">
        <v>33000</v>
      </c>
    </row>
    <row r="1164" spans="1:12" x14ac:dyDescent="0.25">
      <c r="A1164" t="s">
        <v>647</v>
      </c>
      <c r="D1164">
        <v>1714.5</v>
      </c>
      <c r="E1164">
        <v>1204.6000000000001</v>
      </c>
      <c r="F1164">
        <v>1022.9000000000001</v>
      </c>
      <c r="G1164">
        <v>781.1</v>
      </c>
      <c r="H1164">
        <v>196.4</v>
      </c>
      <c r="I1164">
        <v>713.7</v>
      </c>
      <c r="J1164">
        <v>628.70000000000005</v>
      </c>
      <c r="K1164">
        <v>612.5</v>
      </c>
      <c r="L1164">
        <v>1062.4000000000001</v>
      </c>
    </row>
    <row r="1165" spans="1:12" x14ac:dyDescent="0.25">
      <c r="A1165" t="s">
        <v>648</v>
      </c>
      <c r="D1165">
        <v>2833.8</v>
      </c>
      <c r="E1165">
        <v>1990.93</v>
      </c>
      <c r="F1165">
        <v>1690.5900000000001</v>
      </c>
      <c r="G1165">
        <v>1290.95</v>
      </c>
      <c r="H1165">
        <v>324.55</v>
      </c>
      <c r="I1165">
        <v>1179.54</v>
      </c>
      <c r="J1165">
        <v>1039.06</v>
      </c>
      <c r="K1165">
        <v>1012.4200000000001</v>
      </c>
      <c r="L1165">
        <v>1755.99</v>
      </c>
    </row>
    <row r="1166" spans="1:12" x14ac:dyDescent="0.25">
      <c r="A1166" t="s">
        <v>649</v>
      </c>
      <c r="D1166">
        <v>12126000</v>
      </c>
      <c r="E1166">
        <v>9967000</v>
      </c>
      <c r="F1166">
        <v>9042000</v>
      </c>
      <c r="G1166">
        <v>8235000</v>
      </c>
      <c r="H1166">
        <v>8294000</v>
      </c>
      <c r="I1166">
        <v>7876000</v>
      </c>
      <c r="J1166">
        <v>7899000</v>
      </c>
      <c r="K1166">
        <v>7760000</v>
      </c>
      <c r="L1166">
        <v>8132000</v>
      </c>
    </row>
    <row r="1167" spans="1:12" x14ac:dyDescent="0.25">
      <c r="A1167" t="s">
        <v>1269</v>
      </c>
      <c r="D1167">
        <v>-0.17</v>
      </c>
      <c r="E1167">
        <v>-0.18</v>
      </c>
      <c r="F1167">
        <v>-0.06</v>
      </c>
      <c r="G1167">
        <v>-0.08</v>
      </c>
      <c r="H1167">
        <v>-0.03</v>
      </c>
      <c r="I1167">
        <v>-0.03</v>
      </c>
      <c r="J1167">
        <v>0</v>
      </c>
      <c r="K1167">
        <v>0.02</v>
      </c>
      <c r="L1167">
        <v>0.03</v>
      </c>
    </row>
    <row r="1168" spans="1:12" x14ac:dyDescent="0.25">
      <c r="A1168" t="s">
        <v>1270</v>
      </c>
      <c r="D1168">
        <v>59069.46</v>
      </c>
      <c r="E1168">
        <v>71016.84</v>
      </c>
      <c r="F1168">
        <v>69077.180000000008</v>
      </c>
      <c r="G1168">
        <v>78318.86</v>
      </c>
      <c r="H1168">
        <v>84692.96</v>
      </c>
      <c r="I1168">
        <v>89261.74</v>
      </c>
      <c r="J1168">
        <v>90655.51</v>
      </c>
      <c r="K1168">
        <v>91549.62</v>
      </c>
      <c r="L1168">
        <v>94673.64</v>
      </c>
    </row>
    <row r="1169" spans="1:12" x14ac:dyDescent="0.25">
      <c r="A1169" t="s">
        <v>1271</v>
      </c>
      <c r="D1169">
        <v>0.44</v>
      </c>
      <c r="E1169">
        <v>0.46</v>
      </c>
      <c r="F1169">
        <v>0.45</v>
      </c>
      <c r="G1169">
        <v>0.45</v>
      </c>
      <c r="H1169">
        <v>0.44</v>
      </c>
      <c r="I1169">
        <v>0.46</v>
      </c>
      <c r="J1169">
        <v>0.46</v>
      </c>
      <c r="K1169">
        <v>0.46</v>
      </c>
      <c r="L1169">
        <v>0.47000000000000003</v>
      </c>
    </row>
    <row r="1170" spans="1:12" x14ac:dyDescent="0.25">
      <c r="A1170" t="s">
        <v>1272</v>
      </c>
      <c r="D1170">
        <v>125.28</v>
      </c>
      <c r="E1170">
        <v>94.92</v>
      </c>
      <c r="F1170">
        <v>137.55000000000001</v>
      </c>
      <c r="G1170">
        <v>134.81</v>
      </c>
      <c r="H1170">
        <v>134.97</v>
      </c>
      <c r="I1170">
        <v>119.88</v>
      </c>
      <c r="J1170">
        <v>135.05000000000001</v>
      </c>
      <c r="K1170">
        <v>117.32000000000001</v>
      </c>
      <c r="L1170">
        <v>118.73</v>
      </c>
    </row>
    <row r="1171" spans="1:12" x14ac:dyDescent="0.25">
      <c r="A1171" t="s">
        <v>1273</v>
      </c>
      <c r="D1171">
        <v>14</v>
      </c>
      <c r="E1171">
        <v>17</v>
      </c>
      <c r="F1171">
        <v>19</v>
      </c>
      <c r="G1171">
        <v>22</v>
      </c>
      <c r="H1171">
        <v>21</v>
      </c>
      <c r="I1171">
        <v>19</v>
      </c>
      <c r="J1171">
        <v>20</v>
      </c>
      <c r="K1171">
        <v>25</v>
      </c>
      <c r="L1171">
        <v>29</v>
      </c>
    </row>
    <row r="1172" spans="1:12" x14ac:dyDescent="0.25">
      <c r="A1172" t="s">
        <v>149</v>
      </c>
      <c r="D1172">
        <v>1884000</v>
      </c>
      <c r="E1172">
        <v>2159000</v>
      </c>
      <c r="F1172">
        <v>4329000</v>
      </c>
      <c r="G1172">
        <v>2570000</v>
      </c>
      <c r="H1172">
        <v>2569000</v>
      </c>
      <c r="I1172">
        <v>922000</v>
      </c>
      <c r="J1172">
        <v>2909000</v>
      </c>
      <c r="K1172">
        <v>2850000</v>
      </c>
      <c r="L1172">
        <v>1761000</v>
      </c>
    </row>
    <row r="1173" spans="1:12" x14ac:dyDescent="0.25">
      <c r="A1173" t="s">
        <v>146</v>
      </c>
      <c r="D1173">
        <v>1305.1000000000001</v>
      </c>
      <c r="E1173">
        <v>1773.6000000000001</v>
      </c>
      <c r="F1173">
        <v>1514.7</v>
      </c>
      <c r="G1173">
        <v>1641.6000000000001</v>
      </c>
      <c r="H1173">
        <v>793.5</v>
      </c>
      <c r="I1173">
        <v>1374.8000000000002</v>
      </c>
      <c r="J1173">
        <v>1706.6000000000001</v>
      </c>
      <c r="K1173">
        <v>1558.4</v>
      </c>
      <c r="L1173">
        <v>1539.6000000000001</v>
      </c>
    </row>
    <row r="1174" spans="1:12" x14ac:dyDescent="0.25">
      <c r="A1174" t="s">
        <v>147</v>
      </c>
      <c r="D1174">
        <v>1976.27</v>
      </c>
      <c r="E1174">
        <v>2696.4</v>
      </c>
      <c r="F1174">
        <v>2312.42</v>
      </c>
      <c r="G1174">
        <v>2528.63</v>
      </c>
      <c r="H1174">
        <v>1243.02</v>
      </c>
      <c r="I1174">
        <v>2204.13</v>
      </c>
      <c r="J1174">
        <v>2788.2200000000003</v>
      </c>
      <c r="K1174">
        <v>2589.83</v>
      </c>
      <c r="L1174">
        <v>2620.7200000000003</v>
      </c>
    </row>
    <row r="1175" spans="1:12" x14ac:dyDescent="0.25">
      <c r="A1175" t="s">
        <v>148</v>
      </c>
      <c r="D1175">
        <v>15661000</v>
      </c>
      <c r="E1175">
        <v>14571000</v>
      </c>
      <c r="F1175">
        <v>14374000</v>
      </c>
      <c r="G1175">
        <v>13299000</v>
      </c>
      <c r="H1175">
        <v>11778000</v>
      </c>
      <c r="I1175">
        <v>10975000</v>
      </c>
      <c r="J1175">
        <v>11742000</v>
      </c>
      <c r="K1175">
        <v>20410000</v>
      </c>
      <c r="L1175">
        <v>20315000</v>
      </c>
    </row>
    <row r="1176" spans="1:12" x14ac:dyDescent="0.25">
      <c r="A1176" t="s">
        <v>1274</v>
      </c>
      <c r="D1176">
        <v>-0.11</v>
      </c>
      <c r="E1176">
        <v>-0.01</v>
      </c>
      <c r="F1176">
        <v>0.03</v>
      </c>
      <c r="G1176">
        <v>-0.03</v>
      </c>
      <c r="H1176">
        <v>-0.02</v>
      </c>
      <c r="I1176">
        <v>-0.1</v>
      </c>
      <c r="J1176">
        <v>7.0000000000000007E-2</v>
      </c>
      <c r="K1176">
        <v>0.22</v>
      </c>
      <c r="L1176">
        <v>-0.02</v>
      </c>
    </row>
    <row r="1177" spans="1:12" x14ac:dyDescent="0.25">
      <c r="A1177" t="s">
        <v>1275</v>
      </c>
      <c r="E1177">
        <v>12105.89</v>
      </c>
      <c r="F1177">
        <v>11876.33</v>
      </c>
      <c r="G1177">
        <v>59652.03</v>
      </c>
      <c r="H1177">
        <v>57554.93</v>
      </c>
      <c r="K1177">
        <v>4919.59</v>
      </c>
      <c r="L1177">
        <v>4216.57</v>
      </c>
    </row>
    <row r="1178" spans="1:12" x14ac:dyDescent="0.25">
      <c r="A1178" t="s">
        <v>1276</v>
      </c>
      <c r="E1178">
        <v>0.03</v>
      </c>
      <c r="F1178">
        <v>0.03</v>
      </c>
      <c r="G1178">
        <v>0.13</v>
      </c>
      <c r="H1178">
        <v>0.14000000000000001</v>
      </c>
      <c r="K1178">
        <v>0.01</v>
      </c>
      <c r="L1178">
        <v>0.01</v>
      </c>
    </row>
    <row r="1179" spans="1:12" x14ac:dyDescent="0.25">
      <c r="A1179" t="s">
        <v>1277</v>
      </c>
      <c r="E1179">
        <v>430.40000000000003</v>
      </c>
      <c r="F1179">
        <v>987.18000000000006</v>
      </c>
      <c r="G1179">
        <v>213.23000000000002</v>
      </c>
      <c r="H1179">
        <v>179.83</v>
      </c>
      <c r="K1179">
        <v>2857.1</v>
      </c>
      <c r="L1179">
        <v>3158.17</v>
      </c>
    </row>
    <row r="1180" spans="1:12" x14ac:dyDescent="0.25">
      <c r="A1180" t="s">
        <v>161</v>
      </c>
      <c r="D1180">
        <v>277150</v>
      </c>
      <c r="E1180">
        <v>216678</v>
      </c>
      <c r="F1180">
        <v>197936</v>
      </c>
      <c r="G1180">
        <v>545530</v>
      </c>
      <c r="H1180">
        <v>943800</v>
      </c>
      <c r="I1180">
        <v>867200</v>
      </c>
      <c r="J1180">
        <v>1011200</v>
      </c>
      <c r="K1180">
        <v>1338500</v>
      </c>
      <c r="L1180">
        <v>1090400</v>
      </c>
    </row>
    <row r="1181" spans="1:12" x14ac:dyDescent="0.25">
      <c r="A1181" t="s">
        <v>158</v>
      </c>
      <c r="D1181">
        <v>2357.4</v>
      </c>
      <c r="E1181">
        <v>2395.9</v>
      </c>
      <c r="F1181">
        <v>3382</v>
      </c>
      <c r="G1181">
        <v>4415</v>
      </c>
      <c r="H1181">
        <v>2614.7000000000003</v>
      </c>
      <c r="I1181">
        <v>3683.9</v>
      </c>
      <c r="J1181">
        <v>4071.4</v>
      </c>
      <c r="K1181">
        <v>3585.3</v>
      </c>
      <c r="L1181">
        <v>4892.7</v>
      </c>
    </row>
    <row r="1182" spans="1:12" x14ac:dyDescent="0.25">
      <c r="A1182" t="s">
        <v>159</v>
      </c>
      <c r="D1182">
        <v>2357.7600000000002</v>
      </c>
      <c r="E1182">
        <v>2396.29</v>
      </c>
      <c r="F1182">
        <v>3382.54</v>
      </c>
      <c r="G1182">
        <v>4415.79</v>
      </c>
      <c r="H1182">
        <v>2615.11</v>
      </c>
      <c r="I1182">
        <v>3684.58</v>
      </c>
      <c r="J1182">
        <v>4072.15</v>
      </c>
      <c r="K1182">
        <v>3585.96</v>
      </c>
      <c r="L1182">
        <v>4928.1099999999997</v>
      </c>
    </row>
    <row r="1183" spans="1:12" x14ac:dyDescent="0.25">
      <c r="A1183" t="s">
        <v>160</v>
      </c>
      <c r="D1183">
        <v>3367505</v>
      </c>
      <c r="E1183">
        <v>4145845</v>
      </c>
      <c r="F1183">
        <v>4198238</v>
      </c>
      <c r="G1183">
        <v>21172400</v>
      </c>
      <c r="H1183">
        <v>21599500</v>
      </c>
      <c r="I1183">
        <v>21418500</v>
      </c>
      <c r="J1183">
        <v>21537000</v>
      </c>
      <c r="K1183">
        <v>26991500</v>
      </c>
      <c r="L1183">
        <v>27578000</v>
      </c>
    </row>
    <row r="1184" spans="1:12" x14ac:dyDescent="0.25">
      <c r="A1184" t="s">
        <v>1278</v>
      </c>
      <c r="D1184">
        <v>-0.08</v>
      </c>
      <c r="E1184">
        <v>0.16</v>
      </c>
      <c r="F1184">
        <v>1.6500000000000001</v>
      </c>
      <c r="G1184">
        <v>0.08</v>
      </c>
      <c r="H1184">
        <v>0.05</v>
      </c>
      <c r="I1184">
        <v>0.01</v>
      </c>
      <c r="J1184">
        <v>0.06</v>
      </c>
      <c r="K1184">
        <v>0.06</v>
      </c>
      <c r="L1184">
        <v>-0.01</v>
      </c>
    </row>
    <row r="1185" spans="1:12" x14ac:dyDescent="0.25">
      <c r="A1185" t="s">
        <v>1279</v>
      </c>
      <c r="H1185">
        <v>1486.96</v>
      </c>
      <c r="I1185">
        <v>1680</v>
      </c>
      <c r="J1185">
        <v>1991.94</v>
      </c>
      <c r="K1185">
        <v>1847.33</v>
      </c>
    </row>
    <row r="1186" spans="1:12" x14ac:dyDescent="0.25">
      <c r="A1186" t="s">
        <v>1280</v>
      </c>
      <c r="H1186">
        <v>0</v>
      </c>
      <c r="I1186">
        <v>0.01</v>
      </c>
      <c r="J1186">
        <v>0.01</v>
      </c>
      <c r="K1186">
        <v>0.01</v>
      </c>
    </row>
    <row r="1187" spans="1:12" x14ac:dyDescent="0.25">
      <c r="A1187" t="s">
        <v>1281</v>
      </c>
      <c r="H1187">
        <v>6465.49</v>
      </c>
      <c r="I1187">
        <v>20311.79</v>
      </c>
      <c r="J1187">
        <v>1829.22</v>
      </c>
      <c r="K1187">
        <v>2986.2400000000002</v>
      </c>
    </row>
    <row r="1188" spans="1:12" x14ac:dyDescent="0.25">
      <c r="A1188" t="s">
        <v>1282</v>
      </c>
      <c r="L1188">
        <v>7</v>
      </c>
    </row>
    <row r="1189" spans="1:12" x14ac:dyDescent="0.25">
      <c r="A1189" t="s">
        <v>601</v>
      </c>
      <c r="D1189">
        <v>465078</v>
      </c>
      <c r="E1189">
        <v>481754</v>
      </c>
      <c r="F1189">
        <v>502329</v>
      </c>
      <c r="G1189">
        <v>537590</v>
      </c>
      <c r="H1189">
        <v>447350</v>
      </c>
      <c r="I1189">
        <v>428824</v>
      </c>
      <c r="J1189">
        <v>475585</v>
      </c>
      <c r="K1189">
        <v>547238</v>
      </c>
      <c r="L1189">
        <v>501176</v>
      </c>
    </row>
    <row r="1190" spans="1:12" x14ac:dyDescent="0.25">
      <c r="A1190" t="s">
        <v>598</v>
      </c>
      <c r="D1190">
        <v>1839.8000000000002</v>
      </c>
      <c r="E1190">
        <v>1786.3000000000002</v>
      </c>
      <c r="F1190">
        <v>2062</v>
      </c>
      <c r="G1190">
        <v>2014.8000000000002</v>
      </c>
      <c r="H1190">
        <v>1149</v>
      </c>
      <c r="I1190">
        <v>1392.2</v>
      </c>
      <c r="J1190">
        <v>1993.7</v>
      </c>
      <c r="K1190">
        <v>2098.1</v>
      </c>
      <c r="L1190">
        <v>2550.5</v>
      </c>
    </row>
    <row r="1191" spans="1:12" x14ac:dyDescent="0.25">
      <c r="A1191" t="s">
        <v>599</v>
      </c>
      <c r="D1191">
        <v>4522.03</v>
      </c>
      <c r="E1191">
        <v>4426.87</v>
      </c>
      <c r="F1191">
        <v>5151.34</v>
      </c>
      <c r="G1191">
        <v>5073.55</v>
      </c>
      <c r="H1191">
        <v>2920.11</v>
      </c>
      <c r="I1191">
        <v>3593.4500000000003</v>
      </c>
      <c r="J1191">
        <v>5209.38</v>
      </c>
      <c r="K1191">
        <v>5542.17</v>
      </c>
      <c r="L1191">
        <v>6815.89</v>
      </c>
    </row>
    <row r="1192" spans="1:12" x14ac:dyDescent="0.25">
      <c r="A1192" t="s">
        <v>600</v>
      </c>
      <c r="D1192">
        <v>13891472</v>
      </c>
      <c r="E1192">
        <v>14660719</v>
      </c>
      <c r="F1192">
        <v>14935352</v>
      </c>
      <c r="G1192">
        <v>15154135</v>
      </c>
      <c r="H1192">
        <v>13950366</v>
      </c>
      <c r="I1192">
        <v>15849970</v>
      </c>
      <c r="J1192">
        <v>17716467</v>
      </c>
      <c r="K1192">
        <v>16971380</v>
      </c>
      <c r="L1192">
        <v>17939864</v>
      </c>
    </row>
    <row r="1193" spans="1:12" x14ac:dyDescent="0.25">
      <c r="A1193" t="s">
        <v>1283</v>
      </c>
      <c r="D1193">
        <v>0</v>
      </c>
      <c r="E1193">
        <v>0.04</v>
      </c>
      <c r="F1193">
        <v>0.15</v>
      </c>
      <c r="G1193">
        <v>-0.06</v>
      </c>
      <c r="H1193">
        <v>-7.0000000000000007E-2</v>
      </c>
      <c r="I1193">
        <v>0.08</v>
      </c>
      <c r="J1193">
        <v>-0.06</v>
      </c>
      <c r="K1193">
        <v>0.01</v>
      </c>
      <c r="L1193">
        <v>0.14000000000000001</v>
      </c>
    </row>
    <row r="1194" spans="1:12" x14ac:dyDescent="0.25">
      <c r="A1194" t="s">
        <v>1284</v>
      </c>
      <c r="F1194">
        <v>29100.600000000002</v>
      </c>
      <c r="G1194">
        <v>44016.14</v>
      </c>
      <c r="H1194">
        <v>50652.85</v>
      </c>
      <c r="I1194">
        <v>47259.75</v>
      </c>
      <c r="J1194">
        <v>53503.15</v>
      </c>
      <c r="K1194">
        <v>54003.56</v>
      </c>
      <c r="L1194">
        <v>49449.81</v>
      </c>
    </row>
    <row r="1195" spans="1:12" x14ac:dyDescent="0.25">
      <c r="A1195" t="s">
        <v>1285</v>
      </c>
      <c r="F1195">
        <v>0.02</v>
      </c>
      <c r="G1195">
        <v>0.03</v>
      </c>
      <c r="H1195">
        <v>0.03</v>
      </c>
      <c r="I1195">
        <v>0.03</v>
      </c>
      <c r="J1195">
        <v>0.04</v>
      </c>
      <c r="K1195">
        <v>0.04</v>
      </c>
      <c r="L1195">
        <v>0.04</v>
      </c>
    </row>
    <row r="1196" spans="1:12" x14ac:dyDescent="0.25">
      <c r="A1196" t="s">
        <v>1286</v>
      </c>
      <c r="F1196">
        <v>74.73</v>
      </c>
      <c r="G1196">
        <v>106.16</v>
      </c>
      <c r="H1196">
        <v>79.320000000000007</v>
      </c>
      <c r="I1196">
        <v>60.02</v>
      </c>
      <c r="J1196">
        <v>117.27</v>
      </c>
      <c r="K1196">
        <v>149.4</v>
      </c>
      <c r="L1196">
        <v>176.54</v>
      </c>
    </row>
    <row r="1197" spans="1:12" x14ac:dyDescent="0.25">
      <c r="A1197" t="s">
        <v>509</v>
      </c>
      <c r="H1197">
        <v>52050</v>
      </c>
      <c r="I1197">
        <v>72371</v>
      </c>
      <c r="J1197">
        <v>102427</v>
      </c>
      <c r="K1197">
        <v>115417</v>
      </c>
      <c r="L1197">
        <v>182511</v>
      </c>
    </row>
    <row r="1198" spans="1:12" x14ac:dyDescent="0.25">
      <c r="A1198" t="s">
        <v>506</v>
      </c>
      <c r="L1198">
        <v>137.30000000000001</v>
      </c>
    </row>
    <row r="1199" spans="1:12" x14ac:dyDescent="0.25">
      <c r="A1199" t="s">
        <v>507</v>
      </c>
      <c r="L1199">
        <v>137.34</v>
      </c>
    </row>
    <row r="1200" spans="1:12" x14ac:dyDescent="0.25">
      <c r="A1200" t="s">
        <v>508</v>
      </c>
      <c r="H1200">
        <v>386857</v>
      </c>
      <c r="I1200">
        <v>515963</v>
      </c>
      <c r="J1200">
        <v>574826</v>
      </c>
      <c r="K1200">
        <v>722889</v>
      </c>
      <c r="L1200">
        <v>1259283</v>
      </c>
    </row>
    <row r="1201" spans="1:12" x14ac:dyDescent="0.25">
      <c r="A1201" t="s">
        <v>1287</v>
      </c>
      <c r="L1201">
        <v>0.26</v>
      </c>
    </row>
    <row r="1202" spans="1:12" x14ac:dyDescent="0.25">
      <c r="A1202" t="s">
        <v>1288</v>
      </c>
      <c r="K1202">
        <v>13875.2</v>
      </c>
      <c r="L1202">
        <v>66883.81</v>
      </c>
    </row>
    <row r="1203" spans="1:12" x14ac:dyDescent="0.25">
      <c r="A1203" t="s">
        <v>1289</v>
      </c>
      <c r="K1203">
        <v>0.03</v>
      </c>
      <c r="L1203">
        <v>0.14000000000000001</v>
      </c>
    </row>
    <row r="1204" spans="1:12" x14ac:dyDescent="0.25">
      <c r="A1204" t="s">
        <v>1290</v>
      </c>
      <c r="K1204">
        <v>301.95999999999998</v>
      </c>
      <c r="L1204">
        <v>2.2800000000000002</v>
      </c>
    </row>
    <row r="1205" spans="1:12" x14ac:dyDescent="0.25">
      <c r="A1205" t="s">
        <v>1291</v>
      </c>
      <c r="K1205">
        <v>0</v>
      </c>
      <c r="L1205">
        <v>0</v>
      </c>
    </row>
    <row r="1206" spans="1:12" x14ac:dyDescent="0.25">
      <c r="A1206" t="s">
        <v>117</v>
      </c>
      <c r="D1206">
        <v>1076000</v>
      </c>
      <c r="E1206">
        <v>809000</v>
      </c>
      <c r="F1206">
        <v>1417000</v>
      </c>
      <c r="G1206">
        <v>1849000</v>
      </c>
      <c r="H1206">
        <v>2168000</v>
      </c>
      <c r="I1206">
        <v>2008000</v>
      </c>
      <c r="J1206">
        <v>2554000</v>
      </c>
      <c r="K1206">
        <v>3103000</v>
      </c>
      <c r="L1206">
        <v>3871000</v>
      </c>
    </row>
    <row r="1207" spans="1:12" x14ac:dyDescent="0.25">
      <c r="A1207" t="s">
        <v>114</v>
      </c>
      <c r="D1207">
        <v>1095.9000000000001</v>
      </c>
      <c r="E1207">
        <v>1325.7</v>
      </c>
      <c r="F1207">
        <v>1554</v>
      </c>
      <c r="G1207">
        <v>2169.3000000000002</v>
      </c>
      <c r="H1207">
        <v>1651.2</v>
      </c>
      <c r="I1207">
        <v>2205.2000000000003</v>
      </c>
      <c r="J1207">
        <v>3247.7000000000003</v>
      </c>
      <c r="K1207">
        <v>3527.3</v>
      </c>
      <c r="L1207">
        <v>4171</v>
      </c>
    </row>
    <row r="1208" spans="1:12" x14ac:dyDescent="0.25">
      <c r="A1208" t="s">
        <v>115</v>
      </c>
      <c r="D1208">
        <v>2813.41</v>
      </c>
      <c r="E1208">
        <v>3465.86</v>
      </c>
      <c r="F1208">
        <v>4135</v>
      </c>
      <c r="G1208">
        <v>5849.16</v>
      </c>
      <c r="H1208">
        <v>4519.53</v>
      </c>
      <c r="I1208">
        <v>6167.33</v>
      </c>
      <c r="J1208">
        <v>9242.31</v>
      </c>
      <c r="K1208">
        <v>10240</v>
      </c>
      <c r="L1208">
        <v>12366.93</v>
      </c>
    </row>
    <row r="1209" spans="1:12" x14ac:dyDescent="0.25">
      <c r="A1209" t="s">
        <v>116</v>
      </c>
      <c r="D1209">
        <v>34392000</v>
      </c>
      <c r="E1209">
        <v>35171000</v>
      </c>
      <c r="F1209">
        <v>36372000</v>
      </c>
      <c r="G1209">
        <v>37917000</v>
      </c>
      <c r="H1209">
        <v>39551000</v>
      </c>
      <c r="I1209">
        <v>41689000</v>
      </c>
      <c r="J1209">
        <v>43001000</v>
      </c>
      <c r="K1209">
        <v>45066000</v>
      </c>
      <c r="L1209">
        <v>47070000</v>
      </c>
    </row>
    <row r="1210" spans="1:12" x14ac:dyDescent="0.25">
      <c r="A1210" t="s">
        <v>1292</v>
      </c>
      <c r="D1210">
        <v>0.04</v>
      </c>
      <c r="E1210">
        <v>0.04</v>
      </c>
      <c r="F1210">
        <v>0.02</v>
      </c>
      <c r="G1210">
        <v>-0.01</v>
      </c>
      <c r="H1210">
        <v>-0.04</v>
      </c>
      <c r="I1210">
        <v>-0.1</v>
      </c>
      <c r="J1210">
        <v>-0.01</v>
      </c>
      <c r="K1210">
        <v>0.05</v>
      </c>
      <c r="L1210">
        <v>0.02</v>
      </c>
    </row>
    <row r="1211" spans="1:12" x14ac:dyDescent="0.25">
      <c r="A1211" t="s">
        <v>1293</v>
      </c>
      <c r="D1211">
        <v>86812.5</v>
      </c>
      <c r="E1211">
        <v>87945</v>
      </c>
      <c r="F1211">
        <v>89378.98</v>
      </c>
      <c r="G1211">
        <v>90359.16</v>
      </c>
      <c r="H1211">
        <v>92388.38</v>
      </c>
      <c r="I1211">
        <v>93335.78</v>
      </c>
      <c r="J1211">
        <v>100596.96</v>
      </c>
      <c r="K1211">
        <v>104344.53</v>
      </c>
      <c r="L1211">
        <v>102007.49</v>
      </c>
    </row>
    <row r="1212" spans="1:12" x14ac:dyDescent="0.25">
      <c r="A1212" t="s">
        <v>1294</v>
      </c>
      <c r="D1212">
        <v>0.34</v>
      </c>
      <c r="E1212">
        <v>0.32</v>
      </c>
      <c r="F1212">
        <v>0.28999999999999998</v>
      </c>
      <c r="G1212">
        <v>0.28000000000000003</v>
      </c>
      <c r="H1212">
        <v>0.25</v>
      </c>
      <c r="I1212">
        <v>0.28999999999999998</v>
      </c>
      <c r="J1212">
        <v>0.25</v>
      </c>
      <c r="K1212">
        <v>0.24</v>
      </c>
      <c r="L1212">
        <v>0.22</v>
      </c>
    </row>
    <row r="1213" spans="1:12" x14ac:dyDescent="0.25">
      <c r="A1213" t="s">
        <v>1295</v>
      </c>
      <c r="D1213">
        <v>55.89</v>
      </c>
      <c r="E1213">
        <v>47.67</v>
      </c>
      <c r="F1213">
        <v>80.63</v>
      </c>
      <c r="G1213">
        <v>128.25</v>
      </c>
      <c r="H1213">
        <v>188.64000000000001</v>
      </c>
      <c r="I1213">
        <v>163.76</v>
      </c>
      <c r="J1213">
        <v>151.74</v>
      </c>
      <c r="K1213">
        <v>183.38</v>
      </c>
      <c r="L1213">
        <v>187.39000000000001</v>
      </c>
    </row>
    <row r="1214" spans="1:12" x14ac:dyDescent="0.25">
      <c r="A1214" t="s">
        <v>1296</v>
      </c>
      <c r="D1214">
        <v>87</v>
      </c>
      <c r="E1214">
        <v>87</v>
      </c>
      <c r="F1214">
        <v>87</v>
      </c>
      <c r="G1214">
        <v>86</v>
      </c>
      <c r="H1214">
        <v>86</v>
      </c>
      <c r="I1214">
        <v>85</v>
      </c>
      <c r="J1214">
        <v>86</v>
      </c>
      <c r="K1214">
        <v>86</v>
      </c>
      <c r="L1214">
        <v>86</v>
      </c>
    </row>
    <row r="1215" spans="1:12" x14ac:dyDescent="0.25">
      <c r="A1215" t="s">
        <v>361</v>
      </c>
      <c r="D1215">
        <v>-1455000</v>
      </c>
      <c r="E1215">
        <v>-5013000</v>
      </c>
      <c r="F1215">
        <v>6033000</v>
      </c>
      <c r="G1215">
        <v>395000</v>
      </c>
      <c r="H1215">
        <v>-4098000</v>
      </c>
      <c r="I1215">
        <v>-1714000</v>
      </c>
      <c r="J1215">
        <v>338000</v>
      </c>
      <c r="K1215">
        <v>650000</v>
      </c>
      <c r="L1215">
        <v>-240000</v>
      </c>
    </row>
    <row r="1216" spans="1:12" x14ac:dyDescent="0.25">
      <c r="A1216" t="s">
        <v>358</v>
      </c>
      <c r="F1216">
        <v>93</v>
      </c>
      <c r="G1216">
        <v>91.5</v>
      </c>
      <c r="H1216">
        <v>22.8</v>
      </c>
      <c r="I1216">
        <v>21.200000000000003</v>
      </c>
      <c r="J1216">
        <v>63.7</v>
      </c>
      <c r="K1216">
        <v>44.300000000000004</v>
      </c>
      <c r="L1216">
        <v>45.6</v>
      </c>
    </row>
    <row r="1217" spans="1:12" x14ac:dyDescent="0.25">
      <c r="A1217" t="s">
        <v>359</v>
      </c>
      <c r="F1217">
        <v>93.03</v>
      </c>
      <c r="G1217">
        <v>91.52</v>
      </c>
      <c r="H1217">
        <v>24.48</v>
      </c>
      <c r="I1217">
        <v>22.76</v>
      </c>
      <c r="J1217">
        <v>68.44</v>
      </c>
      <c r="K1217">
        <v>47.54</v>
      </c>
      <c r="L1217">
        <v>48.92</v>
      </c>
    </row>
    <row r="1218" spans="1:12" x14ac:dyDescent="0.25">
      <c r="A1218" t="s">
        <v>360</v>
      </c>
      <c r="D1218">
        <v>21605000</v>
      </c>
      <c r="E1218">
        <v>20170000</v>
      </c>
      <c r="F1218">
        <v>25863000</v>
      </c>
      <c r="G1218">
        <v>25608000</v>
      </c>
      <c r="H1218">
        <v>20731000</v>
      </c>
      <c r="I1218">
        <v>18347000</v>
      </c>
      <c r="J1218">
        <v>20055000</v>
      </c>
      <c r="K1218">
        <v>39054000</v>
      </c>
      <c r="L1218">
        <v>37905000</v>
      </c>
    </row>
    <row r="1219" spans="1:12" x14ac:dyDescent="0.25">
      <c r="A1219" t="s">
        <v>1297</v>
      </c>
      <c r="H1219">
        <v>-0.03</v>
      </c>
      <c r="I1219">
        <v>-0.08</v>
      </c>
      <c r="J1219">
        <v>0.87</v>
      </c>
      <c r="K1219">
        <v>0.01</v>
      </c>
      <c r="L1219">
        <v>0.01</v>
      </c>
    </row>
    <row r="1220" spans="1:12" x14ac:dyDescent="0.25">
      <c r="A1220" t="s">
        <v>1298</v>
      </c>
      <c r="H1220">
        <v>86000</v>
      </c>
      <c r="I1220">
        <v>82021.740000000005</v>
      </c>
      <c r="J1220">
        <v>58162.79</v>
      </c>
      <c r="K1220">
        <v>87954.02</v>
      </c>
      <c r="L1220">
        <v>90284.09</v>
      </c>
    </row>
    <row r="1221" spans="1:12" x14ac:dyDescent="0.25">
      <c r="A1221" t="s">
        <v>1299</v>
      </c>
      <c r="H1221">
        <v>0.21</v>
      </c>
      <c r="I1221">
        <v>0.23</v>
      </c>
      <c r="J1221">
        <v>0.21</v>
      </c>
      <c r="K1221">
        <v>0.21</v>
      </c>
      <c r="L1221">
        <v>0.21</v>
      </c>
    </row>
    <row r="1222" spans="1:12" x14ac:dyDescent="0.25">
      <c r="A1222" t="s">
        <v>1300</v>
      </c>
      <c r="H1222">
        <v>75.239999999999995</v>
      </c>
      <c r="I1222">
        <v>47.11</v>
      </c>
      <c r="J1222">
        <v>289.60000000000002</v>
      </c>
      <c r="K1222">
        <v>167.14000000000001</v>
      </c>
      <c r="L1222">
        <v>106.63</v>
      </c>
    </row>
    <row r="1223" spans="1:12" x14ac:dyDescent="0.25">
      <c r="A1223" t="s">
        <v>1301</v>
      </c>
      <c r="H1223">
        <v>85.8</v>
      </c>
      <c r="I1223">
        <v>85.2</v>
      </c>
      <c r="J1223">
        <v>72</v>
      </c>
      <c r="K1223">
        <v>72</v>
      </c>
      <c r="L1223">
        <v>80</v>
      </c>
    </row>
    <row r="1224" spans="1:12" x14ac:dyDescent="0.25">
      <c r="A1224" t="s">
        <v>113</v>
      </c>
      <c r="D1224">
        <v>3323000</v>
      </c>
      <c r="E1224">
        <v>3687000</v>
      </c>
      <c r="F1224">
        <v>4123000</v>
      </c>
      <c r="G1224">
        <v>4151000</v>
      </c>
      <c r="H1224">
        <v>173000</v>
      </c>
      <c r="I1224">
        <v>1649000</v>
      </c>
      <c r="J1224">
        <v>3126000</v>
      </c>
      <c r="K1224">
        <v>4109000</v>
      </c>
      <c r="L1224">
        <v>3280000</v>
      </c>
    </row>
    <row r="1225" spans="1:12" x14ac:dyDescent="0.25">
      <c r="A1225" t="s">
        <v>110</v>
      </c>
      <c r="D1225">
        <v>125.7</v>
      </c>
      <c r="E1225">
        <v>113.7</v>
      </c>
      <c r="F1225">
        <v>113.5</v>
      </c>
      <c r="G1225">
        <v>107</v>
      </c>
      <c r="H1225">
        <v>83.300000000000011</v>
      </c>
      <c r="I1225">
        <v>84.5</v>
      </c>
      <c r="J1225">
        <v>105.4</v>
      </c>
      <c r="K1225">
        <v>104.30000000000001</v>
      </c>
      <c r="L1225">
        <v>106.10000000000001</v>
      </c>
    </row>
    <row r="1226" spans="1:12" x14ac:dyDescent="0.25">
      <c r="A1226" t="s">
        <v>111</v>
      </c>
      <c r="D1226">
        <v>135.02000000000001</v>
      </c>
      <c r="E1226">
        <v>124.28</v>
      </c>
      <c r="F1226">
        <v>126.52</v>
      </c>
      <c r="G1226">
        <v>122.07000000000001</v>
      </c>
      <c r="H1226">
        <v>97.68</v>
      </c>
      <c r="I1226">
        <v>102.7</v>
      </c>
      <c r="J1226">
        <v>131.9</v>
      </c>
      <c r="K1226">
        <v>134.5</v>
      </c>
      <c r="L1226">
        <v>140.97999999999999</v>
      </c>
    </row>
    <row r="1227" spans="1:12" x14ac:dyDescent="0.25">
      <c r="A1227" t="s">
        <v>112</v>
      </c>
      <c r="D1227">
        <v>30969000</v>
      </c>
      <c r="E1227">
        <v>35079000</v>
      </c>
      <c r="F1227">
        <v>36172000</v>
      </c>
      <c r="G1227">
        <v>34496000</v>
      </c>
      <c r="H1227">
        <v>38165000</v>
      </c>
      <c r="I1227">
        <v>32211000</v>
      </c>
      <c r="J1227">
        <v>32907000</v>
      </c>
      <c r="K1227">
        <v>35238000</v>
      </c>
      <c r="L1227">
        <v>39064000</v>
      </c>
    </row>
    <row r="1228" spans="1:12" x14ac:dyDescent="0.25">
      <c r="A1228" t="s">
        <v>1302</v>
      </c>
      <c r="D1228">
        <v>0.08</v>
      </c>
      <c r="E1228">
        <v>0.06</v>
      </c>
      <c r="F1228">
        <v>0.05</v>
      </c>
      <c r="G1228">
        <v>-0.01</v>
      </c>
      <c r="H1228">
        <v>0</v>
      </c>
      <c r="I1228">
        <v>-0.04</v>
      </c>
      <c r="J1228">
        <v>-0.02</v>
      </c>
      <c r="K1228">
        <v>-0.01</v>
      </c>
      <c r="L1228">
        <v>0</v>
      </c>
    </row>
    <row r="1229" spans="1:12" x14ac:dyDescent="0.25">
      <c r="A1229" t="s">
        <v>1303</v>
      </c>
      <c r="D1229">
        <v>54226.559999999998</v>
      </c>
      <c r="E1229">
        <v>55324.32</v>
      </c>
      <c r="F1229">
        <v>57058.41</v>
      </c>
      <c r="G1229">
        <v>74218.2</v>
      </c>
      <c r="H1229">
        <v>70014.080000000002</v>
      </c>
      <c r="I1229">
        <v>63561.270000000004</v>
      </c>
      <c r="J1229">
        <v>66293.06</v>
      </c>
      <c r="K1229">
        <v>69283.92</v>
      </c>
      <c r="L1229">
        <v>82962.41</v>
      </c>
    </row>
    <row r="1230" spans="1:12" x14ac:dyDescent="0.25">
      <c r="A1230" t="s">
        <v>1304</v>
      </c>
      <c r="D1230">
        <v>0.57000000000000006</v>
      </c>
      <c r="E1230">
        <v>0.53</v>
      </c>
      <c r="F1230">
        <v>0.51</v>
      </c>
      <c r="G1230">
        <v>0.64</v>
      </c>
      <c r="H1230">
        <v>0.57999999999999996</v>
      </c>
      <c r="I1230">
        <v>0.57000000000000006</v>
      </c>
      <c r="J1230">
        <v>0.54</v>
      </c>
      <c r="K1230">
        <v>0.52</v>
      </c>
      <c r="L1230">
        <v>0.61</v>
      </c>
    </row>
    <row r="1231" spans="1:12" x14ac:dyDescent="0.25">
      <c r="A1231" t="s">
        <v>1305</v>
      </c>
      <c r="E1231">
        <v>45.19</v>
      </c>
      <c r="F1231">
        <v>108.06</v>
      </c>
      <c r="G1231">
        <v>81.31</v>
      </c>
      <c r="H1231">
        <v>80.680000000000007</v>
      </c>
      <c r="I1231">
        <v>98.210000000000008</v>
      </c>
      <c r="J1231">
        <v>161.80000000000001</v>
      </c>
      <c r="K1231">
        <v>188.4</v>
      </c>
      <c r="L1231">
        <v>146.42000000000002</v>
      </c>
    </row>
    <row r="1232" spans="1:12" x14ac:dyDescent="0.25">
      <c r="A1232" t="s">
        <v>1306</v>
      </c>
      <c r="G1232">
        <v>57.84</v>
      </c>
      <c r="H1232">
        <v>62</v>
      </c>
      <c r="I1232">
        <v>76</v>
      </c>
      <c r="J1232">
        <v>76</v>
      </c>
      <c r="K1232">
        <v>75</v>
      </c>
      <c r="L1232">
        <v>76</v>
      </c>
    </row>
    <row r="1233" spans="1:12" x14ac:dyDescent="0.25">
      <c r="A1233" t="s">
        <v>513</v>
      </c>
      <c r="D1233">
        <v>178786</v>
      </c>
      <c r="E1233">
        <v>265745</v>
      </c>
      <c r="F1233">
        <v>237562</v>
      </c>
      <c r="G1233">
        <v>164603</v>
      </c>
      <c r="H1233">
        <v>192854</v>
      </c>
      <c r="I1233">
        <v>245975</v>
      </c>
      <c r="J1233">
        <v>253866</v>
      </c>
      <c r="K1233">
        <v>339546</v>
      </c>
      <c r="L1233">
        <v>402796</v>
      </c>
    </row>
    <row r="1234" spans="1:12" x14ac:dyDescent="0.25">
      <c r="A1234" t="s">
        <v>510</v>
      </c>
      <c r="D1234">
        <v>1803.1000000000001</v>
      </c>
      <c r="E1234">
        <v>1903.4</v>
      </c>
      <c r="F1234">
        <v>2161.4</v>
      </c>
      <c r="G1234">
        <v>2006.1000000000001</v>
      </c>
      <c r="H1234">
        <v>1391.4</v>
      </c>
      <c r="I1234">
        <v>2219.1</v>
      </c>
      <c r="J1234">
        <v>3297.2000000000003</v>
      </c>
      <c r="K1234">
        <v>3072</v>
      </c>
      <c r="L1234">
        <v>3551.6000000000004</v>
      </c>
    </row>
    <row r="1235" spans="1:12" x14ac:dyDescent="0.25">
      <c r="A1235" t="s">
        <v>511</v>
      </c>
      <c r="D1235">
        <v>1818.22</v>
      </c>
      <c r="E1235">
        <v>1931.51</v>
      </c>
      <c r="F1235">
        <v>2206.54</v>
      </c>
      <c r="G1235">
        <v>2059.98</v>
      </c>
      <c r="H1235">
        <v>1437.77</v>
      </c>
      <c r="I1235">
        <v>2306.65</v>
      </c>
      <c r="J1235">
        <v>3446.54</v>
      </c>
      <c r="K1235">
        <v>3225.7400000000002</v>
      </c>
      <c r="L1235">
        <v>3747.17</v>
      </c>
    </row>
    <row r="1236" spans="1:12" x14ac:dyDescent="0.25">
      <c r="A1236" t="s">
        <v>512</v>
      </c>
      <c r="D1236">
        <v>2978302</v>
      </c>
      <c r="E1236">
        <v>2743025</v>
      </c>
      <c r="F1236">
        <v>3149027</v>
      </c>
      <c r="G1236">
        <v>3598928</v>
      </c>
      <c r="H1236">
        <v>3698336</v>
      </c>
      <c r="I1236">
        <v>3901509</v>
      </c>
      <c r="J1236">
        <v>4267714</v>
      </c>
      <c r="K1236">
        <v>7605931</v>
      </c>
      <c r="L1236">
        <v>7781066</v>
      </c>
    </row>
    <row r="1237" spans="1:12" x14ac:dyDescent="0.25">
      <c r="A1237" t="s">
        <v>1307</v>
      </c>
      <c r="H1237">
        <v>0.03</v>
      </c>
      <c r="I1237">
        <v>0.01</v>
      </c>
      <c r="J1237">
        <v>0.77</v>
      </c>
      <c r="K1237">
        <v>-0.06</v>
      </c>
      <c r="L1237">
        <v>-0.01</v>
      </c>
    </row>
    <row r="1238" spans="1:12" x14ac:dyDescent="0.25">
      <c r="A1238" t="s">
        <v>1308</v>
      </c>
      <c r="H1238">
        <v>76458.100000000006</v>
      </c>
      <c r="I1238">
        <v>78449.180000000008</v>
      </c>
      <c r="J1238">
        <v>47552.98</v>
      </c>
      <c r="K1238">
        <v>71535.009999999995</v>
      </c>
      <c r="L1238">
        <v>74802.540000000008</v>
      </c>
    </row>
    <row r="1239" spans="1:12" x14ac:dyDescent="0.25">
      <c r="A1239" t="s">
        <v>1309</v>
      </c>
      <c r="H1239">
        <v>0.42</v>
      </c>
      <c r="I1239">
        <v>0.42</v>
      </c>
      <c r="J1239">
        <v>0.48</v>
      </c>
      <c r="K1239">
        <v>0.49</v>
      </c>
      <c r="L1239">
        <v>0.49</v>
      </c>
    </row>
    <row r="1240" spans="1:12" x14ac:dyDescent="0.25">
      <c r="A1240" t="s">
        <v>1310</v>
      </c>
      <c r="H1240">
        <v>117.10000000000001</v>
      </c>
      <c r="I1240">
        <v>153.05000000000001</v>
      </c>
      <c r="J1240">
        <v>207.16</v>
      </c>
      <c r="K1240">
        <v>174.74</v>
      </c>
      <c r="L1240">
        <v>176.01</v>
      </c>
    </row>
    <row r="1241" spans="1:12" x14ac:dyDescent="0.25">
      <c r="A1241" t="s">
        <v>1311</v>
      </c>
      <c r="H1241">
        <v>5.0600000000000005</v>
      </c>
      <c r="I1241">
        <v>5.01</v>
      </c>
      <c r="J1241">
        <v>3.23</v>
      </c>
      <c r="K1241">
        <v>3.21</v>
      </c>
      <c r="L1241">
        <v>2.3000000000000003</v>
      </c>
    </row>
    <row r="1242" spans="1:12" x14ac:dyDescent="0.25">
      <c r="A1242" t="s">
        <v>589</v>
      </c>
      <c r="D1242">
        <v>-734700</v>
      </c>
      <c r="E1242">
        <v>510600</v>
      </c>
      <c r="F1242">
        <v>272400</v>
      </c>
      <c r="G1242">
        <v>794900</v>
      </c>
      <c r="H1242">
        <v>671900</v>
      </c>
      <c r="I1242">
        <v>695000</v>
      </c>
      <c r="J1242">
        <v>859700</v>
      </c>
      <c r="K1242">
        <v>886600</v>
      </c>
      <c r="L1242">
        <v>291500</v>
      </c>
    </row>
    <row r="1243" spans="1:12" x14ac:dyDescent="0.25">
      <c r="A1243" t="s">
        <v>586</v>
      </c>
      <c r="D1243">
        <v>221.70000000000002</v>
      </c>
      <c r="E1243">
        <v>320</v>
      </c>
      <c r="F1243">
        <v>288</v>
      </c>
      <c r="G1243">
        <v>351.1</v>
      </c>
      <c r="H1243">
        <v>214.70000000000002</v>
      </c>
      <c r="I1243">
        <v>268</v>
      </c>
      <c r="J1243">
        <v>321.40000000000003</v>
      </c>
      <c r="K1243">
        <v>315.10000000000002</v>
      </c>
      <c r="L1243">
        <v>292</v>
      </c>
    </row>
    <row r="1244" spans="1:12" x14ac:dyDescent="0.25">
      <c r="A1244" t="s">
        <v>587</v>
      </c>
      <c r="D1244">
        <v>310.07</v>
      </c>
      <c r="E1244">
        <v>455.07</v>
      </c>
      <c r="F1244">
        <v>415.88</v>
      </c>
      <c r="G1244">
        <v>513.74</v>
      </c>
      <c r="H1244">
        <v>318.95999999999998</v>
      </c>
      <c r="I1244">
        <v>405.51</v>
      </c>
      <c r="J1244">
        <v>493.90000000000003</v>
      </c>
      <c r="K1244">
        <v>491.92</v>
      </c>
      <c r="L1244">
        <v>466.07</v>
      </c>
    </row>
    <row r="1245" spans="1:12" x14ac:dyDescent="0.25">
      <c r="A1245" t="s">
        <v>588</v>
      </c>
      <c r="D1245">
        <v>49774100</v>
      </c>
      <c r="E1245">
        <v>51146900</v>
      </c>
      <c r="F1245">
        <v>52171500</v>
      </c>
      <c r="G1245">
        <v>52566600</v>
      </c>
      <c r="H1245">
        <v>49657100</v>
      </c>
      <c r="I1245">
        <v>54475200</v>
      </c>
      <c r="J1245">
        <v>59054700</v>
      </c>
      <c r="K1245">
        <v>60040900</v>
      </c>
      <c r="L1245">
        <v>62119600</v>
      </c>
    </row>
    <row r="1246" spans="1:12" x14ac:dyDescent="0.25">
      <c r="A1246" t="s">
        <v>1312</v>
      </c>
      <c r="D1246">
        <v>-0.13</v>
      </c>
      <c r="E1246">
        <v>-0.03</v>
      </c>
      <c r="F1246">
        <v>-0.02</v>
      </c>
      <c r="G1246">
        <v>-0.13</v>
      </c>
      <c r="H1246">
        <v>0.01</v>
      </c>
      <c r="I1246">
        <v>-0.01</v>
      </c>
      <c r="J1246">
        <v>-0.02</v>
      </c>
      <c r="K1246">
        <v>-0.01</v>
      </c>
      <c r="L1246">
        <v>-0.03</v>
      </c>
    </row>
    <row r="1247" spans="1:12" x14ac:dyDescent="0.25">
      <c r="A1247" t="s">
        <v>1313</v>
      </c>
      <c r="D1247">
        <v>55275.86</v>
      </c>
      <c r="E1247">
        <v>58318.58</v>
      </c>
      <c r="F1247">
        <v>61306.31</v>
      </c>
      <c r="G1247">
        <v>74474.23</v>
      </c>
      <c r="H1247">
        <v>78836.73</v>
      </c>
      <c r="I1247">
        <v>81783.509999999995</v>
      </c>
      <c r="J1247">
        <v>81715.790000000008</v>
      </c>
      <c r="K1247">
        <v>85957.45</v>
      </c>
      <c r="L1247">
        <v>86461.540000000008</v>
      </c>
    </row>
    <row r="1248" spans="1:12" x14ac:dyDescent="0.25">
      <c r="A1248" t="s">
        <v>1314</v>
      </c>
      <c r="D1248">
        <v>0.26</v>
      </c>
      <c r="E1248">
        <v>0.06</v>
      </c>
      <c r="F1248">
        <v>0.06</v>
      </c>
      <c r="G1248">
        <v>7.0000000000000007E-2</v>
      </c>
      <c r="H1248">
        <v>0.08</v>
      </c>
      <c r="I1248">
        <v>0.08</v>
      </c>
      <c r="J1248">
        <v>0.08</v>
      </c>
      <c r="K1248">
        <v>0.08</v>
      </c>
      <c r="L1248">
        <v>7.0000000000000007E-2</v>
      </c>
    </row>
    <row r="1249" spans="1:12" x14ac:dyDescent="0.25">
      <c r="A1249" t="s">
        <v>1315</v>
      </c>
      <c r="D1249">
        <v>63.57</v>
      </c>
      <c r="E1249">
        <v>133.11000000000001</v>
      </c>
      <c r="F1249">
        <v>86.9</v>
      </c>
      <c r="G1249">
        <v>98.600000000000009</v>
      </c>
      <c r="H1249">
        <v>176.87</v>
      </c>
      <c r="I1249">
        <v>114.67</v>
      </c>
      <c r="J1249">
        <v>140.55000000000001</v>
      </c>
      <c r="K1249">
        <v>142.32</v>
      </c>
      <c r="L1249">
        <v>159.74</v>
      </c>
    </row>
    <row r="1250" spans="1:12" x14ac:dyDescent="0.25">
      <c r="A1250" t="s">
        <v>105</v>
      </c>
      <c r="D1250">
        <v>4087800</v>
      </c>
      <c r="E1250">
        <v>4402000</v>
      </c>
      <c r="F1250">
        <v>4700000</v>
      </c>
      <c r="G1250">
        <v>4656000</v>
      </c>
      <c r="H1250">
        <v>3558000</v>
      </c>
      <c r="I1250">
        <v>1933000</v>
      </c>
      <c r="J1250">
        <v>3063000</v>
      </c>
      <c r="K1250">
        <v>4480000</v>
      </c>
      <c r="L1250">
        <v>5558000</v>
      </c>
    </row>
    <row r="1251" spans="1:12" x14ac:dyDescent="0.25">
      <c r="A1251" t="s">
        <v>102</v>
      </c>
      <c r="D1251">
        <v>2490.2000000000003</v>
      </c>
      <c r="E1251">
        <v>2558.2000000000003</v>
      </c>
      <c r="F1251">
        <v>2825.1000000000004</v>
      </c>
      <c r="G1251">
        <v>2763.8</v>
      </c>
      <c r="H1251">
        <v>2342.5</v>
      </c>
      <c r="I1251">
        <v>1951.4</v>
      </c>
      <c r="J1251">
        <v>2078.1</v>
      </c>
      <c r="K1251">
        <v>2158.7000000000003</v>
      </c>
      <c r="L1251">
        <v>2690</v>
      </c>
    </row>
    <row r="1252" spans="1:12" x14ac:dyDescent="0.25">
      <c r="A1252" t="s">
        <v>103</v>
      </c>
      <c r="D1252">
        <v>4826.3900000000003</v>
      </c>
      <c r="E1252">
        <v>5164.9800000000005</v>
      </c>
      <c r="F1252">
        <v>5948.77</v>
      </c>
      <c r="G1252">
        <v>6097.29</v>
      </c>
      <c r="H1252">
        <v>5446.47</v>
      </c>
      <c r="I1252">
        <v>4656.5</v>
      </c>
      <c r="J1252">
        <v>5001.7700000000004</v>
      </c>
      <c r="K1252">
        <v>5284.1500000000005</v>
      </c>
      <c r="L1252">
        <v>6735.56</v>
      </c>
    </row>
    <row r="1253" spans="1:12" x14ac:dyDescent="0.25">
      <c r="A1253" t="s">
        <v>104</v>
      </c>
      <c r="D1253">
        <v>192844000</v>
      </c>
      <c r="E1253">
        <v>206895000</v>
      </c>
      <c r="F1253">
        <v>216855000</v>
      </c>
      <c r="G1253">
        <v>227628000</v>
      </c>
      <c r="H1253">
        <v>247055000</v>
      </c>
      <c r="I1253">
        <v>265058000</v>
      </c>
      <c r="J1253">
        <v>290654000</v>
      </c>
      <c r="K1253">
        <v>330141000</v>
      </c>
      <c r="L1253">
        <v>352253000</v>
      </c>
    </row>
    <row r="1254" spans="1:12" x14ac:dyDescent="0.25">
      <c r="A1254" t="s">
        <v>1316</v>
      </c>
      <c r="D1254">
        <v>-0.05</v>
      </c>
      <c r="E1254">
        <v>0.02</v>
      </c>
      <c r="F1254">
        <v>0.01</v>
      </c>
      <c r="G1254">
        <v>0.05</v>
      </c>
      <c r="H1254">
        <v>0.11</v>
      </c>
      <c r="I1254">
        <v>0.01</v>
      </c>
      <c r="J1254">
        <v>0.04</v>
      </c>
      <c r="K1254">
        <v>0.03</v>
      </c>
      <c r="L1254">
        <v>0.03</v>
      </c>
    </row>
    <row r="1255" spans="1:12" x14ac:dyDescent="0.25">
      <c r="A1255" t="s">
        <v>1317</v>
      </c>
      <c r="D1255">
        <v>54096.78</v>
      </c>
      <c r="E1255">
        <v>56637.950000000004</v>
      </c>
      <c r="F1255">
        <v>59880</v>
      </c>
      <c r="G1255">
        <v>59949.880000000005</v>
      </c>
      <c r="H1255">
        <v>61377.450000000004</v>
      </c>
      <c r="I1255">
        <v>63696.78</v>
      </c>
      <c r="J1255">
        <v>73831.37</v>
      </c>
    </row>
    <row r="1256" spans="1:12" x14ac:dyDescent="0.25">
      <c r="A1256" t="s">
        <v>1318</v>
      </c>
      <c r="D1256">
        <v>0.21</v>
      </c>
      <c r="E1256">
        <v>0.21</v>
      </c>
      <c r="F1256">
        <v>0.22</v>
      </c>
      <c r="G1256">
        <v>0.22</v>
      </c>
      <c r="H1256">
        <v>0.24</v>
      </c>
      <c r="I1256">
        <v>0.23</v>
      </c>
      <c r="J1256">
        <v>0.25</v>
      </c>
    </row>
    <row r="1257" spans="1:12" x14ac:dyDescent="0.25">
      <c r="A1257" t="s">
        <v>1319</v>
      </c>
      <c r="D1257">
        <v>316.53000000000003</v>
      </c>
      <c r="E1257">
        <v>317.41000000000003</v>
      </c>
      <c r="F1257">
        <v>539.04999999999995</v>
      </c>
      <c r="G1257">
        <v>73.31</v>
      </c>
      <c r="H1257">
        <v>87.73</v>
      </c>
      <c r="I1257">
        <v>128.92000000000002</v>
      </c>
      <c r="J1257">
        <v>254.24</v>
      </c>
    </row>
    <row r="1258" spans="1:12" x14ac:dyDescent="0.25">
      <c r="A1258" t="s">
        <v>52</v>
      </c>
      <c r="D1258">
        <v>3334000</v>
      </c>
      <c r="E1258">
        <v>8778000</v>
      </c>
      <c r="F1258">
        <v>6823000</v>
      </c>
      <c r="G1258">
        <v>5481000</v>
      </c>
      <c r="H1258">
        <v>6265000</v>
      </c>
      <c r="I1258">
        <v>5539000</v>
      </c>
      <c r="J1258">
        <v>1709000</v>
      </c>
      <c r="K1258">
        <v>7066000</v>
      </c>
      <c r="L1258">
        <v>3081000</v>
      </c>
    </row>
    <row r="1259" spans="1:12" x14ac:dyDescent="0.25">
      <c r="A1259" t="s">
        <v>49</v>
      </c>
      <c r="D1259">
        <v>478.5</v>
      </c>
      <c r="E1259">
        <v>362.90000000000003</v>
      </c>
      <c r="F1259">
        <v>409.40000000000003</v>
      </c>
      <c r="G1259">
        <v>509.20000000000005</v>
      </c>
      <c r="H1259">
        <v>394.1</v>
      </c>
      <c r="I1259">
        <v>388.20000000000005</v>
      </c>
      <c r="J1259">
        <v>418.1</v>
      </c>
      <c r="K1259">
        <v>481</v>
      </c>
      <c r="L1259">
        <v>560.4</v>
      </c>
    </row>
    <row r="1260" spans="1:12" x14ac:dyDescent="0.25">
      <c r="A1260" t="s">
        <v>50</v>
      </c>
      <c r="D1260">
        <v>1300.82</v>
      </c>
      <c r="E1260">
        <v>1032.57</v>
      </c>
      <c r="F1260">
        <v>1221.8800000000001</v>
      </c>
      <c r="G1260">
        <v>1583.0900000000001</v>
      </c>
      <c r="H1260">
        <v>1288.3900000000001</v>
      </c>
      <c r="I1260">
        <v>1348.3600000000001</v>
      </c>
      <c r="J1260">
        <v>1546.16</v>
      </c>
      <c r="K1260">
        <v>1875.51</v>
      </c>
      <c r="L1260">
        <v>2293.1799999999998</v>
      </c>
    </row>
    <row r="1261" spans="1:12" x14ac:dyDescent="0.25">
      <c r="A1261" t="s">
        <v>51</v>
      </c>
      <c r="D1261">
        <v>162897000</v>
      </c>
      <c r="E1261">
        <v>168301000</v>
      </c>
      <c r="F1261">
        <v>185679000</v>
      </c>
      <c r="G1261">
        <v>185619000</v>
      </c>
      <c r="H1261">
        <v>204861000</v>
      </c>
      <c r="I1261">
        <v>226404000</v>
      </c>
      <c r="J1261">
        <v>220852000</v>
      </c>
      <c r="K1261">
        <v>228032000</v>
      </c>
      <c r="L1261">
        <v>231082000</v>
      </c>
    </row>
    <row r="1262" spans="1:12" x14ac:dyDescent="0.25">
      <c r="A1262" t="s">
        <v>1320</v>
      </c>
      <c r="D1262">
        <v>0.03</v>
      </c>
      <c r="E1262">
        <v>0.03</v>
      </c>
      <c r="F1262">
        <v>0.12</v>
      </c>
      <c r="G1262">
        <v>-0.04</v>
      </c>
      <c r="H1262">
        <v>-0.04</v>
      </c>
      <c r="I1262">
        <v>0</v>
      </c>
      <c r="J1262">
        <v>-0.13</v>
      </c>
      <c r="K1262">
        <v>0</v>
      </c>
      <c r="L1262">
        <v>-0.05</v>
      </c>
    </row>
    <row r="1263" spans="1:12" x14ac:dyDescent="0.25">
      <c r="A1263" t="s">
        <v>1321</v>
      </c>
      <c r="G1263">
        <v>60666.82</v>
      </c>
      <c r="H1263">
        <v>67887.45</v>
      </c>
      <c r="I1263">
        <v>72220.95</v>
      </c>
      <c r="J1263">
        <v>78703.7</v>
      </c>
      <c r="K1263">
        <v>79422.38</v>
      </c>
      <c r="L1263">
        <v>79607.42</v>
      </c>
    </row>
    <row r="1264" spans="1:12" x14ac:dyDescent="0.25">
      <c r="A1264" t="s">
        <v>1322</v>
      </c>
      <c r="G1264">
        <v>0.15</v>
      </c>
      <c r="H1264">
        <v>0.16</v>
      </c>
      <c r="I1264">
        <v>0.15</v>
      </c>
      <c r="J1264">
        <v>0.14000000000000001</v>
      </c>
      <c r="K1264">
        <v>0.14000000000000001</v>
      </c>
      <c r="L1264">
        <v>0.13</v>
      </c>
    </row>
    <row r="1265" spans="1:12" x14ac:dyDescent="0.25">
      <c r="A1265" t="s">
        <v>1323</v>
      </c>
      <c r="G1265">
        <v>437.7</v>
      </c>
      <c r="H1265">
        <v>273.59000000000003</v>
      </c>
      <c r="I1265">
        <v>403.23</v>
      </c>
      <c r="J1265">
        <v>405.92</v>
      </c>
      <c r="K1265">
        <v>333.09000000000003</v>
      </c>
      <c r="L1265">
        <v>176.48</v>
      </c>
    </row>
    <row r="1266" spans="1:12" x14ac:dyDescent="0.25">
      <c r="A1266" t="s">
        <v>1324</v>
      </c>
      <c r="D1266">
        <v>51</v>
      </c>
      <c r="E1266">
        <v>40</v>
      </c>
      <c r="F1266">
        <v>40</v>
      </c>
      <c r="G1266">
        <v>40</v>
      </c>
      <c r="H1266">
        <v>38</v>
      </c>
      <c r="I1266">
        <v>35</v>
      </c>
      <c r="J1266">
        <v>30</v>
      </c>
      <c r="K1266">
        <v>30</v>
      </c>
      <c r="L1266">
        <v>29</v>
      </c>
    </row>
    <row r="1267" spans="1:12" x14ac:dyDescent="0.25">
      <c r="A1267" t="s">
        <v>253</v>
      </c>
      <c r="D1267">
        <v>-165163</v>
      </c>
      <c r="E1267">
        <v>-208055</v>
      </c>
      <c r="F1267">
        <v>-217678</v>
      </c>
      <c r="G1267">
        <v>-332872</v>
      </c>
      <c r="H1267">
        <v>-403270</v>
      </c>
      <c r="I1267">
        <v>-625866</v>
      </c>
      <c r="J1267">
        <v>-732278</v>
      </c>
      <c r="K1267">
        <v>-309447</v>
      </c>
      <c r="L1267">
        <v>127745</v>
      </c>
    </row>
    <row r="1268" spans="1:12" x14ac:dyDescent="0.25">
      <c r="A1268" t="s">
        <v>250</v>
      </c>
      <c r="D1268">
        <v>247.60000000000002</v>
      </c>
      <c r="E1268">
        <v>556.4</v>
      </c>
      <c r="F1268">
        <v>980.90000000000009</v>
      </c>
      <c r="G1268">
        <v>555.6</v>
      </c>
      <c r="H1268">
        <v>518.70000000000005</v>
      </c>
      <c r="I1268">
        <v>893.80000000000007</v>
      </c>
      <c r="J1268">
        <v>744.2</v>
      </c>
      <c r="K1268">
        <v>650</v>
      </c>
      <c r="L1268">
        <v>868.40000000000009</v>
      </c>
    </row>
    <row r="1269" spans="1:12" x14ac:dyDescent="0.25">
      <c r="A1269" t="s">
        <v>251</v>
      </c>
      <c r="D1269">
        <v>247.56</v>
      </c>
      <c r="E1269">
        <v>556.44000000000005</v>
      </c>
      <c r="F1269">
        <v>980.89</v>
      </c>
      <c r="G1269">
        <v>555.56000000000006</v>
      </c>
      <c r="H1269">
        <v>518.66999999999996</v>
      </c>
      <c r="I1269">
        <v>893.78</v>
      </c>
      <c r="J1269">
        <v>744.22</v>
      </c>
      <c r="K1269">
        <v>650</v>
      </c>
      <c r="L1269">
        <v>868.44</v>
      </c>
    </row>
    <row r="1270" spans="1:12" x14ac:dyDescent="0.25">
      <c r="A1270" t="s">
        <v>252</v>
      </c>
      <c r="D1270">
        <v>574362</v>
      </c>
      <c r="E1270">
        <v>550575</v>
      </c>
      <c r="F1270">
        <v>902111</v>
      </c>
      <c r="G1270">
        <v>655148</v>
      </c>
      <c r="H1270">
        <v>1067554</v>
      </c>
      <c r="I1270">
        <v>1573491</v>
      </c>
      <c r="J1270">
        <v>1888829</v>
      </c>
      <c r="K1270">
        <v>2091998</v>
      </c>
      <c r="L1270">
        <v>2718823</v>
      </c>
    </row>
    <row r="1271" spans="1:12" x14ac:dyDescent="0.25">
      <c r="A1271" t="s">
        <v>1325</v>
      </c>
      <c r="D1271">
        <v>0.02</v>
      </c>
      <c r="E1271">
        <v>0.1</v>
      </c>
      <c r="F1271">
        <v>0.17</v>
      </c>
      <c r="G1271">
        <v>0.2</v>
      </c>
      <c r="H1271">
        <v>0.16</v>
      </c>
      <c r="I1271">
        <v>0.09</v>
      </c>
      <c r="J1271">
        <v>0.19</v>
      </c>
      <c r="K1271">
        <v>0.18</v>
      </c>
      <c r="L1271">
        <v>0.1</v>
      </c>
    </row>
    <row r="1272" spans="1:12" x14ac:dyDescent="0.25">
      <c r="A1272" t="s">
        <v>1326</v>
      </c>
      <c r="K1272">
        <v>21326</v>
      </c>
      <c r="L1272">
        <v>19345.91</v>
      </c>
    </row>
    <row r="1273" spans="1:12" x14ac:dyDescent="0.25">
      <c r="A1273" t="s">
        <v>1327</v>
      </c>
      <c r="K1273">
        <v>0.03</v>
      </c>
      <c r="L1273">
        <v>0.03</v>
      </c>
    </row>
    <row r="1274" spans="1:12" x14ac:dyDescent="0.25">
      <c r="A1274" t="s">
        <v>1328</v>
      </c>
      <c r="K1274">
        <v>626.4</v>
      </c>
      <c r="L1274">
        <v>356.46</v>
      </c>
    </row>
    <row r="1275" spans="1:12" x14ac:dyDescent="0.25">
      <c r="A1275" t="s">
        <v>1329</v>
      </c>
      <c r="I1275">
        <v>0</v>
      </c>
      <c r="J1275">
        <v>0</v>
      </c>
    </row>
    <row r="1276" spans="1:12" x14ac:dyDescent="0.25">
      <c r="A1276" t="s">
        <v>64</v>
      </c>
      <c r="F1276">
        <v>453000</v>
      </c>
      <c r="G1276">
        <v>-861000</v>
      </c>
      <c r="H1276">
        <v>804000</v>
      </c>
      <c r="I1276">
        <v>2353000</v>
      </c>
      <c r="J1276">
        <v>2966000</v>
      </c>
      <c r="K1276">
        <v>3650000</v>
      </c>
      <c r="L1276">
        <v>2144000</v>
      </c>
    </row>
    <row r="1277" spans="1:12" x14ac:dyDescent="0.25">
      <c r="A1277" t="s">
        <v>61</v>
      </c>
      <c r="H1277">
        <v>92.800000000000011</v>
      </c>
      <c r="I1277">
        <v>141.6</v>
      </c>
      <c r="J1277">
        <v>136.9</v>
      </c>
      <c r="K1277">
        <v>172</v>
      </c>
      <c r="L1277">
        <v>263.10000000000002</v>
      </c>
    </row>
    <row r="1278" spans="1:12" x14ac:dyDescent="0.25">
      <c r="A1278" t="s">
        <v>62</v>
      </c>
      <c r="H1278">
        <v>93.13</v>
      </c>
      <c r="I1278">
        <v>143.08000000000001</v>
      </c>
      <c r="J1278">
        <v>139.21</v>
      </c>
      <c r="K1278">
        <v>176.35</v>
      </c>
      <c r="L1278">
        <v>271.8</v>
      </c>
    </row>
    <row r="1279" spans="1:12" x14ac:dyDescent="0.25">
      <c r="A1279" t="s">
        <v>63</v>
      </c>
      <c r="F1279">
        <v>2964000</v>
      </c>
      <c r="G1279">
        <v>25150000</v>
      </c>
      <c r="H1279">
        <v>34981000</v>
      </c>
      <c r="I1279">
        <v>32281000</v>
      </c>
      <c r="J1279">
        <v>33408000</v>
      </c>
      <c r="K1279">
        <v>34760000</v>
      </c>
      <c r="L1279">
        <v>40013000</v>
      </c>
    </row>
    <row r="1280" spans="1:12" x14ac:dyDescent="0.25">
      <c r="A1280" t="s">
        <v>1330</v>
      </c>
      <c r="G1280">
        <v>-0.02</v>
      </c>
      <c r="H1280">
        <v>0.05</v>
      </c>
      <c r="I1280">
        <v>-0.01</v>
      </c>
      <c r="J1280">
        <v>0.19</v>
      </c>
      <c r="K1280">
        <v>0.1</v>
      </c>
      <c r="L1280">
        <v>0.13</v>
      </c>
    </row>
    <row r="1281" spans="1:12" x14ac:dyDescent="0.25">
      <c r="A1281" t="s">
        <v>1331</v>
      </c>
      <c r="G1281">
        <v>131593.36000000002</v>
      </c>
      <c r="H1281">
        <v>227927.15</v>
      </c>
      <c r="I1281">
        <v>215438.6</v>
      </c>
      <c r="J1281">
        <v>179705.88</v>
      </c>
      <c r="K1281">
        <v>194533.33000000002</v>
      </c>
      <c r="L1281">
        <v>203058.82</v>
      </c>
    </row>
    <row r="1282" spans="1:12" x14ac:dyDescent="0.25">
      <c r="A1282" t="s">
        <v>1332</v>
      </c>
      <c r="G1282">
        <v>0.2</v>
      </c>
      <c r="H1282">
        <v>0.21</v>
      </c>
      <c r="I1282">
        <v>0.18</v>
      </c>
      <c r="J1282">
        <v>0.15</v>
      </c>
      <c r="K1282">
        <v>0.16</v>
      </c>
      <c r="L1282">
        <v>0.17</v>
      </c>
    </row>
    <row r="1283" spans="1:12" x14ac:dyDescent="0.25">
      <c r="A1283" t="s">
        <v>1333</v>
      </c>
      <c r="G1283">
        <v>84.710000000000008</v>
      </c>
      <c r="H1283">
        <v>44.36</v>
      </c>
      <c r="I1283">
        <v>84.97</v>
      </c>
      <c r="J1283">
        <v>71.87</v>
      </c>
      <c r="K1283">
        <v>60.78</v>
      </c>
      <c r="L1283">
        <v>47.77</v>
      </c>
    </row>
    <row r="1284" spans="1:12" x14ac:dyDescent="0.25">
      <c r="A1284" t="s">
        <v>42</v>
      </c>
      <c r="D1284">
        <v>1206.5</v>
      </c>
      <c r="E1284">
        <v>1096.8</v>
      </c>
      <c r="F1284">
        <v>1458.7</v>
      </c>
      <c r="G1284">
        <v>1476.1000000000001</v>
      </c>
      <c r="H1284">
        <v>980.2</v>
      </c>
      <c r="I1284">
        <v>1355</v>
      </c>
      <c r="J1284">
        <v>1679.4</v>
      </c>
      <c r="K1284">
        <v>1635.6000000000001</v>
      </c>
      <c r="L1284">
        <v>2202.1</v>
      </c>
    </row>
    <row r="1285" spans="1:12" x14ac:dyDescent="0.25">
      <c r="A1285" t="s">
        <v>43</v>
      </c>
      <c r="D1285">
        <v>1587.08</v>
      </c>
      <c r="E1285">
        <v>1455.43</v>
      </c>
      <c r="F1285">
        <v>1956.56</v>
      </c>
      <c r="G1285">
        <v>1997.74</v>
      </c>
      <c r="H1285">
        <v>1340.76</v>
      </c>
      <c r="I1285">
        <v>1881.91</v>
      </c>
      <c r="J1285">
        <v>2358.46</v>
      </c>
      <c r="K1285">
        <v>2321.98</v>
      </c>
      <c r="L1285">
        <v>3179.55</v>
      </c>
    </row>
    <row r="1286" spans="1:12" x14ac:dyDescent="0.25">
      <c r="A1286" t="s">
        <v>44</v>
      </c>
      <c r="D1286">
        <v>53902000</v>
      </c>
      <c r="E1286">
        <v>53158000</v>
      </c>
      <c r="F1286">
        <v>59998000</v>
      </c>
      <c r="G1286">
        <v>60928000</v>
      </c>
      <c r="H1286">
        <v>62497000</v>
      </c>
      <c r="I1286">
        <v>63117000</v>
      </c>
      <c r="J1286">
        <v>69206000</v>
      </c>
      <c r="K1286">
        <v>72124000</v>
      </c>
      <c r="L1286">
        <v>74898000</v>
      </c>
    </row>
    <row r="1287" spans="1:12" x14ac:dyDescent="0.25">
      <c r="A1287" t="s">
        <v>1334</v>
      </c>
      <c r="D1287">
        <v>0.15</v>
      </c>
      <c r="E1287">
        <v>0.03</v>
      </c>
      <c r="F1287">
        <v>0</v>
      </c>
      <c r="G1287">
        <v>0.03</v>
      </c>
      <c r="H1287">
        <v>0.09</v>
      </c>
      <c r="I1287">
        <v>-0.04</v>
      </c>
      <c r="J1287">
        <v>0.03</v>
      </c>
      <c r="K1287">
        <v>0.05</v>
      </c>
      <c r="L1287">
        <v>0.06</v>
      </c>
    </row>
    <row r="1288" spans="1:12" x14ac:dyDescent="0.25">
      <c r="A1288" t="s">
        <v>1335</v>
      </c>
      <c r="D1288">
        <v>7821.71</v>
      </c>
      <c r="E1288">
        <v>7270.68</v>
      </c>
      <c r="F1288">
        <v>9240.6</v>
      </c>
      <c r="G1288">
        <v>350.36</v>
      </c>
      <c r="H1288">
        <v>0</v>
      </c>
    </row>
    <row r="1289" spans="1:12" x14ac:dyDescent="0.25">
      <c r="A1289" t="s">
        <v>1336</v>
      </c>
      <c r="D1289">
        <v>0.03</v>
      </c>
      <c r="E1289">
        <v>0.03</v>
      </c>
      <c r="F1289">
        <v>0.04</v>
      </c>
      <c r="G1289">
        <v>0</v>
      </c>
      <c r="H1289">
        <v>0</v>
      </c>
    </row>
    <row r="1290" spans="1:12" x14ac:dyDescent="0.25">
      <c r="A1290" t="s">
        <v>1337</v>
      </c>
      <c r="D1290">
        <v>1528.64</v>
      </c>
      <c r="E1290">
        <v>1349.73</v>
      </c>
      <c r="F1290">
        <v>2692.83</v>
      </c>
      <c r="G1290">
        <v>79058.14</v>
      </c>
    </row>
    <row r="1291" spans="1:12" x14ac:dyDescent="0.25">
      <c r="A1291" t="s">
        <v>1338</v>
      </c>
      <c r="J1291">
        <v>38.410000000000004</v>
      </c>
    </row>
    <row r="1292" spans="1:12" x14ac:dyDescent="0.25">
      <c r="A1292" t="s">
        <v>325</v>
      </c>
      <c r="D1292">
        <v>853000</v>
      </c>
      <c r="E1292">
        <v>1161000</v>
      </c>
      <c r="F1292">
        <v>1193000</v>
      </c>
      <c r="G1292">
        <v>1100000</v>
      </c>
      <c r="H1292">
        <v>1178000</v>
      </c>
      <c r="I1292">
        <v>897000</v>
      </c>
      <c r="J1292">
        <v>987000</v>
      </c>
      <c r="K1292">
        <v>976000</v>
      </c>
      <c r="L1292">
        <v>859000</v>
      </c>
    </row>
    <row r="1293" spans="1:12" x14ac:dyDescent="0.25">
      <c r="A1293" t="s">
        <v>322</v>
      </c>
      <c r="D1293">
        <v>583.4</v>
      </c>
      <c r="E1293">
        <v>594.30000000000007</v>
      </c>
      <c r="F1293">
        <v>711.2</v>
      </c>
      <c r="G1293">
        <v>670.6</v>
      </c>
      <c r="H1293">
        <v>579.30000000000007</v>
      </c>
      <c r="I1293">
        <v>644.90000000000009</v>
      </c>
      <c r="J1293">
        <v>679</v>
      </c>
      <c r="K1293">
        <v>609.4</v>
      </c>
      <c r="L1293">
        <v>634.5</v>
      </c>
    </row>
    <row r="1294" spans="1:12" x14ac:dyDescent="0.25">
      <c r="A1294" t="s">
        <v>323</v>
      </c>
      <c r="D1294">
        <v>600.36</v>
      </c>
      <c r="E1294">
        <v>628.62</v>
      </c>
      <c r="F1294">
        <v>771.19</v>
      </c>
      <c r="G1294">
        <v>746.92</v>
      </c>
      <c r="H1294">
        <v>666.53</v>
      </c>
      <c r="I1294">
        <v>773.2</v>
      </c>
      <c r="J1294">
        <v>845.14</v>
      </c>
      <c r="K1294">
        <v>788.94</v>
      </c>
      <c r="L1294">
        <v>857.27</v>
      </c>
    </row>
    <row r="1295" spans="1:12" x14ac:dyDescent="0.25">
      <c r="A1295" t="s">
        <v>324</v>
      </c>
      <c r="D1295">
        <v>21428000</v>
      </c>
      <c r="E1295">
        <v>20569000</v>
      </c>
      <c r="F1295">
        <v>20919000</v>
      </c>
      <c r="G1295">
        <v>20275000</v>
      </c>
      <c r="H1295">
        <v>20343000</v>
      </c>
      <c r="I1295">
        <v>20392000</v>
      </c>
      <c r="J1295">
        <v>21339000</v>
      </c>
      <c r="K1295">
        <v>22052000</v>
      </c>
      <c r="L1295">
        <v>23073000</v>
      </c>
    </row>
    <row r="1296" spans="1:12" x14ac:dyDescent="0.25">
      <c r="A1296" t="s">
        <v>1339</v>
      </c>
      <c r="E1296">
        <v>-0.02</v>
      </c>
      <c r="F1296">
        <v>-0.04</v>
      </c>
      <c r="G1296">
        <v>-0.01</v>
      </c>
      <c r="H1296">
        <v>-0.03</v>
      </c>
      <c r="I1296">
        <v>-0.05</v>
      </c>
      <c r="J1296">
        <v>-0.01</v>
      </c>
      <c r="K1296">
        <v>0.04</v>
      </c>
      <c r="L1296">
        <v>-0.02</v>
      </c>
    </row>
    <row r="1297" spans="1:12" x14ac:dyDescent="0.25">
      <c r="A1297" t="s">
        <v>1340</v>
      </c>
      <c r="E1297">
        <v>49420</v>
      </c>
      <c r="F1297">
        <v>51645.83</v>
      </c>
      <c r="G1297">
        <v>17616.03</v>
      </c>
      <c r="H1297">
        <v>18583.88</v>
      </c>
      <c r="I1297">
        <v>17857.14</v>
      </c>
      <c r="J1297">
        <v>19742.990000000002</v>
      </c>
      <c r="K1297">
        <v>20609.48</v>
      </c>
      <c r="L1297">
        <v>20045.98</v>
      </c>
    </row>
    <row r="1298" spans="1:12" x14ac:dyDescent="0.25">
      <c r="A1298" t="s">
        <v>1341</v>
      </c>
      <c r="E1298">
        <v>0.19</v>
      </c>
      <c r="F1298">
        <v>0.19</v>
      </c>
      <c r="G1298">
        <v>0.06</v>
      </c>
      <c r="H1298">
        <v>0.06</v>
      </c>
      <c r="I1298">
        <v>7.0000000000000007E-2</v>
      </c>
      <c r="J1298">
        <v>7.0000000000000007E-2</v>
      </c>
      <c r="K1298">
        <v>7.0000000000000007E-2</v>
      </c>
      <c r="L1298">
        <v>0.06</v>
      </c>
    </row>
    <row r="1299" spans="1:12" x14ac:dyDescent="0.25">
      <c r="A1299" t="s">
        <v>1342</v>
      </c>
      <c r="E1299">
        <v>125.52</v>
      </c>
      <c r="F1299">
        <v>108.46000000000001</v>
      </c>
      <c r="G1299">
        <v>359.32</v>
      </c>
      <c r="H1299">
        <v>302.67</v>
      </c>
      <c r="I1299">
        <v>306.93</v>
      </c>
      <c r="J1299">
        <v>352.6</v>
      </c>
      <c r="K1299">
        <v>360.82</v>
      </c>
      <c r="L1299">
        <v>382.23</v>
      </c>
    </row>
    <row r="1300" spans="1:12" x14ac:dyDescent="0.25">
      <c r="A1300" t="s">
        <v>1343</v>
      </c>
      <c r="E1300">
        <v>27.400000000000002</v>
      </c>
      <c r="F1300">
        <v>26.04</v>
      </c>
      <c r="G1300">
        <v>24.68</v>
      </c>
      <c r="H1300">
        <v>23.97</v>
      </c>
      <c r="I1300">
        <v>22.81</v>
      </c>
      <c r="J1300">
        <v>21.72</v>
      </c>
      <c r="K1300">
        <v>20.76</v>
      </c>
      <c r="L1300">
        <v>20.46</v>
      </c>
    </row>
    <row r="1301" spans="1:12" x14ac:dyDescent="0.25">
      <c r="A1301" t="s">
        <v>517</v>
      </c>
      <c r="D1301">
        <v>210938</v>
      </c>
      <c r="E1301">
        <v>197894</v>
      </c>
      <c r="F1301">
        <v>220478</v>
      </c>
      <c r="G1301">
        <v>249018</v>
      </c>
      <c r="H1301">
        <v>322069</v>
      </c>
      <c r="I1301">
        <v>318543</v>
      </c>
      <c r="J1301">
        <v>359282</v>
      </c>
      <c r="K1301">
        <v>422425</v>
      </c>
      <c r="L1301">
        <v>422646</v>
      </c>
    </row>
    <row r="1302" spans="1:12" x14ac:dyDescent="0.25">
      <c r="A1302" t="s">
        <v>514</v>
      </c>
      <c r="D1302">
        <v>1253.6000000000001</v>
      </c>
      <c r="E1302">
        <v>1031.1000000000001</v>
      </c>
      <c r="F1302">
        <v>1306.2</v>
      </c>
      <c r="G1302">
        <v>2087.4</v>
      </c>
      <c r="H1302">
        <v>1112.6000000000001</v>
      </c>
      <c r="I1302">
        <v>1560.6000000000001</v>
      </c>
      <c r="J1302">
        <v>2099.8000000000002</v>
      </c>
      <c r="K1302">
        <v>2112.5</v>
      </c>
      <c r="L1302">
        <v>2225.2000000000003</v>
      </c>
    </row>
    <row r="1303" spans="1:12" x14ac:dyDescent="0.25">
      <c r="A1303" t="s">
        <v>515</v>
      </c>
      <c r="D1303">
        <v>1253.55</v>
      </c>
      <c r="E1303">
        <v>1031.1400000000001</v>
      </c>
      <c r="F1303">
        <v>1306.18</v>
      </c>
      <c r="G1303">
        <v>2087.4</v>
      </c>
      <c r="H1303">
        <v>1112.5899999999999</v>
      </c>
      <c r="I1303">
        <v>1560.5900000000001</v>
      </c>
      <c r="J1303">
        <v>2099.83</v>
      </c>
      <c r="K1303">
        <v>2112.5300000000002</v>
      </c>
      <c r="L1303">
        <v>2225.19</v>
      </c>
    </row>
    <row r="1304" spans="1:12" x14ac:dyDescent="0.25">
      <c r="A1304" t="s">
        <v>516</v>
      </c>
      <c r="D1304">
        <v>1333470</v>
      </c>
      <c r="E1304">
        <v>1354763</v>
      </c>
      <c r="F1304">
        <v>1501908</v>
      </c>
      <c r="G1304">
        <v>1782258</v>
      </c>
      <c r="H1304">
        <v>2103782</v>
      </c>
      <c r="I1304">
        <v>1885561</v>
      </c>
      <c r="J1304">
        <v>2205646</v>
      </c>
      <c r="K1304">
        <v>2639615</v>
      </c>
      <c r="L1304">
        <v>2997140</v>
      </c>
    </row>
    <row r="1305" spans="1:12" x14ac:dyDescent="0.25">
      <c r="A1305" t="s">
        <v>1344</v>
      </c>
      <c r="D1305">
        <v>0.08</v>
      </c>
      <c r="E1305">
        <v>0.05</v>
      </c>
      <c r="F1305">
        <v>0.04</v>
      </c>
      <c r="G1305">
        <v>0.06</v>
      </c>
      <c r="H1305">
        <v>0.02</v>
      </c>
      <c r="I1305">
        <v>0.03</v>
      </c>
      <c r="J1305">
        <v>0.04</v>
      </c>
      <c r="K1305">
        <v>0.06</v>
      </c>
      <c r="L1305">
        <v>0.04</v>
      </c>
    </row>
    <row r="1306" spans="1:12" x14ac:dyDescent="0.25">
      <c r="A1306" t="s">
        <v>1345</v>
      </c>
      <c r="D1306">
        <v>70276.28</v>
      </c>
      <c r="E1306">
        <v>71439.930000000008</v>
      </c>
      <c r="F1306">
        <v>76309.790000000008</v>
      </c>
      <c r="G1306">
        <v>81457.430000000008</v>
      </c>
      <c r="H1306">
        <v>84780.25</v>
      </c>
      <c r="I1306">
        <v>78923.650000000009</v>
      </c>
      <c r="J1306">
        <v>3555</v>
      </c>
      <c r="K1306">
        <v>3840.53</v>
      </c>
      <c r="L1306">
        <v>3843.9</v>
      </c>
    </row>
    <row r="1307" spans="1:12" x14ac:dyDescent="0.25">
      <c r="A1307" t="s">
        <v>1346</v>
      </c>
      <c r="D1307">
        <v>0.27</v>
      </c>
      <c r="E1307">
        <v>0.28000000000000003</v>
      </c>
      <c r="F1307">
        <v>0.28000000000000003</v>
      </c>
      <c r="G1307">
        <v>0.27</v>
      </c>
      <c r="H1307">
        <v>0.27</v>
      </c>
      <c r="I1307">
        <v>0.27</v>
      </c>
      <c r="J1307">
        <v>0.01</v>
      </c>
      <c r="K1307">
        <v>0.01</v>
      </c>
      <c r="L1307">
        <v>0.01</v>
      </c>
    </row>
    <row r="1308" spans="1:12" x14ac:dyDescent="0.25">
      <c r="A1308" t="s">
        <v>1347</v>
      </c>
      <c r="D1308">
        <v>38.21</v>
      </c>
      <c r="E1308">
        <v>14.34</v>
      </c>
      <c r="F1308">
        <v>58.65</v>
      </c>
      <c r="G1308">
        <v>46.75</v>
      </c>
      <c r="H1308">
        <v>44.57</v>
      </c>
      <c r="I1308">
        <v>33.06</v>
      </c>
      <c r="J1308">
        <v>1129.6300000000001</v>
      </c>
      <c r="K1308">
        <v>1229.0899999999999</v>
      </c>
      <c r="L1308">
        <v>832.83</v>
      </c>
    </row>
    <row r="1309" spans="1:12" x14ac:dyDescent="0.25">
      <c r="A1309" t="s">
        <v>1348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25">
      <c r="A1310" t="s">
        <v>441</v>
      </c>
      <c r="D1310">
        <v>285800</v>
      </c>
      <c r="E1310">
        <v>311100</v>
      </c>
      <c r="F1310">
        <v>325500</v>
      </c>
      <c r="G1310">
        <v>318300</v>
      </c>
      <c r="H1310">
        <v>353000</v>
      </c>
      <c r="I1310">
        <v>364100</v>
      </c>
      <c r="J1310">
        <v>449300</v>
      </c>
      <c r="K1310">
        <v>536100</v>
      </c>
      <c r="L1310">
        <v>563500</v>
      </c>
    </row>
    <row r="1311" spans="1:12" x14ac:dyDescent="0.25">
      <c r="A1311" t="s">
        <v>438</v>
      </c>
      <c r="D1311">
        <v>610.1</v>
      </c>
      <c r="E1311">
        <v>702.40000000000009</v>
      </c>
      <c r="F1311">
        <v>857.90000000000009</v>
      </c>
      <c r="G1311">
        <v>877.1</v>
      </c>
      <c r="H1311">
        <v>786.7</v>
      </c>
      <c r="I1311">
        <v>842.90000000000009</v>
      </c>
      <c r="J1311">
        <v>1101.9000000000001</v>
      </c>
      <c r="K1311">
        <v>1204.6000000000001</v>
      </c>
      <c r="L1311">
        <v>1364.6000000000001</v>
      </c>
    </row>
    <row r="1312" spans="1:12" x14ac:dyDescent="0.25">
      <c r="A1312" t="s">
        <v>439</v>
      </c>
      <c r="D1312">
        <v>4716.9400000000005</v>
      </c>
      <c r="E1312">
        <v>5563.43</v>
      </c>
      <c r="F1312">
        <v>6946.16</v>
      </c>
      <c r="G1312">
        <v>7256.28</v>
      </c>
      <c r="H1312">
        <v>6666.5</v>
      </c>
      <c r="I1312">
        <v>7371.25</v>
      </c>
      <c r="J1312">
        <v>9929.01</v>
      </c>
      <c r="K1312">
        <v>11232.56</v>
      </c>
      <c r="L1312">
        <v>13147.66</v>
      </c>
    </row>
    <row r="1313" spans="1:12" x14ac:dyDescent="0.25">
      <c r="A1313" t="s">
        <v>440</v>
      </c>
      <c r="D1313">
        <v>9012500</v>
      </c>
      <c r="E1313">
        <v>9901700</v>
      </c>
      <c r="F1313">
        <v>10624200</v>
      </c>
      <c r="G1313">
        <v>11762200</v>
      </c>
      <c r="H1313">
        <v>11803700</v>
      </c>
      <c r="I1313">
        <v>12420700</v>
      </c>
      <c r="J1313">
        <v>12718500</v>
      </c>
      <c r="K1313">
        <v>13249500</v>
      </c>
      <c r="L1313">
        <v>13834700</v>
      </c>
    </row>
    <row r="1314" spans="1:12" x14ac:dyDescent="0.25">
      <c r="A1314" t="s">
        <v>1349</v>
      </c>
      <c r="D1314">
        <v>-0.37</v>
      </c>
      <c r="E1314">
        <v>-0.04</v>
      </c>
      <c r="F1314">
        <v>-0.03</v>
      </c>
      <c r="G1314">
        <v>-0.06</v>
      </c>
      <c r="H1314">
        <v>-0.01</v>
      </c>
      <c r="I1314">
        <v>-0.05</v>
      </c>
      <c r="J1314">
        <v>-0.02</v>
      </c>
      <c r="K1314">
        <v>0</v>
      </c>
      <c r="L1314">
        <v>-0.02</v>
      </c>
    </row>
    <row r="1315" spans="1:12" x14ac:dyDescent="0.25">
      <c r="A1315" t="s">
        <v>1350</v>
      </c>
      <c r="D1315">
        <v>106189.21</v>
      </c>
      <c r="H1315">
        <v>108948.8</v>
      </c>
      <c r="I1315">
        <v>109458.08</v>
      </c>
      <c r="J1315">
        <v>115443.54000000001</v>
      </c>
      <c r="K1315">
        <v>131773.67000000001</v>
      </c>
      <c r="L1315">
        <v>129551.51000000001</v>
      </c>
    </row>
    <row r="1316" spans="1:12" x14ac:dyDescent="0.25">
      <c r="A1316" t="s">
        <v>1351</v>
      </c>
      <c r="D1316">
        <v>0.18</v>
      </c>
      <c r="H1316">
        <v>0.12</v>
      </c>
      <c r="I1316">
        <v>0.13</v>
      </c>
      <c r="J1316">
        <v>0.13</v>
      </c>
      <c r="K1316">
        <v>0.13</v>
      </c>
      <c r="L1316">
        <v>0.14000000000000001</v>
      </c>
    </row>
    <row r="1317" spans="1:12" x14ac:dyDescent="0.25">
      <c r="A1317" t="s">
        <v>1352</v>
      </c>
      <c r="D1317">
        <v>45.18</v>
      </c>
      <c r="H1317">
        <v>90.64</v>
      </c>
      <c r="I1317">
        <v>105.79</v>
      </c>
      <c r="J1317">
        <v>89.36</v>
      </c>
      <c r="K1317">
        <v>86.11</v>
      </c>
      <c r="L1317">
        <v>100.95</v>
      </c>
    </row>
    <row r="1318" spans="1:12" x14ac:dyDescent="0.25">
      <c r="A1318" t="s">
        <v>1353</v>
      </c>
      <c r="D1318">
        <v>72</v>
      </c>
      <c r="E1318">
        <v>70</v>
      </c>
      <c r="F1318">
        <v>70</v>
      </c>
      <c r="G1318">
        <v>67</v>
      </c>
      <c r="H1318">
        <v>66.52</v>
      </c>
      <c r="I1318">
        <v>66.28</v>
      </c>
      <c r="J1318">
        <v>65.5</v>
      </c>
      <c r="K1318">
        <v>65.27</v>
      </c>
      <c r="L1318">
        <v>66</v>
      </c>
    </row>
    <row r="1319" spans="1:12" x14ac:dyDescent="0.25">
      <c r="A1319" t="s">
        <v>29</v>
      </c>
      <c r="D1319">
        <v>6853000</v>
      </c>
      <c r="E1319">
        <v>7526000</v>
      </c>
      <c r="F1319">
        <v>8231000</v>
      </c>
      <c r="G1319">
        <v>8987000</v>
      </c>
      <c r="H1319">
        <v>6750000</v>
      </c>
      <c r="I1319">
        <v>6905000</v>
      </c>
      <c r="J1319">
        <v>11771000</v>
      </c>
      <c r="K1319">
        <v>15176000</v>
      </c>
      <c r="L1319">
        <v>17914000</v>
      </c>
    </row>
    <row r="1320" spans="1:12" x14ac:dyDescent="0.25">
      <c r="A1320" t="s">
        <v>26</v>
      </c>
      <c r="D1320">
        <v>2386.6</v>
      </c>
      <c r="E1320">
        <v>2401.9</v>
      </c>
      <c r="F1320">
        <v>2694.9</v>
      </c>
      <c r="G1320">
        <v>2435.6</v>
      </c>
      <c r="H1320">
        <v>2149.5</v>
      </c>
      <c r="I1320">
        <v>2026.3000000000002</v>
      </c>
      <c r="J1320">
        <v>2222.2000000000003</v>
      </c>
      <c r="K1320">
        <v>1994.2</v>
      </c>
      <c r="L1320">
        <v>2505.2000000000003</v>
      </c>
    </row>
    <row r="1321" spans="1:12" x14ac:dyDescent="0.25">
      <c r="A1321" t="s">
        <v>27</v>
      </c>
      <c r="D1321">
        <v>8344.61</v>
      </c>
      <c r="E1321">
        <v>8678.85</v>
      </c>
      <c r="F1321">
        <v>10049.26</v>
      </c>
      <c r="G1321">
        <v>9400.4</v>
      </c>
      <c r="H1321">
        <v>8655.51</v>
      </c>
      <c r="I1321">
        <v>8364.5</v>
      </c>
      <c r="J1321">
        <v>9237.11</v>
      </c>
      <c r="K1321">
        <v>8431.82</v>
      </c>
      <c r="L1321">
        <v>10878.74</v>
      </c>
    </row>
    <row r="1322" spans="1:12" x14ac:dyDescent="0.25">
      <c r="A1322" t="s">
        <v>28</v>
      </c>
      <c r="D1322">
        <v>421549000</v>
      </c>
      <c r="E1322">
        <v>453494000</v>
      </c>
      <c r="F1322">
        <v>483441000</v>
      </c>
      <c r="G1322">
        <v>548727000</v>
      </c>
      <c r="H1322">
        <v>622361000</v>
      </c>
      <c r="I1322">
        <v>1224534000</v>
      </c>
      <c r="J1322">
        <v>1220784000</v>
      </c>
      <c r="K1322">
        <v>1304945000</v>
      </c>
      <c r="L1322">
        <v>1374715000</v>
      </c>
    </row>
    <row r="1323" spans="1:12" x14ac:dyDescent="0.25">
      <c r="A1323" t="s">
        <v>1354</v>
      </c>
      <c r="D1323">
        <v>0.04</v>
      </c>
      <c r="E1323">
        <v>0.05</v>
      </c>
      <c r="F1323">
        <v>0.03</v>
      </c>
      <c r="G1323">
        <v>0.01</v>
      </c>
      <c r="H1323">
        <v>0.69000000000000006</v>
      </c>
      <c r="I1323">
        <v>-0.01</v>
      </c>
      <c r="J1323">
        <v>0.02</v>
      </c>
      <c r="K1323">
        <v>-0.03</v>
      </c>
      <c r="L1323">
        <v>0.02</v>
      </c>
    </row>
    <row r="1324" spans="1:12" x14ac:dyDescent="0.25">
      <c r="A1324" t="s">
        <v>1355</v>
      </c>
      <c r="D1324">
        <v>61333.33</v>
      </c>
      <c r="E1324">
        <v>68110.75</v>
      </c>
      <c r="F1324">
        <v>75487.34</v>
      </c>
      <c r="G1324">
        <v>83654.570000000007</v>
      </c>
      <c r="H1324">
        <v>47784.340000000004</v>
      </c>
      <c r="I1324">
        <v>99016.09</v>
      </c>
      <c r="J1324">
        <v>99970.61</v>
      </c>
    </row>
    <row r="1325" spans="1:12" x14ac:dyDescent="0.25">
      <c r="A1325" t="s">
        <v>1356</v>
      </c>
      <c r="D1325">
        <v>0.3</v>
      </c>
      <c r="E1325">
        <v>0.32</v>
      </c>
      <c r="F1325">
        <v>0.33</v>
      </c>
      <c r="G1325">
        <v>0.34</v>
      </c>
      <c r="H1325">
        <v>0.31</v>
      </c>
      <c r="I1325">
        <v>0.3</v>
      </c>
      <c r="J1325">
        <v>0.32</v>
      </c>
    </row>
    <row r="1326" spans="1:12" x14ac:dyDescent="0.25">
      <c r="A1326" t="s">
        <v>1357</v>
      </c>
      <c r="D1326">
        <v>642.4</v>
      </c>
      <c r="E1326">
        <v>321.7</v>
      </c>
      <c r="F1326">
        <v>395.39</v>
      </c>
      <c r="G1326">
        <v>273.45</v>
      </c>
      <c r="H1326">
        <v>288.43</v>
      </c>
      <c r="I1326">
        <v>216.12</v>
      </c>
      <c r="J1326">
        <v>189.79</v>
      </c>
    </row>
    <row r="1327" spans="1:12" x14ac:dyDescent="0.25">
      <c r="A1327" t="s">
        <v>413</v>
      </c>
      <c r="D1327">
        <v>877787</v>
      </c>
      <c r="E1327">
        <v>473927</v>
      </c>
      <c r="F1327">
        <v>572999</v>
      </c>
      <c r="G1327">
        <v>545144</v>
      </c>
      <c r="H1327">
        <v>615520</v>
      </c>
      <c r="I1327">
        <v>676077</v>
      </c>
      <c r="J1327">
        <v>788083</v>
      </c>
      <c r="K1327">
        <v>834036</v>
      </c>
      <c r="L1327">
        <v>905568</v>
      </c>
    </row>
    <row r="1328" spans="1:12" x14ac:dyDescent="0.25">
      <c r="A1328" t="s">
        <v>410</v>
      </c>
      <c r="D1328">
        <v>231.3</v>
      </c>
      <c r="E1328">
        <v>240.3</v>
      </c>
      <c r="F1328">
        <v>296</v>
      </c>
      <c r="G1328">
        <v>297.2</v>
      </c>
      <c r="H1328">
        <v>235.70000000000002</v>
      </c>
      <c r="I1328">
        <v>269</v>
      </c>
      <c r="J1328">
        <v>309.20000000000005</v>
      </c>
      <c r="K1328">
        <v>334.8</v>
      </c>
      <c r="L1328">
        <v>349</v>
      </c>
    </row>
    <row r="1329" spans="1:12" x14ac:dyDescent="0.25">
      <c r="A1329" t="s">
        <v>411</v>
      </c>
      <c r="D1329">
        <v>2140.89</v>
      </c>
      <c r="E1329">
        <v>2328.9299999999998</v>
      </c>
      <c r="F1329">
        <v>3003.35</v>
      </c>
      <c r="G1329">
        <v>3139.52</v>
      </c>
      <c r="H1329">
        <v>2603.64</v>
      </c>
      <c r="I1329">
        <v>3131.57</v>
      </c>
      <c r="J1329">
        <v>3769.78</v>
      </c>
      <c r="K1329">
        <v>4256.88</v>
      </c>
      <c r="L1329">
        <v>4612.6900000000005</v>
      </c>
    </row>
    <row r="1330" spans="1:12" x14ac:dyDescent="0.25">
      <c r="A1330" t="s">
        <v>412</v>
      </c>
      <c r="D1330">
        <v>20058581</v>
      </c>
      <c r="E1330">
        <v>21538879</v>
      </c>
      <c r="F1330">
        <v>21220397</v>
      </c>
      <c r="G1330">
        <v>22824199</v>
      </c>
      <c r="H1330">
        <v>24500730</v>
      </c>
      <c r="I1330">
        <v>25081208</v>
      </c>
      <c r="J1330">
        <v>26301466</v>
      </c>
      <c r="K1330">
        <v>28537854</v>
      </c>
      <c r="L1330">
        <v>31057498</v>
      </c>
    </row>
    <row r="1331" spans="1:12" x14ac:dyDescent="0.25">
      <c r="A1331" t="s">
        <v>1358</v>
      </c>
      <c r="D1331">
        <v>-0.04</v>
      </c>
      <c r="E1331">
        <v>-0.08</v>
      </c>
      <c r="F1331">
        <v>0</v>
      </c>
      <c r="G1331">
        <v>0.12</v>
      </c>
      <c r="H1331">
        <v>0.03</v>
      </c>
      <c r="I1331">
        <v>0.01</v>
      </c>
      <c r="J1331">
        <v>-0.01</v>
      </c>
      <c r="K1331">
        <v>0</v>
      </c>
      <c r="L1331">
        <v>-0.03</v>
      </c>
    </row>
    <row r="1332" spans="1:12" x14ac:dyDescent="0.25">
      <c r="A1332" t="s">
        <v>1359</v>
      </c>
      <c r="H1332">
        <v>89102.74</v>
      </c>
      <c r="I1332">
        <v>132146.95000000001</v>
      </c>
      <c r="J1332">
        <v>132860.94</v>
      </c>
      <c r="K1332">
        <v>150282.89000000001</v>
      </c>
      <c r="L1332">
        <v>154153.06</v>
      </c>
    </row>
    <row r="1333" spans="1:12" x14ac:dyDescent="0.25">
      <c r="A1333" t="s">
        <v>1360</v>
      </c>
      <c r="H1333">
        <v>0.09</v>
      </c>
      <c r="I1333">
        <v>0.16</v>
      </c>
      <c r="J1333">
        <v>0.15</v>
      </c>
      <c r="K1333">
        <v>0.16</v>
      </c>
      <c r="L1333">
        <v>0.17</v>
      </c>
    </row>
    <row r="1334" spans="1:12" x14ac:dyDescent="0.25">
      <c r="A1334" t="s">
        <v>1361</v>
      </c>
      <c r="H1334">
        <v>65.960000000000008</v>
      </c>
      <c r="I1334">
        <v>85.81</v>
      </c>
      <c r="J1334">
        <v>74.94</v>
      </c>
      <c r="K1334">
        <v>64.39</v>
      </c>
      <c r="L1334">
        <v>71.14</v>
      </c>
    </row>
    <row r="1335" spans="1:12" x14ac:dyDescent="0.25">
      <c r="A1335" t="s">
        <v>1362</v>
      </c>
      <c r="D1335">
        <v>52</v>
      </c>
      <c r="E1335">
        <v>57</v>
      </c>
      <c r="F1335">
        <v>57</v>
      </c>
      <c r="G1335">
        <v>53</v>
      </c>
      <c r="H1335">
        <v>47</v>
      </c>
      <c r="I1335">
        <v>47</v>
      </c>
      <c r="J1335">
        <v>53</v>
      </c>
      <c r="K1335">
        <v>51</v>
      </c>
      <c r="L1335">
        <v>51</v>
      </c>
    </row>
    <row r="1336" spans="1:12" x14ac:dyDescent="0.25">
      <c r="A1336" t="s">
        <v>521</v>
      </c>
      <c r="D1336">
        <v>381799</v>
      </c>
      <c r="E1336">
        <v>293701</v>
      </c>
      <c r="F1336">
        <v>367247</v>
      </c>
      <c r="G1336">
        <v>349111</v>
      </c>
      <c r="H1336">
        <v>365825</v>
      </c>
      <c r="I1336">
        <v>311930</v>
      </c>
      <c r="J1336">
        <v>584922</v>
      </c>
      <c r="K1336">
        <v>593053</v>
      </c>
      <c r="L1336">
        <v>502687</v>
      </c>
    </row>
    <row r="1337" spans="1:12" x14ac:dyDescent="0.25">
      <c r="A1337" t="s">
        <v>518</v>
      </c>
      <c r="D1337">
        <v>2743.1000000000004</v>
      </c>
      <c r="E1337">
        <v>2345.4</v>
      </c>
      <c r="F1337">
        <v>2278.5</v>
      </c>
      <c r="G1337">
        <v>1884.2</v>
      </c>
      <c r="H1337">
        <v>1437.6000000000001</v>
      </c>
      <c r="I1337">
        <v>1989.6000000000001</v>
      </c>
      <c r="J1337">
        <v>2474.8000000000002</v>
      </c>
      <c r="K1337">
        <v>2838.3</v>
      </c>
      <c r="L1337">
        <v>2945.4</v>
      </c>
    </row>
    <row r="1338" spans="1:12" x14ac:dyDescent="0.25">
      <c r="A1338" t="s">
        <v>519</v>
      </c>
      <c r="D1338">
        <v>2756.38</v>
      </c>
      <c r="E1338">
        <v>2379.62</v>
      </c>
      <c r="F1338">
        <v>2343.06</v>
      </c>
      <c r="G1338">
        <v>1971.99</v>
      </c>
      <c r="H1338">
        <v>1541.8</v>
      </c>
      <c r="I1338">
        <v>2197.35</v>
      </c>
      <c r="J1338">
        <v>2801.61</v>
      </c>
      <c r="K1338">
        <v>3286.05</v>
      </c>
      <c r="L1338">
        <v>3496.59</v>
      </c>
    </row>
    <row r="1339" spans="1:12" x14ac:dyDescent="0.25">
      <c r="A1339" t="s">
        <v>520</v>
      </c>
      <c r="D1339">
        <v>2990668</v>
      </c>
      <c r="E1339">
        <v>3169525</v>
      </c>
      <c r="F1339">
        <v>3134338</v>
      </c>
      <c r="G1339">
        <v>3268458</v>
      </c>
      <c r="H1339">
        <v>3048828</v>
      </c>
      <c r="I1339">
        <v>2960685</v>
      </c>
      <c r="J1339">
        <v>3715851</v>
      </c>
      <c r="K1339">
        <v>4267799</v>
      </c>
      <c r="L1339">
        <v>4548634</v>
      </c>
    </row>
    <row r="1340" spans="1:12" x14ac:dyDescent="0.25">
      <c r="A1340" t="s">
        <v>1363</v>
      </c>
      <c r="D1340">
        <v>0.06</v>
      </c>
      <c r="E1340">
        <v>0.1</v>
      </c>
      <c r="F1340">
        <v>0.08</v>
      </c>
      <c r="G1340">
        <v>0.02</v>
      </c>
      <c r="H1340">
        <v>0.02</v>
      </c>
      <c r="I1340">
        <v>-0.08</v>
      </c>
      <c r="J1340">
        <v>-0.06</v>
      </c>
      <c r="K1340">
        <v>0.05</v>
      </c>
      <c r="L1340">
        <v>0.05</v>
      </c>
    </row>
    <row r="1341" spans="1:12" x14ac:dyDescent="0.25">
      <c r="A1341" t="s">
        <v>1364</v>
      </c>
      <c r="E1341">
        <v>0</v>
      </c>
      <c r="F1341">
        <v>0</v>
      </c>
      <c r="G1341">
        <v>658.81000000000006</v>
      </c>
      <c r="H1341">
        <v>0</v>
      </c>
      <c r="I1341">
        <v>0</v>
      </c>
    </row>
    <row r="1342" spans="1:12" x14ac:dyDescent="0.25">
      <c r="A1342" t="s">
        <v>1365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12" x14ac:dyDescent="0.25">
      <c r="A1343" t="s">
        <v>1366</v>
      </c>
      <c r="G1343">
        <v>6746.81</v>
      </c>
    </row>
    <row r="1344" spans="1:12" x14ac:dyDescent="0.25">
      <c r="A1344" t="s">
        <v>1367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 t="s">
        <v>237</v>
      </c>
      <c r="D1345">
        <v>542048</v>
      </c>
      <c r="E1345">
        <v>1585546</v>
      </c>
      <c r="F1345">
        <v>1165926</v>
      </c>
      <c r="G1345">
        <v>722950</v>
      </c>
      <c r="H1345">
        <v>933449</v>
      </c>
      <c r="I1345">
        <v>141610</v>
      </c>
      <c r="J1345">
        <v>1072441</v>
      </c>
      <c r="K1345">
        <v>1065264</v>
      </c>
      <c r="L1345">
        <v>3968725</v>
      </c>
    </row>
    <row r="1346" spans="1:12" x14ac:dyDescent="0.25">
      <c r="A1346" t="s">
        <v>234</v>
      </c>
      <c r="D1346">
        <v>2837.7000000000003</v>
      </c>
      <c r="E1346">
        <v>2996.9</v>
      </c>
      <c r="F1346">
        <v>1926.4</v>
      </c>
      <c r="G1346">
        <v>1935.2</v>
      </c>
      <c r="H1346">
        <v>836.30000000000007</v>
      </c>
      <c r="I1346">
        <v>1098.9000000000001</v>
      </c>
      <c r="J1346">
        <v>1189</v>
      </c>
      <c r="K1346">
        <v>1167.2</v>
      </c>
      <c r="L1346">
        <v>1349</v>
      </c>
    </row>
    <row r="1347" spans="1:12" x14ac:dyDescent="0.25">
      <c r="A1347" t="s">
        <v>235</v>
      </c>
      <c r="D1347">
        <v>2837.68</v>
      </c>
      <c r="E1347">
        <v>2996.94</v>
      </c>
      <c r="F1347">
        <v>1926.45</v>
      </c>
      <c r="G1347">
        <v>1935.17</v>
      </c>
      <c r="H1347">
        <v>836.32</v>
      </c>
      <c r="I1347">
        <v>1098.8500000000001</v>
      </c>
      <c r="J1347">
        <v>1188.99</v>
      </c>
      <c r="K1347">
        <v>1167.21</v>
      </c>
      <c r="L1347">
        <v>1349.02</v>
      </c>
    </row>
    <row r="1348" spans="1:12" x14ac:dyDescent="0.25">
      <c r="A1348" t="s">
        <v>236</v>
      </c>
      <c r="D1348">
        <v>7946535</v>
      </c>
      <c r="E1348">
        <v>9543622</v>
      </c>
      <c r="F1348">
        <v>10617067</v>
      </c>
      <c r="G1348">
        <v>11843148</v>
      </c>
      <c r="H1348">
        <v>13908480</v>
      </c>
      <c r="I1348">
        <v>14419954</v>
      </c>
      <c r="J1348">
        <v>14216533</v>
      </c>
      <c r="K1348">
        <v>14527556</v>
      </c>
      <c r="L1348">
        <v>20414127</v>
      </c>
    </row>
    <row r="1349" spans="1:12" x14ac:dyDescent="0.25">
      <c r="A1349" t="s">
        <v>1368</v>
      </c>
      <c r="D1349">
        <v>0.38</v>
      </c>
      <c r="E1349">
        <v>0.28999999999999998</v>
      </c>
      <c r="F1349">
        <v>0.16</v>
      </c>
      <c r="G1349">
        <v>0.25</v>
      </c>
      <c r="H1349">
        <v>-0.05</v>
      </c>
      <c r="I1349">
        <v>0.02</v>
      </c>
      <c r="J1349">
        <v>-0.02</v>
      </c>
      <c r="K1349">
        <v>0.04</v>
      </c>
      <c r="L1349">
        <v>-0.17</v>
      </c>
    </row>
    <row r="1350" spans="1:12" x14ac:dyDescent="0.25">
      <c r="A1350" t="s">
        <v>1369</v>
      </c>
      <c r="D1350">
        <v>4248.68</v>
      </c>
      <c r="E1350">
        <v>5354.18</v>
      </c>
      <c r="F1350">
        <v>37274.559999999998</v>
      </c>
    </row>
    <row r="1351" spans="1:12" x14ac:dyDescent="0.25">
      <c r="A1351" t="s">
        <v>1370</v>
      </c>
      <c r="D1351">
        <v>0.01</v>
      </c>
      <c r="E1351">
        <v>0.01</v>
      </c>
      <c r="F1351">
        <v>7.0000000000000007E-2</v>
      </c>
    </row>
    <row r="1352" spans="1:12" x14ac:dyDescent="0.25">
      <c r="A1352" t="s">
        <v>1371</v>
      </c>
      <c r="F1352">
        <v>1068.4100000000001</v>
      </c>
    </row>
    <row r="1353" spans="1:12" x14ac:dyDescent="0.25">
      <c r="A1353" t="s">
        <v>257</v>
      </c>
      <c r="D1353">
        <v>719000</v>
      </c>
      <c r="E1353">
        <v>797000</v>
      </c>
      <c r="F1353">
        <v>818000</v>
      </c>
      <c r="G1353">
        <v>910000</v>
      </c>
      <c r="H1353">
        <v>991000</v>
      </c>
      <c r="I1353">
        <v>1059000</v>
      </c>
      <c r="J1353">
        <v>1100000</v>
      </c>
      <c r="K1353">
        <v>1237000</v>
      </c>
      <c r="L1353">
        <v>1616000</v>
      </c>
    </row>
    <row r="1354" spans="1:12" x14ac:dyDescent="0.25">
      <c r="A1354" t="s">
        <v>254</v>
      </c>
      <c r="D1354">
        <v>300.5</v>
      </c>
      <c r="E1354">
        <v>315.5</v>
      </c>
      <c r="F1354">
        <v>393.20000000000005</v>
      </c>
      <c r="G1354">
        <v>475.70000000000005</v>
      </c>
      <c r="H1354">
        <v>348.90000000000003</v>
      </c>
      <c r="I1354">
        <v>453.3</v>
      </c>
      <c r="J1354">
        <v>652.5</v>
      </c>
      <c r="K1354">
        <v>725.80000000000007</v>
      </c>
      <c r="L1354">
        <v>861.80000000000007</v>
      </c>
    </row>
    <row r="1355" spans="1:12" x14ac:dyDescent="0.25">
      <c r="A1355" t="s">
        <v>255</v>
      </c>
      <c r="D1355">
        <v>302.02</v>
      </c>
      <c r="E1355">
        <v>319.82</v>
      </c>
      <c r="F1355">
        <v>402.87</v>
      </c>
      <c r="G1355">
        <v>495.31</v>
      </c>
      <c r="H1355">
        <v>370.76</v>
      </c>
      <c r="I1355">
        <v>493.76</v>
      </c>
      <c r="J1355">
        <v>725.99</v>
      </c>
      <c r="K1355">
        <v>823.94</v>
      </c>
      <c r="L1355">
        <v>996.12</v>
      </c>
    </row>
    <row r="1356" spans="1:12" x14ac:dyDescent="0.25">
      <c r="A1356" t="s">
        <v>256</v>
      </c>
      <c r="D1356">
        <v>5984000</v>
      </c>
      <c r="E1356">
        <v>5874000</v>
      </c>
      <c r="F1356">
        <v>5901000</v>
      </c>
      <c r="G1356">
        <v>6304000</v>
      </c>
      <c r="H1356">
        <v>6629000</v>
      </c>
      <c r="I1356">
        <v>6830000</v>
      </c>
      <c r="J1356">
        <v>7759000</v>
      </c>
      <c r="K1356">
        <v>8125000</v>
      </c>
      <c r="L1356">
        <v>8503000</v>
      </c>
    </row>
    <row r="1357" spans="1:12" x14ac:dyDescent="0.25">
      <c r="A1357" t="s">
        <v>1372</v>
      </c>
      <c r="E1357">
        <v>0.02</v>
      </c>
      <c r="F1357">
        <v>-0.11</v>
      </c>
      <c r="G1357">
        <v>-0.09</v>
      </c>
      <c r="H1357">
        <v>0.05</v>
      </c>
      <c r="I1357">
        <v>-0.03</v>
      </c>
      <c r="J1357">
        <v>0.08</v>
      </c>
      <c r="K1357">
        <v>0.14000000000000001</v>
      </c>
      <c r="L1357">
        <v>0.28999999999999998</v>
      </c>
    </row>
    <row r="1358" spans="1:12" x14ac:dyDescent="0.25">
      <c r="A1358" t="s">
        <v>1373</v>
      </c>
      <c r="E1358">
        <v>36280.080000000002</v>
      </c>
      <c r="F1358">
        <v>40263.160000000003</v>
      </c>
      <c r="G1358">
        <v>47861.3</v>
      </c>
      <c r="H1358">
        <v>47023.81</v>
      </c>
      <c r="I1358">
        <v>43959.18</v>
      </c>
      <c r="J1358">
        <v>41043.08</v>
      </c>
    </row>
    <row r="1359" spans="1:12" x14ac:dyDescent="0.25">
      <c r="A1359" t="s">
        <v>1374</v>
      </c>
      <c r="E1359">
        <v>0.23</v>
      </c>
      <c r="F1359">
        <v>0.22</v>
      </c>
      <c r="G1359">
        <v>0.22</v>
      </c>
      <c r="H1359">
        <v>0.21</v>
      </c>
      <c r="I1359">
        <v>0.2</v>
      </c>
      <c r="J1359">
        <v>0.19</v>
      </c>
    </row>
    <row r="1360" spans="1:12" x14ac:dyDescent="0.25">
      <c r="A1360" t="s">
        <v>1375</v>
      </c>
      <c r="E1360">
        <v>251.62</v>
      </c>
      <c r="F1360">
        <v>308.77</v>
      </c>
      <c r="G1360">
        <v>324.25</v>
      </c>
      <c r="H1360">
        <v>390.5</v>
      </c>
      <c r="I1360">
        <v>298.72000000000003</v>
      </c>
      <c r="J1360">
        <v>356.06</v>
      </c>
    </row>
    <row r="1361" spans="1:12" x14ac:dyDescent="0.25">
      <c r="A1361" t="s">
        <v>614</v>
      </c>
      <c r="D1361">
        <v>396616</v>
      </c>
      <c r="E1361">
        <v>456995</v>
      </c>
      <c r="F1361">
        <v>564724</v>
      </c>
      <c r="G1361">
        <v>594712</v>
      </c>
      <c r="H1361">
        <v>262248</v>
      </c>
      <c r="I1361">
        <v>-1477130</v>
      </c>
      <c r="J1361">
        <v>-372377</v>
      </c>
      <c r="K1361">
        <v>162585</v>
      </c>
      <c r="L1361">
        <v>380283</v>
      </c>
    </row>
    <row r="1362" spans="1:12" x14ac:dyDescent="0.25">
      <c r="A1362" t="s">
        <v>611</v>
      </c>
      <c r="D1362">
        <v>3986.6000000000004</v>
      </c>
      <c r="E1362">
        <v>4476.4000000000005</v>
      </c>
      <c r="F1362">
        <v>4602.7</v>
      </c>
      <c r="G1362">
        <v>3205.2000000000003</v>
      </c>
      <c r="H1362">
        <v>1601.7</v>
      </c>
      <c r="I1362">
        <v>743</v>
      </c>
      <c r="J1362">
        <v>1256.5</v>
      </c>
      <c r="K1362">
        <v>956.7</v>
      </c>
      <c r="L1362">
        <v>1167.9000000000001</v>
      </c>
    </row>
    <row r="1363" spans="1:12" x14ac:dyDescent="0.25">
      <c r="A1363" t="s">
        <v>612</v>
      </c>
      <c r="D1363">
        <v>11226.460000000001</v>
      </c>
      <c r="E1363">
        <v>12863.14</v>
      </c>
      <c r="F1363">
        <v>13470.23</v>
      </c>
      <c r="G1363">
        <v>9601.86</v>
      </c>
      <c r="H1363">
        <v>4987.79</v>
      </c>
      <c r="I1363">
        <v>2327.98</v>
      </c>
      <c r="J1363">
        <v>3943.98</v>
      </c>
      <c r="K1363">
        <v>3009.17</v>
      </c>
      <c r="L1363">
        <v>3681.32</v>
      </c>
    </row>
    <row r="1364" spans="1:12" x14ac:dyDescent="0.25">
      <c r="A1364" t="s">
        <v>613</v>
      </c>
      <c r="D1364">
        <v>30731040</v>
      </c>
      <c r="E1364">
        <v>33422701</v>
      </c>
      <c r="F1364">
        <v>45777747</v>
      </c>
      <c r="G1364">
        <v>50044686</v>
      </c>
      <c r="H1364">
        <v>53974168</v>
      </c>
      <c r="I1364">
        <v>53403672</v>
      </c>
      <c r="J1364">
        <v>51047776</v>
      </c>
      <c r="K1364">
        <v>51531320</v>
      </c>
      <c r="L1364">
        <v>52640001</v>
      </c>
    </row>
    <row r="1365" spans="1:12" x14ac:dyDescent="0.25">
      <c r="A1365" t="s">
        <v>1376</v>
      </c>
      <c r="D1365">
        <v>0.02</v>
      </c>
      <c r="E1365">
        <v>0.26</v>
      </c>
      <c r="F1365">
        <v>0.05</v>
      </c>
      <c r="G1365">
        <v>0.03</v>
      </c>
      <c r="H1365">
        <v>0.01</v>
      </c>
      <c r="I1365">
        <v>-0.04</v>
      </c>
      <c r="J1365">
        <v>0</v>
      </c>
      <c r="K1365">
        <v>0.01</v>
      </c>
      <c r="L1365">
        <v>-0.02</v>
      </c>
    </row>
    <row r="1366" spans="1:12" x14ac:dyDescent="0.25">
      <c r="A1366" t="s">
        <v>1377</v>
      </c>
      <c r="D1366">
        <v>66197.73</v>
      </c>
      <c r="E1366">
        <v>56810.73</v>
      </c>
      <c r="F1366">
        <v>70792.900000000009</v>
      </c>
      <c r="G1366">
        <v>73162.350000000006</v>
      </c>
      <c r="H1366">
        <v>73608.3</v>
      </c>
      <c r="I1366">
        <v>77769.680000000008</v>
      </c>
      <c r="J1366">
        <v>78424.930000000008</v>
      </c>
    </row>
    <row r="1367" spans="1:12" x14ac:dyDescent="0.25">
      <c r="A1367" t="s">
        <v>1378</v>
      </c>
      <c r="D1367">
        <v>0.33</v>
      </c>
      <c r="E1367">
        <v>0.32</v>
      </c>
      <c r="F1367">
        <v>0.32</v>
      </c>
      <c r="G1367">
        <v>0.35000000000000003</v>
      </c>
      <c r="H1367">
        <v>0.37</v>
      </c>
      <c r="I1367">
        <v>0.32</v>
      </c>
      <c r="J1367">
        <v>0.38</v>
      </c>
    </row>
    <row r="1368" spans="1:12" ht="15.75" customHeight="1" x14ac:dyDescent="0.25">
      <c r="A1368" t="s">
        <v>1379</v>
      </c>
      <c r="D1368">
        <v>22.51</v>
      </c>
      <c r="E1368">
        <v>38.4</v>
      </c>
      <c r="F1368">
        <v>32.380000000000003</v>
      </c>
      <c r="G1368">
        <v>27.11</v>
      </c>
      <c r="H1368">
        <v>31.400000000000002</v>
      </c>
      <c r="I1368">
        <v>17.66</v>
      </c>
      <c r="J1368">
        <v>25.01</v>
      </c>
    </row>
  </sheetData>
  <sortState ref="A2:N2193">
    <sortCondition ref="A2:A2193"/>
  </sortState>
  <conditionalFormatting sqref="A3:A716 C3:XFD716">
    <cfRule type="containsText" dxfId="18" priority="10" operator="containsText" text="Key Management Departures">
      <formula>NOT(ISERROR(SEARCH("Key Management Departures",A3)))</formula>
    </cfRule>
  </conditionalFormatting>
  <conditionalFormatting sqref="A1369:A1048576 A1:A716 C1:XFD716 C1369:XFD1048576">
    <cfRule type="containsText" dxfId="17" priority="8" operator="containsText" text="Injuries">
      <formula>NOT(ISERROR(SEARCH("Injuries",A1)))</formula>
    </cfRule>
    <cfRule type="containsText" dxfId="16" priority="9" operator="containsText" text="Personnel Turnover">
      <formula>NOT(ISERROR(SEARCH("Personnel Turnover",A1)))</formula>
    </cfRule>
  </conditionalFormatting>
  <conditionalFormatting sqref="O730">
    <cfRule type="containsText" dxfId="15" priority="7" operator="containsText" text="Turnover">
      <formula>NOT(ISERROR(SEARCH("Turnover",O730)))</formula>
    </cfRule>
  </conditionalFormatting>
  <conditionalFormatting sqref="O725 A717:A1062 C717:L1062">
    <cfRule type="containsText" dxfId="14" priority="6" operator="containsText" text=" Employment Quality/Personnel Turnover">
      <formula>NOT(ISERROR(SEARCH(" Employment Quality/Personnel Turnover",A717)))</formula>
    </cfRule>
  </conditionalFormatting>
  <conditionalFormatting sqref="A717:A1062 C717:XFD1062">
    <cfRule type="containsText" dxfId="13" priority="4" operator="containsText" text="Injuries">
      <formula>NOT(ISERROR(SEARCH("Injuries",A717)))</formula>
    </cfRule>
    <cfRule type="containsText" dxfId="12" priority="5" operator="containsText" text="Key Management Departures">
      <formula>NOT(ISERROR(SEARCH("Key Management Departures",A717)))</formula>
    </cfRule>
  </conditionalFormatting>
  <conditionalFormatting sqref="A1063:A1368 C1063:XFD1368">
    <cfRule type="containsText" dxfId="11" priority="1" operator="containsText" text="Personnel Turnover">
      <formula>NOT(ISERROR(SEARCH("Personnel Turnover",A1063)))</formula>
    </cfRule>
    <cfRule type="containsText" dxfId="10" priority="2" operator="containsText" text="Injuries">
      <formula>NOT(ISERROR(SEARCH("Injuries",A1063)))</formula>
    </cfRule>
    <cfRule type="containsText" dxfId="9" priority="3" operator="containsText" text="Key Management Departures">
      <formula>NOT(ISERROR(SEARCH("Key Management Departures",A1063)))</formula>
    </cfRule>
  </conditionalFormatting>
  <hyperlinks>
    <hyperlink ref="B14" r:id="rId1"/>
    <hyperlink ref="B129" r:id="rId2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3073" r:id="rId6" name="XLDataChannel1">
          <controlPr defaultSize="0" print="0" autoLine="0" autoPict="0" linkedCell="A1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3073" r:id="rId6" name="XLDataChanne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O14"/>
  <sheetViews>
    <sheetView workbookViewId="0">
      <selection activeCell="D21" sqref="D21"/>
    </sheetView>
  </sheetViews>
  <sheetFormatPr defaultRowHeight="15" x14ac:dyDescent="0.25"/>
  <sheetData>
    <row r="1" spans="1:1367" x14ac:dyDescent="0.25">
      <c r="A1" s="2" t="s">
        <v>1380</v>
      </c>
      <c r="B1" t="s">
        <v>97</v>
      </c>
      <c r="C1" t="s">
        <v>94</v>
      </c>
      <c r="D1" t="s">
        <v>95</v>
      </c>
      <c r="E1" t="s">
        <v>96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125</v>
      </c>
      <c r="L1" t="s">
        <v>122</v>
      </c>
      <c r="M1" t="s">
        <v>123</v>
      </c>
      <c r="N1" t="s">
        <v>124</v>
      </c>
      <c r="O1" t="s">
        <v>656</v>
      </c>
      <c r="P1" t="s">
        <v>657</v>
      </c>
      <c r="Q1" t="s">
        <v>658</v>
      </c>
      <c r="R1" t="s">
        <v>659</v>
      </c>
      <c r="S1" t="s">
        <v>217</v>
      </c>
      <c r="T1" t="s">
        <v>214</v>
      </c>
      <c r="U1" t="s">
        <v>215</v>
      </c>
      <c r="V1" t="s">
        <v>216</v>
      </c>
      <c r="W1" t="s">
        <v>660</v>
      </c>
      <c r="X1" t="s">
        <v>661</v>
      </c>
      <c r="Y1" t="s">
        <v>662</v>
      </c>
      <c r="Z1" t="s">
        <v>663</v>
      </c>
      <c r="AA1" t="s">
        <v>569</v>
      </c>
      <c r="AB1" t="s">
        <v>566</v>
      </c>
      <c r="AC1" t="s">
        <v>567</v>
      </c>
      <c r="AD1" t="s">
        <v>568</v>
      </c>
      <c r="AE1" t="s">
        <v>664</v>
      </c>
      <c r="AF1" t="s">
        <v>665</v>
      </c>
      <c r="AG1" t="s">
        <v>666</v>
      </c>
      <c r="AH1" t="s">
        <v>667</v>
      </c>
      <c r="AI1" t="s">
        <v>668</v>
      </c>
      <c r="AJ1" t="s">
        <v>461</v>
      </c>
      <c r="AK1" t="s">
        <v>458</v>
      </c>
      <c r="AL1" t="s">
        <v>459</v>
      </c>
      <c r="AM1" t="s">
        <v>460</v>
      </c>
      <c r="AN1" t="s">
        <v>669</v>
      </c>
      <c r="AO1" t="s">
        <v>670</v>
      </c>
      <c r="AP1" t="s">
        <v>671</v>
      </c>
      <c r="AQ1" t="s">
        <v>672</v>
      </c>
      <c r="AR1" t="s">
        <v>673</v>
      </c>
      <c r="AS1" t="s">
        <v>525</v>
      </c>
      <c r="AT1" t="s">
        <v>522</v>
      </c>
      <c r="AU1" t="s">
        <v>523</v>
      </c>
      <c r="AV1" t="s">
        <v>524</v>
      </c>
      <c r="AW1" t="s">
        <v>674</v>
      </c>
      <c r="AX1" t="s">
        <v>675</v>
      </c>
      <c r="AY1" t="s">
        <v>676</v>
      </c>
      <c r="AZ1" t="s">
        <v>677</v>
      </c>
      <c r="BA1" t="s">
        <v>678</v>
      </c>
      <c r="BB1" t="s">
        <v>425</v>
      </c>
      <c r="BC1" t="s">
        <v>422</v>
      </c>
      <c r="BD1" t="s">
        <v>423</v>
      </c>
      <c r="BE1" t="s">
        <v>424</v>
      </c>
      <c r="BF1" t="s">
        <v>679</v>
      </c>
      <c r="BG1" t="s">
        <v>680</v>
      </c>
      <c r="BH1" t="s">
        <v>681</v>
      </c>
      <c r="BI1" t="s">
        <v>682</v>
      </c>
      <c r="BJ1" t="s">
        <v>683</v>
      </c>
      <c r="BK1" t="s">
        <v>201</v>
      </c>
      <c r="BL1" t="s">
        <v>198</v>
      </c>
      <c r="BM1" t="s">
        <v>199</v>
      </c>
      <c r="BN1" t="s">
        <v>200</v>
      </c>
      <c r="BO1" t="s">
        <v>684</v>
      </c>
      <c r="BP1" t="s">
        <v>685</v>
      </c>
      <c r="BQ1" t="s">
        <v>686</v>
      </c>
      <c r="BR1" t="s">
        <v>687</v>
      </c>
      <c r="BS1" t="s">
        <v>313</v>
      </c>
      <c r="BT1" t="s">
        <v>310</v>
      </c>
      <c r="BU1" t="s">
        <v>311</v>
      </c>
      <c r="BV1" t="s">
        <v>312</v>
      </c>
      <c r="BW1" t="s">
        <v>688</v>
      </c>
      <c r="BX1" t="s">
        <v>689</v>
      </c>
      <c r="BY1" t="s">
        <v>690</v>
      </c>
      <c r="BZ1" t="s">
        <v>691</v>
      </c>
      <c r="CA1" t="s">
        <v>37</v>
      </c>
      <c r="CB1" t="s">
        <v>34</v>
      </c>
      <c r="CC1" t="s">
        <v>35</v>
      </c>
      <c r="CD1" t="s">
        <v>36</v>
      </c>
      <c r="CE1" t="s">
        <v>692</v>
      </c>
      <c r="CF1" t="s">
        <v>693</v>
      </c>
      <c r="CG1" t="s">
        <v>694</v>
      </c>
      <c r="CH1" t="s">
        <v>695</v>
      </c>
      <c r="CI1" t="s">
        <v>696</v>
      </c>
      <c r="CJ1" t="s">
        <v>429</v>
      </c>
      <c r="CK1" t="s">
        <v>426</v>
      </c>
      <c r="CL1" t="s">
        <v>427</v>
      </c>
      <c r="CM1" t="s">
        <v>428</v>
      </c>
      <c r="CN1" t="s">
        <v>697</v>
      </c>
      <c r="CO1" t="s">
        <v>698</v>
      </c>
      <c r="CP1" t="s">
        <v>699</v>
      </c>
      <c r="CQ1" t="s">
        <v>700</v>
      </c>
      <c r="CR1" t="s">
        <v>701</v>
      </c>
      <c r="CS1" t="s">
        <v>21</v>
      </c>
      <c r="CT1" t="s">
        <v>18</v>
      </c>
      <c r="CU1" t="s">
        <v>19</v>
      </c>
      <c r="CV1" t="s">
        <v>20</v>
      </c>
      <c r="CW1" t="s">
        <v>702</v>
      </c>
      <c r="CX1" t="s">
        <v>703</v>
      </c>
      <c r="CY1" t="s">
        <v>704</v>
      </c>
      <c r="CZ1" t="s">
        <v>705</v>
      </c>
      <c r="DA1" t="s">
        <v>706</v>
      </c>
      <c r="DB1" t="s">
        <v>289</v>
      </c>
      <c r="DC1" t="s">
        <v>286</v>
      </c>
      <c r="DD1" t="s">
        <v>287</v>
      </c>
      <c r="DE1" t="s">
        <v>288</v>
      </c>
      <c r="DF1" t="s">
        <v>707</v>
      </c>
      <c r="DG1" t="s">
        <v>708</v>
      </c>
      <c r="DH1" t="s">
        <v>709</v>
      </c>
      <c r="DI1" t="s">
        <v>710</v>
      </c>
      <c r="DJ1" t="s">
        <v>711</v>
      </c>
      <c r="DK1" t="s">
        <v>109</v>
      </c>
      <c r="DL1" t="s">
        <v>106</v>
      </c>
      <c r="DM1" t="s">
        <v>107</v>
      </c>
      <c r="DN1" t="s">
        <v>108</v>
      </c>
      <c r="DO1" t="s">
        <v>712</v>
      </c>
      <c r="DP1" t="s">
        <v>713</v>
      </c>
      <c r="DQ1" t="s">
        <v>714</v>
      </c>
      <c r="DR1" t="s">
        <v>715</v>
      </c>
      <c r="DS1" t="s">
        <v>373</v>
      </c>
      <c r="DT1" t="s">
        <v>370</v>
      </c>
      <c r="DU1" t="s">
        <v>371</v>
      </c>
      <c r="DV1" t="s">
        <v>372</v>
      </c>
      <c r="DW1" t="s">
        <v>716</v>
      </c>
      <c r="DX1" t="s">
        <v>717</v>
      </c>
      <c r="DY1" t="s">
        <v>718</v>
      </c>
      <c r="DZ1" t="s">
        <v>719</v>
      </c>
      <c r="EA1" t="s">
        <v>720</v>
      </c>
      <c r="EB1" t="s">
        <v>317</v>
      </c>
      <c r="EC1" t="s">
        <v>314</v>
      </c>
      <c r="ED1" t="s">
        <v>315</v>
      </c>
      <c r="EE1" t="s">
        <v>316</v>
      </c>
      <c r="EF1" t="s">
        <v>721</v>
      </c>
      <c r="EG1" t="s">
        <v>722</v>
      </c>
      <c r="EH1" t="s">
        <v>723</v>
      </c>
      <c r="EI1" t="s">
        <v>724</v>
      </c>
      <c r="EJ1" t="s">
        <v>357</v>
      </c>
      <c r="EK1" t="s">
        <v>354</v>
      </c>
      <c r="EL1" t="s">
        <v>355</v>
      </c>
      <c r="EM1" t="s">
        <v>356</v>
      </c>
      <c r="EN1" t="s">
        <v>725</v>
      </c>
      <c r="EO1" t="s">
        <v>726</v>
      </c>
      <c r="EP1" t="s">
        <v>727</v>
      </c>
      <c r="EQ1" t="s">
        <v>728</v>
      </c>
      <c r="ER1" t="s">
        <v>729</v>
      </c>
      <c r="ES1" t="s">
        <v>329</v>
      </c>
      <c r="ET1" t="s">
        <v>326</v>
      </c>
      <c r="EU1" t="s">
        <v>327</v>
      </c>
      <c r="EV1" t="s">
        <v>328</v>
      </c>
      <c r="EW1" t="s">
        <v>730</v>
      </c>
      <c r="EX1" t="s">
        <v>731</v>
      </c>
      <c r="EY1" t="s">
        <v>732</v>
      </c>
      <c r="EZ1" t="s">
        <v>733</v>
      </c>
      <c r="FA1" t="s">
        <v>48</v>
      </c>
      <c r="FB1" t="s">
        <v>45</v>
      </c>
      <c r="FC1" t="s">
        <v>46</v>
      </c>
      <c r="FD1" t="s">
        <v>47</v>
      </c>
      <c r="FE1" t="s">
        <v>734</v>
      </c>
      <c r="FF1" t="s">
        <v>735</v>
      </c>
      <c r="FG1" t="s">
        <v>736</v>
      </c>
      <c r="FH1" t="s">
        <v>737</v>
      </c>
      <c r="FI1" t="s">
        <v>169</v>
      </c>
      <c r="FJ1" t="s">
        <v>166</v>
      </c>
      <c r="FK1" t="s">
        <v>167</v>
      </c>
      <c r="FL1" t="s">
        <v>168</v>
      </c>
      <c r="FM1" t="s">
        <v>738</v>
      </c>
      <c r="FN1" t="s">
        <v>739</v>
      </c>
      <c r="FO1" t="s">
        <v>740</v>
      </c>
      <c r="FP1" t="s">
        <v>741</v>
      </c>
      <c r="FQ1" t="s">
        <v>341</v>
      </c>
      <c r="FR1" t="s">
        <v>338</v>
      </c>
      <c r="FS1" t="s">
        <v>339</v>
      </c>
      <c r="FT1" t="s">
        <v>340</v>
      </c>
      <c r="FU1" t="s">
        <v>742</v>
      </c>
      <c r="FV1" t="s">
        <v>743</v>
      </c>
      <c r="FW1" t="s">
        <v>744</v>
      </c>
      <c r="FX1" t="s">
        <v>745</v>
      </c>
      <c r="FY1" t="s">
        <v>261</v>
      </c>
      <c r="FZ1" t="s">
        <v>258</v>
      </c>
      <c r="GA1" t="s">
        <v>259</v>
      </c>
      <c r="GB1" t="s">
        <v>260</v>
      </c>
      <c r="GC1" t="s">
        <v>746</v>
      </c>
      <c r="GD1" t="s">
        <v>747</v>
      </c>
      <c r="GE1" t="s">
        <v>748</v>
      </c>
      <c r="GF1" t="s">
        <v>749</v>
      </c>
      <c r="GG1" t="s">
        <v>225</v>
      </c>
      <c r="GH1" t="s">
        <v>222</v>
      </c>
      <c r="GI1" t="s">
        <v>223</v>
      </c>
      <c r="GJ1" t="s">
        <v>224</v>
      </c>
      <c r="GK1" t="s">
        <v>750</v>
      </c>
      <c r="GL1" t="s">
        <v>751</v>
      </c>
      <c r="GM1" t="s">
        <v>752</v>
      </c>
      <c r="GN1" t="s">
        <v>753</v>
      </c>
      <c r="GO1" t="s">
        <v>145</v>
      </c>
      <c r="GP1" t="s">
        <v>142</v>
      </c>
      <c r="GQ1" t="s">
        <v>143</v>
      </c>
      <c r="GR1" t="s">
        <v>144</v>
      </c>
      <c r="GS1" t="s">
        <v>754</v>
      </c>
      <c r="GT1" t="s">
        <v>755</v>
      </c>
      <c r="GU1" t="s">
        <v>756</v>
      </c>
      <c r="GV1" t="s">
        <v>757</v>
      </c>
      <c r="GW1" t="s">
        <v>93</v>
      </c>
      <c r="GX1" t="s">
        <v>80</v>
      </c>
      <c r="GY1" t="s">
        <v>77</v>
      </c>
      <c r="GZ1" t="s">
        <v>78</v>
      </c>
      <c r="HA1" t="s">
        <v>79</v>
      </c>
      <c r="HB1" t="s">
        <v>758</v>
      </c>
      <c r="HC1" t="s">
        <v>759</v>
      </c>
      <c r="HD1" t="s">
        <v>760</v>
      </c>
      <c r="HE1" t="s">
        <v>761</v>
      </c>
      <c r="HF1" t="s">
        <v>233</v>
      </c>
      <c r="HG1" t="s">
        <v>230</v>
      </c>
      <c r="HH1" t="s">
        <v>231</v>
      </c>
      <c r="HI1" t="s">
        <v>232</v>
      </c>
      <c r="HJ1" t="s">
        <v>762</v>
      </c>
      <c r="HK1" t="s">
        <v>763</v>
      </c>
      <c r="HL1" t="s">
        <v>764</v>
      </c>
      <c r="HM1" t="s">
        <v>765</v>
      </c>
      <c r="HN1" t="s">
        <v>766</v>
      </c>
      <c r="HO1" t="s">
        <v>445</v>
      </c>
      <c r="HP1" t="s">
        <v>442</v>
      </c>
      <c r="HQ1" t="s">
        <v>443</v>
      </c>
      <c r="HR1" t="s">
        <v>444</v>
      </c>
      <c r="HS1" t="s">
        <v>767</v>
      </c>
      <c r="HT1" t="s">
        <v>768</v>
      </c>
      <c r="HU1" t="s">
        <v>769</v>
      </c>
      <c r="HV1" t="s">
        <v>770</v>
      </c>
      <c r="HW1" t="s">
        <v>469</v>
      </c>
      <c r="HX1" t="s">
        <v>466</v>
      </c>
      <c r="HY1" t="s">
        <v>467</v>
      </c>
      <c r="HZ1" t="s">
        <v>468</v>
      </c>
      <c r="IA1" t="s">
        <v>771</v>
      </c>
      <c r="IB1" t="s">
        <v>772</v>
      </c>
      <c r="IC1" t="s">
        <v>773</v>
      </c>
      <c r="ID1" t="s">
        <v>774</v>
      </c>
      <c r="IE1" t="s">
        <v>775</v>
      </c>
      <c r="IF1" t="s">
        <v>593</v>
      </c>
      <c r="IG1" t="s">
        <v>590</v>
      </c>
      <c r="IH1" t="s">
        <v>591</v>
      </c>
      <c r="II1" t="s">
        <v>592</v>
      </c>
      <c r="IJ1" t="s">
        <v>776</v>
      </c>
      <c r="IK1" t="s">
        <v>777</v>
      </c>
      <c r="IL1" t="s">
        <v>778</v>
      </c>
      <c r="IM1" t="s">
        <v>779</v>
      </c>
      <c r="IN1" t="s">
        <v>780</v>
      </c>
      <c r="IO1" t="s">
        <v>573</v>
      </c>
      <c r="IP1" t="s">
        <v>570</v>
      </c>
      <c r="IQ1" t="s">
        <v>571</v>
      </c>
      <c r="IR1" t="s">
        <v>572</v>
      </c>
      <c r="IS1" t="s">
        <v>781</v>
      </c>
      <c r="IT1" t="s">
        <v>782</v>
      </c>
      <c r="IU1" t="s">
        <v>783</v>
      </c>
      <c r="IV1" t="s">
        <v>784</v>
      </c>
      <c r="IW1" t="s">
        <v>785</v>
      </c>
      <c r="IX1" t="s">
        <v>193</v>
      </c>
      <c r="IY1" t="s">
        <v>190</v>
      </c>
      <c r="IZ1" t="s">
        <v>191</v>
      </c>
      <c r="JA1" t="s">
        <v>192</v>
      </c>
      <c r="JB1" t="s">
        <v>786</v>
      </c>
      <c r="JC1" t="s">
        <v>787</v>
      </c>
      <c r="JD1" t="s">
        <v>788</v>
      </c>
      <c r="JE1" t="s">
        <v>789</v>
      </c>
      <c r="JF1" t="s">
        <v>790</v>
      </c>
      <c r="JG1" t="s">
        <v>241</v>
      </c>
      <c r="JH1" t="s">
        <v>238</v>
      </c>
      <c r="JI1" t="s">
        <v>239</v>
      </c>
      <c r="JJ1" t="s">
        <v>240</v>
      </c>
      <c r="JK1" t="s">
        <v>791</v>
      </c>
      <c r="JL1" t="s">
        <v>792</v>
      </c>
      <c r="JM1" t="s">
        <v>793</v>
      </c>
      <c r="JN1" t="s">
        <v>794</v>
      </c>
      <c r="JO1" t="s">
        <v>795</v>
      </c>
      <c r="JP1" t="s">
        <v>529</v>
      </c>
      <c r="JQ1" t="s">
        <v>526</v>
      </c>
      <c r="JR1" t="s">
        <v>527</v>
      </c>
      <c r="JS1" t="s">
        <v>528</v>
      </c>
      <c r="JT1" t="s">
        <v>796</v>
      </c>
      <c r="JU1" t="s">
        <v>797</v>
      </c>
      <c r="JV1" t="s">
        <v>798</v>
      </c>
      <c r="JW1" t="s">
        <v>799</v>
      </c>
      <c r="JX1" t="s">
        <v>181</v>
      </c>
      <c r="JY1" t="s">
        <v>178</v>
      </c>
      <c r="JZ1" t="s">
        <v>179</v>
      </c>
      <c r="KA1" t="s">
        <v>180</v>
      </c>
      <c r="KB1" t="s">
        <v>800</v>
      </c>
      <c r="KC1" t="s">
        <v>801</v>
      </c>
      <c r="KD1" t="s">
        <v>802</v>
      </c>
      <c r="KE1" t="s">
        <v>803</v>
      </c>
      <c r="KF1" t="s">
        <v>485</v>
      </c>
      <c r="KG1" t="s">
        <v>482</v>
      </c>
      <c r="KH1" t="s">
        <v>483</v>
      </c>
      <c r="KI1" t="s">
        <v>484</v>
      </c>
      <c r="KJ1" t="s">
        <v>804</v>
      </c>
      <c r="KK1" t="s">
        <v>805</v>
      </c>
      <c r="KL1" t="s">
        <v>806</v>
      </c>
      <c r="KM1" t="s">
        <v>807</v>
      </c>
      <c r="KN1" t="s">
        <v>808</v>
      </c>
      <c r="KO1" t="s">
        <v>76</v>
      </c>
      <c r="KP1" t="s">
        <v>73</v>
      </c>
      <c r="KQ1" t="s">
        <v>74</v>
      </c>
      <c r="KR1" t="s">
        <v>75</v>
      </c>
      <c r="KS1" t="s">
        <v>809</v>
      </c>
      <c r="KT1" t="s">
        <v>810</v>
      </c>
      <c r="KU1" t="s">
        <v>811</v>
      </c>
      <c r="KV1" t="s">
        <v>812</v>
      </c>
      <c r="KW1" t="s">
        <v>813</v>
      </c>
      <c r="KX1" t="s">
        <v>56</v>
      </c>
      <c r="KY1" t="s">
        <v>53</v>
      </c>
      <c r="KZ1" t="s">
        <v>54</v>
      </c>
      <c r="LA1" t="s">
        <v>55</v>
      </c>
      <c r="LB1" t="s">
        <v>814</v>
      </c>
      <c r="LC1" t="s">
        <v>815</v>
      </c>
      <c r="LD1" t="s">
        <v>816</v>
      </c>
      <c r="LE1" t="s">
        <v>817</v>
      </c>
      <c r="LF1" t="s">
        <v>229</v>
      </c>
      <c r="LG1" t="s">
        <v>226</v>
      </c>
      <c r="LH1" t="s">
        <v>227</v>
      </c>
      <c r="LI1" t="s">
        <v>228</v>
      </c>
      <c r="LJ1" t="s">
        <v>818</v>
      </c>
      <c r="LK1" t="s">
        <v>819</v>
      </c>
      <c r="LL1" t="s">
        <v>820</v>
      </c>
      <c r="LM1" t="s">
        <v>821</v>
      </c>
      <c r="LN1" t="s">
        <v>822</v>
      </c>
      <c r="LO1" t="s">
        <v>41</v>
      </c>
      <c r="LP1" t="s">
        <v>38</v>
      </c>
      <c r="LQ1" t="s">
        <v>39</v>
      </c>
      <c r="LR1" t="s">
        <v>40</v>
      </c>
      <c r="LS1" t="s">
        <v>823</v>
      </c>
      <c r="LT1" t="s">
        <v>824</v>
      </c>
      <c r="LU1" t="s">
        <v>825</v>
      </c>
      <c r="LV1" t="s">
        <v>826</v>
      </c>
      <c r="LW1" t="s">
        <v>827</v>
      </c>
      <c r="LX1" t="s">
        <v>489</v>
      </c>
      <c r="LY1" t="s">
        <v>486</v>
      </c>
      <c r="LZ1" t="s">
        <v>487</v>
      </c>
      <c r="MA1" t="s">
        <v>488</v>
      </c>
      <c r="MB1" t="s">
        <v>828</v>
      </c>
      <c r="MC1" t="s">
        <v>829</v>
      </c>
      <c r="MD1" t="s">
        <v>830</v>
      </c>
      <c r="ME1" t="s">
        <v>831</v>
      </c>
      <c r="MF1" t="s">
        <v>832</v>
      </c>
      <c r="MG1" t="s">
        <v>577</v>
      </c>
      <c r="MH1" t="s">
        <v>574</v>
      </c>
      <c r="MI1" t="s">
        <v>575</v>
      </c>
      <c r="MJ1" t="s">
        <v>576</v>
      </c>
      <c r="MK1" t="s">
        <v>833</v>
      </c>
      <c r="ML1" t="s">
        <v>834</v>
      </c>
      <c r="MM1" t="s">
        <v>835</v>
      </c>
      <c r="MN1" t="s">
        <v>836</v>
      </c>
      <c r="MO1" t="s">
        <v>837</v>
      </c>
      <c r="MP1" t="s">
        <v>345</v>
      </c>
      <c r="MQ1" t="s">
        <v>342</v>
      </c>
      <c r="MR1" t="s">
        <v>343</v>
      </c>
      <c r="MS1" t="s">
        <v>344</v>
      </c>
      <c r="MT1" t="s">
        <v>838</v>
      </c>
      <c r="MU1" t="s">
        <v>839</v>
      </c>
      <c r="MV1" t="s">
        <v>840</v>
      </c>
      <c r="MW1" t="s">
        <v>841</v>
      </c>
      <c r="MX1" t="s">
        <v>277</v>
      </c>
      <c r="MY1" t="s">
        <v>274</v>
      </c>
      <c r="MZ1" t="s">
        <v>275</v>
      </c>
      <c r="NA1" t="s">
        <v>276</v>
      </c>
      <c r="NB1" t="s">
        <v>842</v>
      </c>
      <c r="NC1" t="s">
        <v>843</v>
      </c>
      <c r="ND1" t="s">
        <v>844</v>
      </c>
      <c r="NE1" t="s">
        <v>845</v>
      </c>
      <c r="NF1" t="s">
        <v>846</v>
      </c>
      <c r="NG1" t="s">
        <v>92</v>
      </c>
      <c r="NH1" t="s">
        <v>89</v>
      </c>
      <c r="NI1" t="s">
        <v>90</v>
      </c>
      <c r="NJ1" t="s">
        <v>91</v>
      </c>
      <c r="NK1" t="s">
        <v>847</v>
      </c>
      <c r="NL1" t="s">
        <v>848</v>
      </c>
      <c r="NM1" t="s">
        <v>849</v>
      </c>
      <c r="NN1" t="s">
        <v>850</v>
      </c>
      <c r="NO1" t="s">
        <v>851</v>
      </c>
      <c r="NP1" t="s">
        <v>205</v>
      </c>
      <c r="NQ1" t="s">
        <v>202</v>
      </c>
      <c r="NR1" t="s">
        <v>203</v>
      </c>
      <c r="NS1" t="s">
        <v>204</v>
      </c>
      <c r="NT1" t="s">
        <v>852</v>
      </c>
      <c r="NU1" t="s">
        <v>853</v>
      </c>
      <c r="NV1" t="s">
        <v>854</v>
      </c>
      <c r="NW1" t="s">
        <v>855</v>
      </c>
      <c r="NX1" t="s">
        <v>856</v>
      </c>
      <c r="NY1" t="s">
        <v>365</v>
      </c>
      <c r="NZ1" t="s">
        <v>362</v>
      </c>
      <c r="OA1" t="s">
        <v>363</v>
      </c>
      <c r="OB1" t="s">
        <v>364</v>
      </c>
      <c r="OC1" t="s">
        <v>857</v>
      </c>
      <c r="OD1" t="s">
        <v>858</v>
      </c>
      <c r="OE1" t="s">
        <v>859</v>
      </c>
      <c r="OF1" t="s">
        <v>860</v>
      </c>
      <c r="OG1" t="s">
        <v>133</v>
      </c>
      <c r="OH1" t="s">
        <v>130</v>
      </c>
      <c r="OI1" t="s">
        <v>131</v>
      </c>
      <c r="OJ1" t="s">
        <v>132</v>
      </c>
      <c r="OK1" t="s">
        <v>861</v>
      </c>
      <c r="OL1" t="s">
        <v>862</v>
      </c>
      <c r="OM1" t="s">
        <v>863</v>
      </c>
      <c r="ON1" t="s">
        <v>864</v>
      </c>
      <c r="OO1" t="s">
        <v>865</v>
      </c>
      <c r="OP1" t="s">
        <v>209</v>
      </c>
      <c r="OQ1" t="s">
        <v>206</v>
      </c>
      <c r="OR1" t="s">
        <v>207</v>
      </c>
      <c r="OS1" t="s">
        <v>208</v>
      </c>
      <c r="OT1" t="s">
        <v>866</v>
      </c>
      <c r="OU1" t="s">
        <v>867</v>
      </c>
      <c r="OV1" t="s">
        <v>868</v>
      </c>
      <c r="OW1" t="s">
        <v>869</v>
      </c>
      <c r="OX1" t="s">
        <v>870</v>
      </c>
      <c r="OY1" t="s">
        <v>137</v>
      </c>
      <c r="OZ1" t="s">
        <v>134</v>
      </c>
      <c r="PA1" t="s">
        <v>135</v>
      </c>
      <c r="PB1" t="s">
        <v>136</v>
      </c>
      <c r="PC1" t="s">
        <v>871</v>
      </c>
      <c r="PD1" t="s">
        <v>872</v>
      </c>
      <c r="PE1" t="s">
        <v>873</v>
      </c>
      <c r="PF1" t="s">
        <v>874</v>
      </c>
      <c r="PG1" t="s">
        <v>875</v>
      </c>
      <c r="PH1" t="s">
        <v>581</v>
      </c>
      <c r="PI1" t="s">
        <v>578</v>
      </c>
      <c r="PJ1" t="s">
        <v>579</v>
      </c>
      <c r="PK1" t="s">
        <v>580</v>
      </c>
      <c r="PL1" t="s">
        <v>876</v>
      </c>
      <c r="PM1" t="s">
        <v>877</v>
      </c>
      <c r="PN1" t="s">
        <v>878</v>
      </c>
      <c r="PO1" t="s">
        <v>879</v>
      </c>
      <c r="PP1" t="s">
        <v>493</v>
      </c>
      <c r="PQ1" t="s">
        <v>490</v>
      </c>
      <c r="PR1" t="s">
        <v>491</v>
      </c>
      <c r="PS1" t="s">
        <v>492</v>
      </c>
      <c r="PT1" t="s">
        <v>880</v>
      </c>
      <c r="PU1" t="s">
        <v>881</v>
      </c>
      <c r="PV1" t="s">
        <v>882</v>
      </c>
      <c r="PW1" t="s">
        <v>883</v>
      </c>
      <c r="PX1" t="s">
        <v>884</v>
      </c>
      <c r="PY1" t="s">
        <v>213</v>
      </c>
      <c r="PZ1" t="s">
        <v>210</v>
      </c>
      <c r="QA1" t="s">
        <v>211</v>
      </c>
      <c r="QB1" t="s">
        <v>212</v>
      </c>
      <c r="QC1" t="s">
        <v>885</v>
      </c>
      <c r="QD1" t="s">
        <v>886</v>
      </c>
      <c r="QE1" t="s">
        <v>887</v>
      </c>
      <c r="QF1" t="s">
        <v>888</v>
      </c>
      <c r="QG1" t="s">
        <v>349</v>
      </c>
      <c r="QH1" t="s">
        <v>346</v>
      </c>
      <c r="QI1" t="s">
        <v>347</v>
      </c>
      <c r="QJ1" t="s">
        <v>348</v>
      </c>
      <c r="QK1" t="s">
        <v>889</v>
      </c>
      <c r="QL1" t="s">
        <v>890</v>
      </c>
      <c r="QM1" t="s">
        <v>891</v>
      </c>
      <c r="QN1" t="s">
        <v>892</v>
      </c>
      <c r="QO1" t="s">
        <v>893</v>
      </c>
      <c r="QP1" t="s">
        <v>465</v>
      </c>
      <c r="QQ1" t="s">
        <v>462</v>
      </c>
      <c r="QR1" t="s">
        <v>463</v>
      </c>
      <c r="QS1" t="s">
        <v>464</v>
      </c>
      <c r="QT1" t="s">
        <v>894</v>
      </c>
      <c r="QU1" t="s">
        <v>895</v>
      </c>
      <c r="QV1" t="s">
        <v>896</v>
      </c>
      <c r="QW1" t="s">
        <v>897</v>
      </c>
      <c r="QX1" t="s">
        <v>898</v>
      </c>
      <c r="QY1" t="s">
        <v>473</v>
      </c>
      <c r="QZ1" t="s">
        <v>470</v>
      </c>
      <c r="RA1" t="s">
        <v>471</v>
      </c>
      <c r="RB1" t="s">
        <v>472</v>
      </c>
      <c r="RC1" t="s">
        <v>899</v>
      </c>
      <c r="RD1" t="s">
        <v>900</v>
      </c>
      <c r="RE1" t="s">
        <v>901</v>
      </c>
      <c r="RF1" t="s">
        <v>902</v>
      </c>
      <c r="RG1" t="s">
        <v>903</v>
      </c>
      <c r="RH1" t="s">
        <v>549</v>
      </c>
      <c r="RI1" t="s">
        <v>546</v>
      </c>
      <c r="RJ1" t="s">
        <v>547</v>
      </c>
      <c r="RK1" t="s">
        <v>548</v>
      </c>
      <c r="RL1" t="s">
        <v>904</v>
      </c>
      <c r="RM1" t="s">
        <v>905</v>
      </c>
      <c r="RN1" t="s">
        <v>906</v>
      </c>
      <c r="RO1" t="s">
        <v>907</v>
      </c>
      <c r="RP1" t="s">
        <v>908</v>
      </c>
      <c r="RQ1" t="s">
        <v>385</v>
      </c>
      <c r="RR1" t="s">
        <v>382</v>
      </c>
      <c r="RS1" t="s">
        <v>383</v>
      </c>
      <c r="RT1" t="s">
        <v>384</v>
      </c>
      <c r="RU1" t="s">
        <v>909</v>
      </c>
      <c r="RV1" t="s">
        <v>910</v>
      </c>
      <c r="RW1" t="s">
        <v>911</v>
      </c>
      <c r="RX1" t="s">
        <v>912</v>
      </c>
      <c r="RY1" t="s">
        <v>533</v>
      </c>
      <c r="RZ1" t="s">
        <v>530</v>
      </c>
      <c r="SA1" t="s">
        <v>531</v>
      </c>
      <c r="SB1" t="s">
        <v>532</v>
      </c>
      <c r="SC1" t="s">
        <v>913</v>
      </c>
      <c r="SD1" t="s">
        <v>914</v>
      </c>
      <c r="SE1" t="s">
        <v>915</v>
      </c>
      <c r="SF1" t="s">
        <v>916</v>
      </c>
      <c r="SG1" t="s">
        <v>917</v>
      </c>
      <c r="SH1" t="s">
        <v>17</v>
      </c>
      <c r="SI1" t="s">
        <v>14</v>
      </c>
      <c r="SJ1" t="s">
        <v>15</v>
      </c>
      <c r="SK1" t="s">
        <v>16</v>
      </c>
      <c r="SL1" t="s">
        <v>918</v>
      </c>
      <c r="SM1" t="s">
        <v>919</v>
      </c>
      <c r="SN1" t="s">
        <v>920</v>
      </c>
      <c r="SO1" t="s">
        <v>921</v>
      </c>
      <c r="SP1" t="s">
        <v>602</v>
      </c>
      <c r="SQ1" t="s">
        <v>177</v>
      </c>
      <c r="SR1" t="s">
        <v>174</v>
      </c>
      <c r="SS1" t="s">
        <v>175</v>
      </c>
      <c r="ST1" t="s">
        <v>176</v>
      </c>
      <c r="SU1" t="s">
        <v>922</v>
      </c>
      <c r="SV1" t="s">
        <v>923</v>
      </c>
      <c r="SW1" t="s">
        <v>924</v>
      </c>
      <c r="SX1" t="s">
        <v>925</v>
      </c>
      <c r="SY1" t="s">
        <v>389</v>
      </c>
      <c r="SZ1" t="s">
        <v>386</v>
      </c>
      <c r="TA1" t="s">
        <v>387</v>
      </c>
      <c r="TB1" t="s">
        <v>388</v>
      </c>
      <c r="TC1" t="s">
        <v>926</v>
      </c>
      <c r="TD1" t="s">
        <v>927</v>
      </c>
      <c r="TE1" t="s">
        <v>928</v>
      </c>
      <c r="TF1" t="s">
        <v>929</v>
      </c>
      <c r="TG1" t="s">
        <v>321</v>
      </c>
      <c r="TH1" t="s">
        <v>318</v>
      </c>
      <c r="TI1" t="s">
        <v>319</v>
      </c>
      <c r="TJ1" t="s">
        <v>320</v>
      </c>
      <c r="TK1" t="s">
        <v>930</v>
      </c>
      <c r="TL1" t="s">
        <v>931</v>
      </c>
      <c r="TM1" t="s">
        <v>932</v>
      </c>
      <c r="TN1" t="s">
        <v>933</v>
      </c>
      <c r="TO1" t="s">
        <v>497</v>
      </c>
      <c r="TP1" t="s">
        <v>494</v>
      </c>
      <c r="TQ1" t="s">
        <v>495</v>
      </c>
      <c r="TR1" t="s">
        <v>496</v>
      </c>
      <c r="TS1" t="s">
        <v>934</v>
      </c>
      <c r="TT1" t="s">
        <v>935</v>
      </c>
      <c r="TU1" t="s">
        <v>936</v>
      </c>
      <c r="TV1" t="s">
        <v>937</v>
      </c>
      <c r="TW1" t="s">
        <v>938</v>
      </c>
      <c r="TX1" t="s">
        <v>618</v>
      </c>
      <c r="TY1" t="s">
        <v>615</v>
      </c>
      <c r="TZ1" t="s">
        <v>616</v>
      </c>
      <c r="UA1" t="s">
        <v>617</v>
      </c>
      <c r="UB1" t="s">
        <v>939</v>
      </c>
      <c r="UC1" t="s">
        <v>940</v>
      </c>
      <c r="UD1" t="s">
        <v>941</v>
      </c>
      <c r="UE1" t="s">
        <v>942</v>
      </c>
      <c r="UF1" t="s">
        <v>943</v>
      </c>
      <c r="UG1" t="s">
        <v>622</v>
      </c>
      <c r="UH1" t="s">
        <v>619</v>
      </c>
      <c r="UI1" t="s">
        <v>620</v>
      </c>
      <c r="UJ1" t="s">
        <v>621</v>
      </c>
      <c r="UK1" t="s">
        <v>944</v>
      </c>
      <c r="UL1" t="s">
        <v>945</v>
      </c>
      <c r="UM1" t="s">
        <v>946</v>
      </c>
      <c r="UN1" t="s">
        <v>947</v>
      </c>
      <c r="UO1" t="s">
        <v>101</v>
      </c>
      <c r="UP1" t="s">
        <v>98</v>
      </c>
      <c r="UQ1" t="s">
        <v>99</v>
      </c>
      <c r="UR1" t="s">
        <v>100</v>
      </c>
      <c r="US1" t="s">
        <v>948</v>
      </c>
      <c r="UT1" t="s">
        <v>949</v>
      </c>
      <c r="UU1" t="s">
        <v>950</v>
      </c>
      <c r="UV1" t="s">
        <v>951</v>
      </c>
      <c r="UW1" t="s">
        <v>301</v>
      </c>
      <c r="UX1" t="s">
        <v>298</v>
      </c>
      <c r="UY1" t="s">
        <v>299</v>
      </c>
      <c r="UZ1" t="s">
        <v>300</v>
      </c>
      <c r="VA1" t="s">
        <v>952</v>
      </c>
      <c r="VB1" t="s">
        <v>953</v>
      </c>
      <c r="VC1" t="s">
        <v>954</v>
      </c>
      <c r="VD1" t="s">
        <v>955</v>
      </c>
      <c r="VE1" t="s">
        <v>449</v>
      </c>
      <c r="VF1" t="s">
        <v>446</v>
      </c>
      <c r="VG1" t="s">
        <v>447</v>
      </c>
      <c r="VH1" t="s">
        <v>448</v>
      </c>
      <c r="VI1" t="s">
        <v>956</v>
      </c>
      <c r="VJ1" t="s">
        <v>957</v>
      </c>
      <c r="VK1" t="s">
        <v>958</v>
      </c>
      <c r="VL1" t="s">
        <v>959</v>
      </c>
      <c r="VM1" t="s">
        <v>960</v>
      </c>
      <c r="VN1" t="s">
        <v>393</v>
      </c>
      <c r="VO1" t="s">
        <v>390</v>
      </c>
      <c r="VP1" t="s">
        <v>391</v>
      </c>
      <c r="VQ1" t="s">
        <v>392</v>
      </c>
      <c r="VR1" t="s">
        <v>961</v>
      </c>
      <c r="VS1" t="s">
        <v>962</v>
      </c>
      <c r="VT1" t="s">
        <v>963</v>
      </c>
      <c r="VU1" t="s">
        <v>964</v>
      </c>
      <c r="VV1" t="s">
        <v>965</v>
      </c>
      <c r="VW1" t="s">
        <v>477</v>
      </c>
      <c r="VX1" t="s">
        <v>474</v>
      </c>
      <c r="VY1" t="s">
        <v>475</v>
      </c>
      <c r="VZ1" t="s">
        <v>476</v>
      </c>
      <c r="WA1" t="s">
        <v>966</v>
      </c>
      <c r="WB1" t="s">
        <v>967</v>
      </c>
      <c r="WC1" t="s">
        <v>968</v>
      </c>
      <c r="WD1" t="s">
        <v>969</v>
      </c>
      <c r="WE1" t="s">
        <v>970</v>
      </c>
      <c r="WF1" t="s">
        <v>553</v>
      </c>
      <c r="WG1" t="s">
        <v>550</v>
      </c>
      <c r="WH1" t="s">
        <v>551</v>
      </c>
      <c r="WI1" t="s">
        <v>552</v>
      </c>
      <c r="WJ1" t="s">
        <v>971</v>
      </c>
      <c r="WK1" t="s">
        <v>972</v>
      </c>
      <c r="WL1" t="s">
        <v>973</v>
      </c>
      <c r="WM1" t="s">
        <v>974</v>
      </c>
      <c r="WN1" t="s">
        <v>305</v>
      </c>
      <c r="WO1" t="s">
        <v>302</v>
      </c>
      <c r="WP1" t="s">
        <v>303</v>
      </c>
      <c r="WQ1" t="s">
        <v>304</v>
      </c>
      <c r="WR1" t="s">
        <v>975</v>
      </c>
      <c r="WS1" t="s">
        <v>976</v>
      </c>
      <c r="WT1" t="s">
        <v>977</v>
      </c>
      <c r="WU1" t="s">
        <v>978</v>
      </c>
      <c r="WV1" t="s">
        <v>979</v>
      </c>
      <c r="WW1" t="s">
        <v>293</v>
      </c>
      <c r="WX1" t="s">
        <v>290</v>
      </c>
      <c r="WY1" t="s">
        <v>291</v>
      </c>
      <c r="WZ1" t="s">
        <v>292</v>
      </c>
      <c r="XA1" t="s">
        <v>980</v>
      </c>
      <c r="XB1" t="s">
        <v>981</v>
      </c>
      <c r="XC1" t="s">
        <v>982</v>
      </c>
      <c r="XD1" t="s">
        <v>983</v>
      </c>
      <c r="XE1" t="s">
        <v>72</v>
      </c>
      <c r="XF1" t="s">
        <v>69</v>
      </c>
      <c r="XG1" t="s">
        <v>70</v>
      </c>
      <c r="XH1" t="s">
        <v>71</v>
      </c>
      <c r="XI1" t="s">
        <v>984</v>
      </c>
      <c r="XJ1" t="s">
        <v>985</v>
      </c>
      <c r="XK1" t="s">
        <v>986</v>
      </c>
      <c r="XL1" t="s">
        <v>987</v>
      </c>
      <c r="XM1" t="s">
        <v>557</v>
      </c>
      <c r="XN1" t="s">
        <v>554</v>
      </c>
      <c r="XO1" t="s">
        <v>555</v>
      </c>
      <c r="XP1" t="s">
        <v>556</v>
      </c>
      <c r="XQ1" t="s">
        <v>988</v>
      </c>
      <c r="XR1" t="s">
        <v>989</v>
      </c>
      <c r="XS1" t="s">
        <v>990</v>
      </c>
      <c r="XT1" t="s">
        <v>991</v>
      </c>
      <c r="XU1" t="s">
        <v>309</v>
      </c>
      <c r="XV1" t="s">
        <v>306</v>
      </c>
      <c r="XW1" t="s">
        <v>307</v>
      </c>
      <c r="XX1" t="s">
        <v>308</v>
      </c>
      <c r="XY1" t="s">
        <v>992</v>
      </c>
      <c r="XZ1" t="s">
        <v>993</v>
      </c>
      <c r="YA1" t="s">
        <v>994</v>
      </c>
      <c r="YB1" t="s">
        <v>995</v>
      </c>
      <c r="YC1" t="s">
        <v>996</v>
      </c>
      <c r="YD1" t="s">
        <v>453</v>
      </c>
      <c r="YE1" t="s">
        <v>450</v>
      </c>
      <c r="YF1" t="s">
        <v>451</v>
      </c>
      <c r="YG1" t="s">
        <v>452</v>
      </c>
      <c r="YH1" t="s">
        <v>997</v>
      </c>
      <c r="YI1" t="s">
        <v>998</v>
      </c>
      <c r="YJ1" t="s">
        <v>999</v>
      </c>
      <c r="YK1" t="s">
        <v>1000</v>
      </c>
      <c r="YL1" t="s">
        <v>1001</v>
      </c>
      <c r="YM1" t="s">
        <v>25</v>
      </c>
      <c r="YN1" t="s">
        <v>22</v>
      </c>
      <c r="YO1" t="s">
        <v>23</v>
      </c>
      <c r="YP1" t="s">
        <v>24</v>
      </c>
      <c r="YQ1" t="s">
        <v>1002</v>
      </c>
      <c r="YR1" t="s">
        <v>1003</v>
      </c>
      <c r="YS1" t="s">
        <v>1004</v>
      </c>
      <c r="YT1" t="s">
        <v>1005</v>
      </c>
      <c r="YU1" t="s">
        <v>281</v>
      </c>
      <c r="YV1" t="s">
        <v>278</v>
      </c>
      <c r="YW1" t="s">
        <v>279</v>
      </c>
      <c r="YX1" t="s">
        <v>280</v>
      </c>
      <c r="YY1" t="s">
        <v>1006</v>
      </c>
      <c r="YZ1" t="s">
        <v>1007</v>
      </c>
      <c r="ZA1" t="s">
        <v>1008</v>
      </c>
      <c r="ZB1" t="s">
        <v>1009</v>
      </c>
      <c r="ZC1" t="s">
        <v>1010</v>
      </c>
      <c r="ZD1" t="s">
        <v>33</v>
      </c>
      <c r="ZE1" t="s">
        <v>30</v>
      </c>
      <c r="ZF1" t="s">
        <v>31</v>
      </c>
      <c r="ZG1" t="s">
        <v>32</v>
      </c>
      <c r="ZH1" t="s">
        <v>1011</v>
      </c>
      <c r="ZI1" t="s">
        <v>1012</v>
      </c>
      <c r="ZJ1" t="s">
        <v>1013</v>
      </c>
      <c r="ZK1" t="s">
        <v>1014</v>
      </c>
      <c r="ZL1" t="s">
        <v>501</v>
      </c>
      <c r="ZM1" t="s">
        <v>498</v>
      </c>
      <c r="ZN1" t="s">
        <v>499</v>
      </c>
      <c r="ZO1" t="s">
        <v>500</v>
      </c>
      <c r="ZP1" t="s">
        <v>1015</v>
      </c>
      <c r="ZQ1" t="s">
        <v>1016</v>
      </c>
      <c r="ZR1" t="s">
        <v>1017</v>
      </c>
      <c r="ZS1" t="s">
        <v>1018</v>
      </c>
      <c r="ZT1" t="s">
        <v>537</v>
      </c>
      <c r="ZU1" t="s">
        <v>534</v>
      </c>
      <c r="ZV1" t="s">
        <v>535</v>
      </c>
      <c r="ZW1" t="s">
        <v>536</v>
      </c>
      <c r="ZX1" t="s">
        <v>1019</v>
      </c>
      <c r="ZY1" t="s">
        <v>1020</v>
      </c>
      <c r="ZZ1" t="s">
        <v>1021</v>
      </c>
      <c r="AAA1" t="s">
        <v>1022</v>
      </c>
      <c r="AAB1" t="s">
        <v>1023</v>
      </c>
      <c r="AAC1" t="s">
        <v>481</v>
      </c>
      <c r="AAD1" t="s">
        <v>478</v>
      </c>
      <c r="AAE1" t="s">
        <v>479</v>
      </c>
      <c r="AAF1" t="s">
        <v>480</v>
      </c>
      <c r="AAG1" t="s">
        <v>1024</v>
      </c>
      <c r="AAH1" t="s">
        <v>1025</v>
      </c>
      <c r="AAI1" t="s">
        <v>1026</v>
      </c>
      <c r="AAJ1" t="s">
        <v>1027</v>
      </c>
      <c r="AAK1" t="s">
        <v>1028</v>
      </c>
      <c r="AAL1" t="s">
        <v>185</v>
      </c>
      <c r="AAM1" t="s">
        <v>182</v>
      </c>
      <c r="AAN1" t="s">
        <v>183</v>
      </c>
      <c r="AAO1" t="s">
        <v>184</v>
      </c>
      <c r="AAP1" t="s">
        <v>1029</v>
      </c>
      <c r="AAQ1" t="s">
        <v>1030</v>
      </c>
      <c r="AAR1" t="s">
        <v>1031</v>
      </c>
      <c r="AAS1" t="s">
        <v>1032</v>
      </c>
      <c r="AAT1" t="s">
        <v>1033</v>
      </c>
      <c r="AAU1" t="s">
        <v>297</v>
      </c>
      <c r="AAV1" t="s">
        <v>294</v>
      </c>
      <c r="AAW1" t="s">
        <v>295</v>
      </c>
      <c r="AAX1" t="s">
        <v>296</v>
      </c>
      <c r="AAY1" t="s">
        <v>1034</v>
      </c>
      <c r="AAZ1" t="s">
        <v>1035</v>
      </c>
      <c r="ABA1" t="s">
        <v>1036</v>
      </c>
      <c r="ABB1" t="s">
        <v>1037</v>
      </c>
      <c r="ABC1" t="s">
        <v>626</v>
      </c>
      <c r="ABD1" t="s">
        <v>623</v>
      </c>
      <c r="ABE1" t="s">
        <v>624</v>
      </c>
      <c r="ABF1" t="s">
        <v>625</v>
      </c>
      <c r="ABG1" t="s">
        <v>1038</v>
      </c>
      <c r="ABH1" t="s">
        <v>1039</v>
      </c>
      <c r="ABI1" t="s">
        <v>1040</v>
      </c>
      <c r="ABJ1" t="s">
        <v>1041</v>
      </c>
      <c r="ABK1" t="s">
        <v>1042</v>
      </c>
      <c r="ABL1" t="s">
        <v>606</v>
      </c>
      <c r="ABM1" t="s">
        <v>603</v>
      </c>
      <c r="ABN1" t="s">
        <v>604</v>
      </c>
      <c r="ABO1" t="s">
        <v>605</v>
      </c>
      <c r="ABP1" t="s">
        <v>1043</v>
      </c>
      <c r="ABQ1" t="s">
        <v>1044</v>
      </c>
      <c r="ABR1" t="s">
        <v>1045</v>
      </c>
      <c r="ABS1" t="s">
        <v>1046</v>
      </c>
      <c r="ABT1" t="s">
        <v>1047</v>
      </c>
      <c r="ABU1" t="s">
        <v>597</v>
      </c>
      <c r="ABV1" t="s">
        <v>594</v>
      </c>
      <c r="ABW1" t="s">
        <v>595</v>
      </c>
      <c r="ABX1" t="s">
        <v>596</v>
      </c>
      <c r="ABY1" t="s">
        <v>1048</v>
      </c>
      <c r="ABZ1" t="s">
        <v>1049</v>
      </c>
      <c r="ACA1" t="s">
        <v>1050</v>
      </c>
      <c r="ACB1" t="s">
        <v>1051</v>
      </c>
      <c r="ACC1" t="s">
        <v>1052</v>
      </c>
      <c r="ACD1" t="s">
        <v>541</v>
      </c>
      <c r="ACE1" t="s">
        <v>538</v>
      </c>
      <c r="ACF1" t="s">
        <v>539</v>
      </c>
      <c r="ACG1" t="s">
        <v>540</v>
      </c>
      <c r="ACH1" t="s">
        <v>1053</v>
      </c>
      <c r="ACI1" t="s">
        <v>1054</v>
      </c>
      <c r="ACJ1" t="s">
        <v>1055</v>
      </c>
      <c r="ACK1" t="s">
        <v>1056</v>
      </c>
      <c r="ACL1" t="s">
        <v>1057</v>
      </c>
      <c r="ACM1" t="s">
        <v>121</v>
      </c>
      <c r="ACN1" t="s">
        <v>118</v>
      </c>
      <c r="ACO1" t="s">
        <v>119</v>
      </c>
      <c r="ACP1" t="s">
        <v>120</v>
      </c>
      <c r="ACQ1" t="s">
        <v>1058</v>
      </c>
      <c r="ACR1" t="s">
        <v>1059</v>
      </c>
      <c r="ACS1" t="s">
        <v>1060</v>
      </c>
      <c r="ACT1" t="s">
        <v>1061</v>
      </c>
      <c r="ACU1" t="s">
        <v>333</v>
      </c>
      <c r="ACV1" t="s">
        <v>330</v>
      </c>
      <c r="ACW1" t="s">
        <v>331</v>
      </c>
      <c r="ACX1" t="s">
        <v>332</v>
      </c>
      <c r="ACY1" t="s">
        <v>1062</v>
      </c>
      <c r="ACZ1" t="s">
        <v>1063</v>
      </c>
      <c r="ADA1" t="s">
        <v>1064</v>
      </c>
      <c r="ADB1" t="s">
        <v>1065</v>
      </c>
      <c r="ADC1" t="s">
        <v>245</v>
      </c>
      <c r="ADD1" t="s">
        <v>242</v>
      </c>
      <c r="ADE1" t="s">
        <v>243</v>
      </c>
      <c r="ADF1" t="s">
        <v>244</v>
      </c>
      <c r="ADG1" t="s">
        <v>1066</v>
      </c>
      <c r="ADH1" t="s">
        <v>1067</v>
      </c>
      <c r="ADI1" t="s">
        <v>1068</v>
      </c>
      <c r="ADJ1" t="s">
        <v>1069</v>
      </c>
      <c r="ADK1" t="s">
        <v>265</v>
      </c>
      <c r="ADL1" t="s">
        <v>262</v>
      </c>
      <c r="ADM1" t="s">
        <v>263</v>
      </c>
      <c r="ADN1" t="s">
        <v>264</v>
      </c>
      <c r="ADO1" t="s">
        <v>1070</v>
      </c>
      <c r="ADP1" t="s">
        <v>1071</v>
      </c>
      <c r="ADQ1" t="s">
        <v>1072</v>
      </c>
      <c r="ADR1" t="s">
        <v>1073</v>
      </c>
      <c r="ADS1" t="s">
        <v>84</v>
      </c>
      <c r="ADT1" t="s">
        <v>81</v>
      </c>
      <c r="ADU1" t="s">
        <v>82</v>
      </c>
      <c r="ADV1" t="s">
        <v>83</v>
      </c>
      <c r="ADW1" t="s">
        <v>1074</v>
      </c>
      <c r="ADX1" t="s">
        <v>1075</v>
      </c>
      <c r="ADY1" t="s">
        <v>1076</v>
      </c>
      <c r="ADZ1" t="s">
        <v>1077</v>
      </c>
      <c r="AEA1" t="s">
        <v>88</v>
      </c>
      <c r="AEB1" t="s">
        <v>85</v>
      </c>
      <c r="AEC1" t="s">
        <v>86</v>
      </c>
      <c r="AED1" t="s">
        <v>87</v>
      </c>
      <c r="AEE1" t="s">
        <v>1078</v>
      </c>
      <c r="AEF1" t="s">
        <v>1079</v>
      </c>
      <c r="AEG1" t="s">
        <v>1080</v>
      </c>
      <c r="AEH1" t="s">
        <v>1081</v>
      </c>
      <c r="AEI1" t="s">
        <v>68</v>
      </c>
      <c r="AEJ1" t="s">
        <v>65</v>
      </c>
      <c r="AEK1" t="s">
        <v>66</v>
      </c>
      <c r="AEL1" t="s">
        <v>67</v>
      </c>
      <c r="AEM1" t="s">
        <v>1082</v>
      </c>
      <c r="AEN1" t="s">
        <v>1083</v>
      </c>
      <c r="AEO1" t="s">
        <v>1084</v>
      </c>
      <c r="AEP1" t="s">
        <v>1085</v>
      </c>
      <c r="AEQ1" t="s">
        <v>1086</v>
      </c>
      <c r="AER1" t="s">
        <v>153</v>
      </c>
      <c r="AES1" t="s">
        <v>150</v>
      </c>
      <c r="AET1" t="s">
        <v>151</v>
      </c>
      <c r="AEU1" t="s">
        <v>152</v>
      </c>
      <c r="AEV1" t="s">
        <v>1087</v>
      </c>
      <c r="AEW1" t="s">
        <v>1088</v>
      </c>
      <c r="AEX1" t="s">
        <v>1089</v>
      </c>
      <c r="AEY1" t="s">
        <v>1090</v>
      </c>
      <c r="AEZ1" t="s">
        <v>561</v>
      </c>
      <c r="AFA1" t="s">
        <v>558</v>
      </c>
      <c r="AFB1" t="s">
        <v>559</v>
      </c>
      <c r="AFC1" t="s">
        <v>560</v>
      </c>
      <c r="AFD1" t="s">
        <v>1091</v>
      </c>
      <c r="AFE1" t="s">
        <v>1092</v>
      </c>
      <c r="AFF1" t="s">
        <v>1093</v>
      </c>
      <c r="AFG1" t="s">
        <v>1094</v>
      </c>
      <c r="AFH1" t="s">
        <v>1095</v>
      </c>
      <c r="AFI1" t="s">
        <v>397</v>
      </c>
      <c r="AFJ1" t="s">
        <v>394</v>
      </c>
      <c r="AFK1" t="s">
        <v>395</v>
      </c>
      <c r="AFL1" t="s">
        <v>396</v>
      </c>
      <c r="AFM1" t="s">
        <v>1096</v>
      </c>
      <c r="AFN1" t="s">
        <v>1097</v>
      </c>
      <c r="AFO1" t="s">
        <v>1098</v>
      </c>
      <c r="AFP1" t="s">
        <v>1099</v>
      </c>
      <c r="AFQ1" t="s">
        <v>417</v>
      </c>
      <c r="AFR1" t="s">
        <v>414</v>
      </c>
      <c r="AFS1" t="s">
        <v>415</v>
      </c>
      <c r="AFT1" t="s">
        <v>416</v>
      </c>
      <c r="AFU1" t="s">
        <v>1100</v>
      </c>
      <c r="AFV1" t="s">
        <v>1101</v>
      </c>
      <c r="AFW1" t="s">
        <v>1102</v>
      </c>
      <c r="AFX1" t="s">
        <v>1103</v>
      </c>
      <c r="AFY1" t="s">
        <v>1104</v>
      </c>
      <c r="AFZ1" t="s">
        <v>129</v>
      </c>
      <c r="AGA1" t="s">
        <v>126</v>
      </c>
      <c r="AGB1" t="s">
        <v>127</v>
      </c>
      <c r="AGC1" t="s">
        <v>128</v>
      </c>
      <c r="AGD1" t="s">
        <v>1105</v>
      </c>
      <c r="AGE1" t="s">
        <v>1106</v>
      </c>
      <c r="AGF1" t="s">
        <v>1107</v>
      </c>
      <c r="AGG1" t="s">
        <v>1108</v>
      </c>
      <c r="AGH1" t="s">
        <v>1109</v>
      </c>
      <c r="AGI1" t="s">
        <v>505</v>
      </c>
      <c r="AGJ1" t="s">
        <v>502</v>
      </c>
      <c r="AGK1" t="s">
        <v>503</v>
      </c>
      <c r="AGL1" t="s">
        <v>504</v>
      </c>
      <c r="AGM1" t="s">
        <v>1110</v>
      </c>
      <c r="AGN1" t="s">
        <v>1111</v>
      </c>
      <c r="AGO1" t="s">
        <v>1112</v>
      </c>
      <c r="AGP1" t="s">
        <v>1113</v>
      </c>
      <c r="AGQ1" t="s">
        <v>1114</v>
      </c>
      <c r="AGR1" t="s">
        <v>421</v>
      </c>
      <c r="AGS1" t="s">
        <v>418</v>
      </c>
      <c r="AGT1" t="s">
        <v>419</v>
      </c>
      <c r="AGU1" t="s">
        <v>420</v>
      </c>
      <c r="AGV1" t="s">
        <v>1115</v>
      </c>
      <c r="AGW1" t="s">
        <v>1116</v>
      </c>
      <c r="AGX1" t="s">
        <v>1117</v>
      </c>
      <c r="AGY1" t="s">
        <v>1118</v>
      </c>
      <c r="AGZ1" t="s">
        <v>1119</v>
      </c>
      <c r="AHA1" t="s">
        <v>565</v>
      </c>
      <c r="AHB1" t="s">
        <v>562</v>
      </c>
      <c r="AHC1" t="s">
        <v>563</v>
      </c>
      <c r="AHD1" t="s">
        <v>564</v>
      </c>
      <c r="AHE1" t="s">
        <v>1120</v>
      </c>
      <c r="AHF1" t="s">
        <v>1121</v>
      </c>
      <c r="AHG1" t="s">
        <v>1122</v>
      </c>
      <c r="AHH1" t="s">
        <v>1123</v>
      </c>
      <c r="AHI1" t="s">
        <v>1124</v>
      </c>
      <c r="AHJ1" t="s">
        <v>545</v>
      </c>
      <c r="AHK1" t="s">
        <v>542</v>
      </c>
      <c r="AHL1" t="s">
        <v>543</v>
      </c>
      <c r="AHM1" t="s">
        <v>544</v>
      </c>
      <c r="AHN1" t="s">
        <v>1125</v>
      </c>
      <c r="AHO1" t="s">
        <v>1126</v>
      </c>
      <c r="AHP1" t="s">
        <v>1127</v>
      </c>
      <c r="AHQ1" t="s">
        <v>1128</v>
      </c>
      <c r="AHR1" t="s">
        <v>1129</v>
      </c>
      <c r="AHS1" t="s">
        <v>433</v>
      </c>
      <c r="AHT1" t="s">
        <v>430</v>
      </c>
      <c r="AHU1" t="s">
        <v>431</v>
      </c>
      <c r="AHV1" t="s">
        <v>432</v>
      </c>
      <c r="AHW1" t="s">
        <v>1130</v>
      </c>
      <c r="AHX1" t="s">
        <v>1131</v>
      </c>
      <c r="AHY1" t="s">
        <v>1132</v>
      </c>
      <c r="AHZ1" t="s">
        <v>1133</v>
      </c>
      <c r="AIA1" t="s">
        <v>285</v>
      </c>
      <c r="AIB1" t="s">
        <v>282</v>
      </c>
      <c r="AIC1" t="s">
        <v>283</v>
      </c>
      <c r="AID1" t="s">
        <v>284</v>
      </c>
      <c r="AIE1" t="s">
        <v>1134</v>
      </c>
      <c r="AIF1" t="s">
        <v>1135</v>
      </c>
      <c r="AIG1" t="s">
        <v>1136</v>
      </c>
      <c r="AIH1" t="s">
        <v>1137</v>
      </c>
      <c r="AII1" t="s">
        <v>1138</v>
      </c>
      <c r="AIJ1" t="s">
        <v>401</v>
      </c>
      <c r="AIK1" t="s">
        <v>398</v>
      </c>
      <c r="AIL1" t="s">
        <v>399</v>
      </c>
      <c r="AIM1" t="s">
        <v>400</v>
      </c>
      <c r="AIN1" t="s">
        <v>1139</v>
      </c>
      <c r="AIO1" t="s">
        <v>1140</v>
      </c>
      <c r="AIP1" t="s">
        <v>1141</v>
      </c>
      <c r="AIQ1" t="s">
        <v>1142</v>
      </c>
      <c r="AIR1" t="s">
        <v>1143</v>
      </c>
      <c r="AIS1" t="s">
        <v>221</v>
      </c>
      <c r="AIT1" t="s">
        <v>218</v>
      </c>
      <c r="AIU1" t="s">
        <v>219</v>
      </c>
      <c r="AIV1" t="s">
        <v>220</v>
      </c>
      <c r="AIW1" t="s">
        <v>1144</v>
      </c>
      <c r="AIX1" t="s">
        <v>1145</v>
      </c>
      <c r="AIY1" t="s">
        <v>1146</v>
      </c>
      <c r="AIZ1" t="s">
        <v>1147</v>
      </c>
      <c r="AJA1" t="s">
        <v>1148</v>
      </c>
      <c r="AJB1" t="s">
        <v>405</v>
      </c>
      <c r="AJC1" t="s">
        <v>402</v>
      </c>
      <c r="AJD1" t="s">
        <v>403</v>
      </c>
      <c r="AJE1" t="s">
        <v>404</v>
      </c>
      <c r="AJF1" t="s">
        <v>1149</v>
      </c>
      <c r="AJG1" t="s">
        <v>1150</v>
      </c>
      <c r="AJH1" t="s">
        <v>1151</v>
      </c>
      <c r="AJI1" t="s">
        <v>1152</v>
      </c>
      <c r="AJJ1" t="s">
        <v>1153</v>
      </c>
      <c r="AJK1" t="s">
        <v>377</v>
      </c>
      <c r="AJL1" t="s">
        <v>374</v>
      </c>
      <c r="AJM1" t="s">
        <v>375</v>
      </c>
      <c r="AJN1" t="s">
        <v>376</v>
      </c>
      <c r="AJO1" t="s">
        <v>1154</v>
      </c>
      <c r="AJP1" t="s">
        <v>1155</v>
      </c>
      <c r="AJQ1" t="s">
        <v>1156</v>
      </c>
      <c r="AJR1" t="s">
        <v>1157</v>
      </c>
      <c r="AJS1" t="s">
        <v>1158</v>
      </c>
      <c r="AJT1" t="s">
        <v>630</v>
      </c>
      <c r="AJU1" t="s">
        <v>627</v>
      </c>
      <c r="AJV1" t="s">
        <v>628</v>
      </c>
      <c r="AJW1" t="s">
        <v>629</v>
      </c>
      <c r="AJX1" t="s">
        <v>1159</v>
      </c>
      <c r="AJY1" t="s">
        <v>1160</v>
      </c>
      <c r="AJZ1" t="s">
        <v>1161</v>
      </c>
      <c r="AKA1" t="s">
        <v>1162</v>
      </c>
      <c r="AKB1" t="s">
        <v>1163</v>
      </c>
      <c r="AKC1" t="s">
        <v>60</v>
      </c>
      <c r="AKD1" t="s">
        <v>57</v>
      </c>
      <c r="AKE1" t="s">
        <v>58</v>
      </c>
      <c r="AKF1" t="s">
        <v>59</v>
      </c>
      <c r="AKG1" t="s">
        <v>1164</v>
      </c>
      <c r="AKH1" t="s">
        <v>1165</v>
      </c>
      <c r="AKI1" t="s">
        <v>1166</v>
      </c>
      <c r="AKJ1" t="s">
        <v>1167</v>
      </c>
      <c r="AKK1" t="s">
        <v>634</v>
      </c>
      <c r="AKL1" t="s">
        <v>631</v>
      </c>
      <c r="AKM1" t="s">
        <v>632</v>
      </c>
      <c r="AKN1" t="s">
        <v>633</v>
      </c>
      <c r="AKO1" t="s">
        <v>1168</v>
      </c>
      <c r="AKP1" t="s">
        <v>1169</v>
      </c>
      <c r="AKQ1" t="s">
        <v>1170</v>
      </c>
      <c r="AKR1" t="s">
        <v>1171</v>
      </c>
      <c r="AKS1" t="s">
        <v>610</v>
      </c>
      <c r="AKT1" t="s">
        <v>607</v>
      </c>
      <c r="AKU1" t="s">
        <v>608</v>
      </c>
      <c r="AKV1" t="s">
        <v>609</v>
      </c>
      <c r="AKW1" t="s">
        <v>1172</v>
      </c>
      <c r="AKX1" t="s">
        <v>1173</v>
      </c>
      <c r="AKY1" t="s">
        <v>1174</v>
      </c>
      <c r="AKZ1" t="s">
        <v>1175</v>
      </c>
      <c r="ALA1" t="s">
        <v>1176</v>
      </c>
      <c r="ALB1" t="s">
        <v>173</v>
      </c>
      <c r="ALC1" t="s">
        <v>170</v>
      </c>
      <c r="ALD1" t="s">
        <v>171</v>
      </c>
      <c r="ALE1" t="s">
        <v>172</v>
      </c>
      <c r="ALF1" t="s">
        <v>1177</v>
      </c>
      <c r="ALG1" t="s">
        <v>1178</v>
      </c>
      <c r="ALH1" t="s">
        <v>1179</v>
      </c>
      <c r="ALI1" t="s">
        <v>1180</v>
      </c>
      <c r="ALJ1" t="s">
        <v>353</v>
      </c>
      <c r="ALK1" t="s">
        <v>350</v>
      </c>
      <c r="ALL1" t="s">
        <v>351</v>
      </c>
      <c r="ALM1" t="s">
        <v>352</v>
      </c>
      <c r="ALN1" t="s">
        <v>1181</v>
      </c>
      <c r="ALO1" t="s">
        <v>1182</v>
      </c>
      <c r="ALP1" t="s">
        <v>1183</v>
      </c>
      <c r="ALQ1" t="s">
        <v>1184</v>
      </c>
      <c r="ALR1" t="s">
        <v>1185</v>
      </c>
      <c r="ALS1" t="s">
        <v>249</v>
      </c>
      <c r="ALT1" t="s">
        <v>246</v>
      </c>
      <c r="ALU1" t="s">
        <v>247</v>
      </c>
      <c r="ALV1" t="s">
        <v>248</v>
      </c>
      <c r="ALW1" t="s">
        <v>1186</v>
      </c>
      <c r="ALX1" t="s">
        <v>1187</v>
      </c>
      <c r="ALY1" t="s">
        <v>1188</v>
      </c>
      <c r="ALZ1" t="s">
        <v>1189</v>
      </c>
      <c r="AMA1" t="s">
        <v>1190</v>
      </c>
      <c r="AMB1" t="s">
        <v>141</v>
      </c>
      <c r="AMC1" t="s">
        <v>138</v>
      </c>
      <c r="AMD1" t="s">
        <v>139</v>
      </c>
      <c r="AME1" t="s">
        <v>140</v>
      </c>
      <c r="AMF1" t="s">
        <v>1191</v>
      </c>
      <c r="AMG1" t="s">
        <v>1192</v>
      </c>
      <c r="AMH1" t="s">
        <v>1193</v>
      </c>
      <c r="AMI1" t="s">
        <v>1194</v>
      </c>
      <c r="AMJ1" t="s">
        <v>1195</v>
      </c>
      <c r="AMK1" t="s">
        <v>189</v>
      </c>
      <c r="AML1" t="s">
        <v>186</v>
      </c>
      <c r="AMM1" t="s">
        <v>187</v>
      </c>
      <c r="AMN1" t="s">
        <v>188</v>
      </c>
      <c r="AMO1" t="s">
        <v>1196</v>
      </c>
      <c r="AMP1" t="s">
        <v>1197</v>
      </c>
      <c r="AMQ1" t="s">
        <v>1198</v>
      </c>
      <c r="AMR1" t="s">
        <v>1199</v>
      </c>
      <c r="AMS1" t="s">
        <v>197</v>
      </c>
      <c r="AMT1" t="s">
        <v>194</v>
      </c>
      <c r="AMU1" t="s">
        <v>195</v>
      </c>
      <c r="AMV1" t="s">
        <v>196</v>
      </c>
      <c r="AMW1" t="s">
        <v>1200</v>
      </c>
      <c r="AMX1" t="s">
        <v>1201</v>
      </c>
      <c r="AMY1" t="s">
        <v>1202</v>
      </c>
      <c r="AMZ1" t="s">
        <v>1203</v>
      </c>
      <c r="ANA1" t="s">
        <v>1204</v>
      </c>
      <c r="ANB1" t="s">
        <v>638</v>
      </c>
      <c r="ANC1" t="s">
        <v>635</v>
      </c>
      <c r="AND1" t="s">
        <v>636</v>
      </c>
      <c r="ANE1" t="s">
        <v>637</v>
      </c>
      <c r="ANF1" t="s">
        <v>1205</v>
      </c>
      <c r="ANG1" t="s">
        <v>1206</v>
      </c>
      <c r="ANH1" t="s">
        <v>1207</v>
      </c>
      <c r="ANI1" t="s">
        <v>1208</v>
      </c>
      <c r="ANJ1" t="s">
        <v>1209</v>
      </c>
      <c r="ANK1" t="s">
        <v>157</v>
      </c>
      <c r="ANL1" t="s">
        <v>154</v>
      </c>
      <c r="ANM1" t="s">
        <v>155</v>
      </c>
      <c r="ANN1" t="s">
        <v>156</v>
      </c>
      <c r="ANO1" t="s">
        <v>1210</v>
      </c>
      <c r="ANP1" t="s">
        <v>1211</v>
      </c>
      <c r="ANQ1" t="s">
        <v>1212</v>
      </c>
      <c r="ANR1" t="s">
        <v>1213</v>
      </c>
      <c r="ANS1" t="s">
        <v>1214</v>
      </c>
      <c r="ANT1" t="s">
        <v>457</v>
      </c>
      <c r="ANU1" t="s">
        <v>454</v>
      </c>
      <c r="ANV1" t="s">
        <v>455</v>
      </c>
      <c r="ANW1" t="s">
        <v>456</v>
      </c>
      <c r="ANX1" t="s">
        <v>1215</v>
      </c>
      <c r="ANY1" t="s">
        <v>1216</v>
      </c>
      <c r="ANZ1" t="s">
        <v>1217</v>
      </c>
      <c r="AOA1" t="s">
        <v>1218</v>
      </c>
      <c r="AOB1" t="s">
        <v>437</v>
      </c>
      <c r="AOC1" t="s">
        <v>434</v>
      </c>
      <c r="AOD1" t="s">
        <v>435</v>
      </c>
      <c r="AOE1" t="s">
        <v>436</v>
      </c>
      <c r="AOF1" t="s">
        <v>1219</v>
      </c>
      <c r="AOG1" t="s">
        <v>1220</v>
      </c>
      <c r="AOH1" t="s">
        <v>1221</v>
      </c>
      <c r="AOI1" t="s">
        <v>1222</v>
      </c>
      <c r="AOJ1" t="s">
        <v>1223</v>
      </c>
      <c r="AOK1" t="s">
        <v>642</v>
      </c>
      <c r="AOL1" t="s">
        <v>639</v>
      </c>
      <c r="AOM1" t="s">
        <v>640</v>
      </c>
      <c r="AON1" t="s">
        <v>641</v>
      </c>
      <c r="AOO1" t="s">
        <v>1224</v>
      </c>
      <c r="AOP1" t="s">
        <v>1225</v>
      </c>
      <c r="AOQ1" t="s">
        <v>1226</v>
      </c>
      <c r="AOR1" t="s">
        <v>1227</v>
      </c>
      <c r="AOS1" t="s">
        <v>1228</v>
      </c>
      <c r="AOT1" t="s">
        <v>165</v>
      </c>
      <c r="AOU1" t="s">
        <v>162</v>
      </c>
      <c r="AOV1" t="s">
        <v>163</v>
      </c>
      <c r="AOW1" t="s">
        <v>164</v>
      </c>
      <c r="AOX1" t="s">
        <v>1229</v>
      </c>
      <c r="AOY1" t="s">
        <v>1230</v>
      </c>
      <c r="AOZ1" t="s">
        <v>1231</v>
      </c>
      <c r="APA1" t="s">
        <v>1232</v>
      </c>
      <c r="APB1" t="s">
        <v>1233</v>
      </c>
      <c r="APC1" t="s">
        <v>1234</v>
      </c>
      <c r="APD1" t="s">
        <v>1235</v>
      </c>
      <c r="APE1" t="s">
        <v>1236</v>
      </c>
      <c r="APF1" t="s">
        <v>1237</v>
      </c>
      <c r="APG1" t="s">
        <v>646</v>
      </c>
      <c r="APH1" t="s">
        <v>643</v>
      </c>
      <c r="API1" t="s">
        <v>644</v>
      </c>
      <c r="APJ1" t="s">
        <v>645</v>
      </c>
      <c r="APK1" t="s">
        <v>585</v>
      </c>
      <c r="APL1" t="s">
        <v>582</v>
      </c>
      <c r="APM1" t="s">
        <v>583</v>
      </c>
      <c r="APN1" t="s">
        <v>584</v>
      </c>
      <c r="APO1" t="s">
        <v>1238</v>
      </c>
      <c r="APP1" t="s">
        <v>1239</v>
      </c>
      <c r="APQ1" t="s">
        <v>1240</v>
      </c>
      <c r="APR1" t="s">
        <v>1241</v>
      </c>
      <c r="APS1" t="s">
        <v>1242</v>
      </c>
      <c r="APT1" t="s">
        <v>269</v>
      </c>
      <c r="APU1" t="s">
        <v>266</v>
      </c>
      <c r="APV1" t="s">
        <v>267</v>
      </c>
      <c r="APW1" t="s">
        <v>268</v>
      </c>
      <c r="APX1" t="s">
        <v>1243</v>
      </c>
      <c r="APY1" t="s">
        <v>1244</v>
      </c>
      <c r="APZ1" t="s">
        <v>1245</v>
      </c>
      <c r="AQA1" t="s">
        <v>1246</v>
      </c>
      <c r="AQB1" t="s">
        <v>1247</v>
      </c>
      <c r="AQC1" t="s">
        <v>409</v>
      </c>
      <c r="AQD1" t="s">
        <v>406</v>
      </c>
      <c r="AQE1" t="s">
        <v>407</v>
      </c>
      <c r="AQF1" t="s">
        <v>408</v>
      </c>
      <c r="AQG1" t="s">
        <v>1248</v>
      </c>
      <c r="AQH1" t="s">
        <v>1249</v>
      </c>
      <c r="AQI1" t="s">
        <v>1250</v>
      </c>
      <c r="AQJ1" t="s">
        <v>1251</v>
      </c>
      <c r="AQK1" t="s">
        <v>1252</v>
      </c>
      <c r="AQL1" t="s">
        <v>369</v>
      </c>
      <c r="AQM1" t="s">
        <v>366</v>
      </c>
      <c r="AQN1" t="s">
        <v>367</v>
      </c>
      <c r="AQO1" t="s">
        <v>368</v>
      </c>
      <c r="AQP1" t="s">
        <v>1253</v>
      </c>
      <c r="AQQ1" t="s">
        <v>1254</v>
      </c>
      <c r="AQR1" t="s">
        <v>1255</v>
      </c>
      <c r="AQS1" t="s">
        <v>1256</v>
      </c>
      <c r="AQT1" t="s">
        <v>273</v>
      </c>
      <c r="AQU1" t="s">
        <v>270</v>
      </c>
      <c r="AQV1" t="s">
        <v>271</v>
      </c>
      <c r="AQW1" t="s">
        <v>272</v>
      </c>
      <c r="AQX1" t="s">
        <v>1257</v>
      </c>
      <c r="AQY1" t="s">
        <v>1258</v>
      </c>
      <c r="AQZ1" t="s">
        <v>1259</v>
      </c>
      <c r="ARA1" t="s">
        <v>1260</v>
      </c>
      <c r="ARB1" t="s">
        <v>337</v>
      </c>
      <c r="ARC1" t="s">
        <v>334</v>
      </c>
      <c r="ARD1" t="s">
        <v>335</v>
      </c>
      <c r="ARE1" t="s">
        <v>336</v>
      </c>
      <c r="ARF1" t="s">
        <v>1261</v>
      </c>
      <c r="ARG1" t="s">
        <v>1262</v>
      </c>
      <c r="ARH1" t="s">
        <v>1263</v>
      </c>
      <c r="ARI1" t="s">
        <v>1264</v>
      </c>
      <c r="ARJ1" t="s">
        <v>381</v>
      </c>
      <c r="ARK1" t="s">
        <v>378</v>
      </c>
      <c r="ARL1" t="s">
        <v>379</v>
      </c>
      <c r="ARM1" t="s">
        <v>380</v>
      </c>
      <c r="ARN1" t="s">
        <v>1265</v>
      </c>
      <c r="ARO1" t="s">
        <v>1266</v>
      </c>
      <c r="ARP1" t="s">
        <v>1267</v>
      </c>
      <c r="ARQ1" t="s">
        <v>1268</v>
      </c>
      <c r="ARR1" t="s">
        <v>650</v>
      </c>
      <c r="ARS1" t="s">
        <v>647</v>
      </c>
      <c r="ART1" t="s">
        <v>648</v>
      </c>
      <c r="ARU1" t="s">
        <v>649</v>
      </c>
      <c r="ARV1" t="s">
        <v>1269</v>
      </c>
      <c r="ARW1" t="s">
        <v>1270</v>
      </c>
      <c r="ARX1" t="s">
        <v>1271</v>
      </c>
      <c r="ARY1" t="s">
        <v>1272</v>
      </c>
      <c r="ARZ1" t="s">
        <v>1273</v>
      </c>
      <c r="ASA1" t="s">
        <v>149</v>
      </c>
      <c r="ASB1" t="s">
        <v>146</v>
      </c>
      <c r="ASC1" t="s">
        <v>147</v>
      </c>
      <c r="ASD1" t="s">
        <v>148</v>
      </c>
      <c r="ASE1" t="s">
        <v>1274</v>
      </c>
      <c r="ASF1" t="s">
        <v>1275</v>
      </c>
      <c r="ASG1" t="s">
        <v>1276</v>
      </c>
      <c r="ASH1" t="s">
        <v>1277</v>
      </c>
      <c r="ASI1" t="s">
        <v>161</v>
      </c>
      <c r="ASJ1" t="s">
        <v>158</v>
      </c>
      <c r="ASK1" t="s">
        <v>159</v>
      </c>
      <c r="ASL1" t="s">
        <v>160</v>
      </c>
      <c r="ASM1" t="s">
        <v>1278</v>
      </c>
      <c r="ASN1" t="s">
        <v>1279</v>
      </c>
      <c r="ASO1" t="s">
        <v>1280</v>
      </c>
      <c r="ASP1" t="s">
        <v>1281</v>
      </c>
      <c r="ASQ1" t="s">
        <v>1282</v>
      </c>
      <c r="ASR1" t="s">
        <v>601</v>
      </c>
      <c r="ASS1" t="s">
        <v>598</v>
      </c>
      <c r="AST1" t="s">
        <v>599</v>
      </c>
      <c r="ASU1" t="s">
        <v>600</v>
      </c>
      <c r="ASV1" t="s">
        <v>1283</v>
      </c>
      <c r="ASW1" t="s">
        <v>1284</v>
      </c>
      <c r="ASX1" t="s">
        <v>1285</v>
      </c>
      <c r="ASY1" t="s">
        <v>1286</v>
      </c>
      <c r="ASZ1" t="s">
        <v>509</v>
      </c>
      <c r="ATA1" t="s">
        <v>506</v>
      </c>
      <c r="ATB1" t="s">
        <v>507</v>
      </c>
      <c r="ATC1" t="s">
        <v>508</v>
      </c>
      <c r="ATD1" t="s">
        <v>1287</v>
      </c>
      <c r="ATE1" t="s">
        <v>1288</v>
      </c>
      <c r="ATF1" t="s">
        <v>1289</v>
      </c>
      <c r="ATG1" t="s">
        <v>1290</v>
      </c>
      <c r="ATH1" t="s">
        <v>1291</v>
      </c>
      <c r="ATI1" t="s">
        <v>117</v>
      </c>
      <c r="ATJ1" t="s">
        <v>114</v>
      </c>
      <c r="ATK1" t="s">
        <v>115</v>
      </c>
      <c r="ATL1" t="s">
        <v>116</v>
      </c>
      <c r="ATM1" t="s">
        <v>1292</v>
      </c>
      <c r="ATN1" t="s">
        <v>1293</v>
      </c>
      <c r="ATO1" t="s">
        <v>1294</v>
      </c>
      <c r="ATP1" t="s">
        <v>1295</v>
      </c>
      <c r="ATQ1" t="s">
        <v>1296</v>
      </c>
      <c r="ATR1" t="s">
        <v>361</v>
      </c>
      <c r="ATS1" t="s">
        <v>358</v>
      </c>
      <c r="ATT1" t="s">
        <v>359</v>
      </c>
      <c r="ATU1" t="s">
        <v>360</v>
      </c>
      <c r="ATV1" t="s">
        <v>1297</v>
      </c>
      <c r="ATW1" t="s">
        <v>1298</v>
      </c>
      <c r="ATX1" t="s">
        <v>1299</v>
      </c>
      <c r="ATY1" t="s">
        <v>1300</v>
      </c>
      <c r="ATZ1" t="s">
        <v>1301</v>
      </c>
      <c r="AUA1" t="s">
        <v>113</v>
      </c>
      <c r="AUB1" t="s">
        <v>110</v>
      </c>
      <c r="AUC1" t="s">
        <v>111</v>
      </c>
      <c r="AUD1" t="s">
        <v>112</v>
      </c>
      <c r="AUE1" t="s">
        <v>1302</v>
      </c>
      <c r="AUF1" t="s">
        <v>1303</v>
      </c>
      <c r="AUG1" t="s">
        <v>1304</v>
      </c>
      <c r="AUH1" t="s">
        <v>1305</v>
      </c>
      <c r="AUI1" t="s">
        <v>1306</v>
      </c>
      <c r="AUJ1" t="s">
        <v>513</v>
      </c>
      <c r="AUK1" t="s">
        <v>510</v>
      </c>
      <c r="AUL1" t="s">
        <v>511</v>
      </c>
      <c r="AUM1" t="s">
        <v>512</v>
      </c>
      <c r="AUN1" t="s">
        <v>1307</v>
      </c>
      <c r="AUO1" t="s">
        <v>1308</v>
      </c>
      <c r="AUP1" t="s">
        <v>1309</v>
      </c>
      <c r="AUQ1" t="s">
        <v>1310</v>
      </c>
      <c r="AUR1" t="s">
        <v>1311</v>
      </c>
      <c r="AUS1" t="s">
        <v>589</v>
      </c>
      <c r="AUT1" t="s">
        <v>586</v>
      </c>
      <c r="AUU1" t="s">
        <v>587</v>
      </c>
      <c r="AUV1" t="s">
        <v>588</v>
      </c>
      <c r="AUW1" t="s">
        <v>1312</v>
      </c>
      <c r="AUX1" t="s">
        <v>1313</v>
      </c>
      <c r="AUY1" t="s">
        <v>1314</v>
      </c>
      <c r="AUZ1" t="s">
        <v>1315</v>
      </c>
      <c r="AVA1" t="s">
        <v>105</v>
      </c>
      <c r="AVB1" t="s">
        <v>102</v>
      </c>
      <c r="AVC1" t="s">
        <v>103</v>
      </c>
      <c r="AVD1" t="s">
        <v>104</v>
      </c>
      <c r="AVE1" t="s">
        <v>1316</v>
      </c>
      <c r="AVF1" t="s">
        <v>1317</v>
      </c>
      <c r="AVG1" t="s">
        <v>1318</v>
      </c>
      <c r="AVH1" t="s">
        <v>1319</v>
      </c>
      <c r="AVI1" t="s">
        <v>52</v>
      </c>
      <c r="AVJ1" t="s">
        <v>49</v>
      </c>
      <c r="AVK1" t="s">
        <v>50</v>
      </c>
      <c r="AVL1" t="s">
        <v>51</v>
      </c>
      <c r="AVM1" t="s">
        <v>1320</v>
      </c>
      <c r="AVN1" t="s">
        <v>1321</v>
      </c>
      <c r="AVO1" t="s">
        <v>1322</v>
      </c>
      <c r="AVP1" t="s">
        <v>1323</v>
      </c>
      <c r="AVQ1" t="s">
        <v>1324</v>
      </c>
      <c r="AVR1" t="s">
        <v>253</v>
      </c>
      <c r="AVS1" t="s">
        <v>250</v>
      </c>
      <c r="AVT1" t="s">
        <v>251</v>
      </c>
      <c r="AVU1" t="s">
        <v>252</v>
      </c>
      <c r="AVV1" t="s">
        <v>1325</v>
      </c>
      <c r="AVW1" t="s">
        <v>1326</v>
      </c>
      <c r="AVX1" t="s">
        <v>1327</v>
      </c>
      <c r="AVY1" t="s">
        <v>1328</v>
      </c>
      <c r="AVZ1" t="s">
        <v>1329</v>
      </c>
      <c r="AWA1" t="s">
        <v>64</v>
      </c>
      <c r="AWB1" t="s">
        <v>61</v>
      </c>
      <c r="AWC1" t="s">
        <v>62</v>
      </c>
      <c r="AWD1" t="s">
        <v>63</v>
      </c>
      <c r="AWE1" t="s">
        <v>1330</v>
      </c>
      <c r="AWF1" t="s">
        <v>1331</v>
      </c>
      <c r="AWG1" t="s">
        <v>1332</v>
      </c>
      <c r="AWH1" t="s">
        <v>1333</v>
      </c>
      <c r="AWI1" t="s">
        <v>42</v>
      </c>
      <c r="AWJ1" t="s">
        <v>43</v>
      </c>
      <c r="AWK1" t="s">
        <v>44</v>
      </c>
      <c r="AWL1" t="s">
        <v>1334</v>
      </c>
      <c r="AWM1" t="s">
        <v>1335</v>
      </c>
      <c r="AWN1" t="s">
        <v>1336</v>
      </c>
      <c r="AWO1" t="s">
        <v>1337</v>
      </c>
      <c r="AWP1" t="s">
        <v>1338</v>
      </c>
      <c r="AWQ1" t="s">
        <v>325</v>
      </c>
      <c r="AWR1" t="s">
        <v>322</v>
      </c>
      <c r="AWS1" t="s">
        <v>323</v>
      </c>
      <c r="AWT1" t="s">
        <v>324</v>
      </c>
      <c r="AWU1" t="s">
        <v>1339</v>
      </c>
      <c r="AWV1" t="s">
        <v>1340</v>
      </c>
      <c r="AWW1" t="s">
        <v>1341</v>
      </c>
      <c r="AWX1" t="s">
        <v>1342</v>
      </c>
      <c r="AWY1" t="s">
        <v>1343</v>
      </c>
      <c r="AWZ1" t="s">
        <v>517</v>
      </c>
      <c r="AXA1" t="s">
        <v>514</v>
      </c>
      <c r="AXB1" t="s">
        <v>515</v>
      </c>
      <c r="AXC1" t="s">
        <v>516</v>
      </c>
      <c r="AXD1" t="s">
        <v>1344</v>
      </c>
      <c r="AXE1" t="s">
        <v>1345</v>
      </c>
      <c r="AXF1" t="s">
        <v>1346</v>
      </c>
      <c r="AXG1" t="s">
        <v>1347</v>
      </c>
      <c r="AXH1" t="s">
        <v>1348</v>
      </c>
      <c r="AXI1" t="s">
        <v>441</v>
      </c>
      <c r="AXJ1" t="s">
        <v>438</v>
      </c>
      <c r="AXK1" t="s">
        <v>439</v>
      </c>
      <c r="AXL1" t="s">
        <v>440</v>
      </c>
      <c r="AXM1" t="s">
        <v>1349</v>
      </c>
      <c r="AXN1" t="s">
        <v>1350</v>
      </c>
      <c r="AXO1" t="s">
        <v>1351</v>
      </c>
      <c r="AXP1" t="s">
        <v>1352</v>
      </c>
      <c r="AXQ1" t="s">
        <v>1353</v>
      </c>
      <c r="AXR1" t="s">
        <v>29</v>
      </c>
      <c r="AXS1" t="s">
        <v>26</v>
      </c>
      <c r="AXT1" t="s">
        <v>27</v>
      </c>
      <c r="AXU1" t="s">
        <v>28</v>
      </c>
      <c r="AXV1" t="s">
        <v>1354</v>
      </c>
      <c r="AXW1" t="s">
        <v>1355</v>
      </c>
      <c r="AXX1" t="s">
        <v>1356</v>
      </c>
      <c r="AXY1" t="s">
        <v>1357</v>
      </c>
      <c r="AXZ1" t="s">
        <v>413</v>
      </c>
      <c r="AYA1" t="s">
        <v>410</v>
      </c>
      <c r="AYB1" t="s">
        <v>411</v>
      </c>
      <c r="AYC1" t="s">
        <v>412</v>
      </c>
      <c r="AYD1" t="s">
        <v>1358</v>
      </c>
      <c r="AYE1" t="s">
        <v>1359</v>
      </c>
      <c r="AYF1" t="s">
        <v>1360</v>
      </c>
      <c r="AYG1" t="s">
        <v>1361</v>
      </c>
      <c r="AYH1" t="s">
        <v>1362</v>
      </c>
      <c r="AYI1" t="s">
        <v>521</v>
      </c>
      <c r="AYJ1" t="s">
        <v>518</v>
      </c>
      <c r="AYK1" t="s">
        <v>519</v>
      </c>
      <c r="AYL1" t="s">
        <v>520</v>
      </c>
      <c r="AYM1" t="s">
        <v>1363</v>
      </c>
      <c r="AYN1" t="s">
        <v>1364</v>
      </c>
      <c r="AYO1" t="s">
        <v>1365</v>
      </c>
      <c r="AYP1" t="s">
        <v>1366</v>
      </c>
      <c r="AYQ1" t="s">
        <v>1367</v>
      </c>
      <c r="AYR1" t="s">
        <v>237</v>
      </c>
      <c r="AYS1" t="s">
        <v>234</v>
      </c>
      <c r="AYT1" t="s">
        <v>235</v>
      </c>
      <c r="AYU1" t="s">
        <v>236</v>
      </c>
      <c r="AYV1" t="s">
        <v>1368</v>
      </c>
      <c r="AYW1" t="s">
        <v>1369</v>
      </c>
      <c r="AYX1" t="s">
        <v>1370</v>
      </c>
      <c r="AYY1" t="s">
        <v>1371</v>
      </c>
      <c r="AYZ1" t="s">
        <v>257</v>
      </c>
      <c r="AZA1" t="s">
        <v>254</v>
      </c>
      <c r="AZB1" t="s">
        <v>255</v>
      </c>
      <c r="AZC1" t="s">
        <v>256</v>
      </c>
      <c r="AZD1" t="s">
        <v>1372</v>
      </c>
      <c r="AZE1" t="s">
        <v>1373</v>
      </c>
      <c r="AZF1" t="s">
        <v>1374</v>
      </c>
      <c r="AZG1" t="s">
        <v>1375</v>
      </c>
      <c r="AZH1" t="s">
        <v>614</v>
      </c>
      <c r="AZI1" t="s">
        <v>611</v>
      </c>
      <c r="AZJ1" t="s">
        <v>612</v>
      </c>
      <c r="AZK1" t="s">
        <v>613</v>
      </c>
      <c r="AZL1" t="s">
        <v>1376</v>
      </c>
      <c r="AZM1" t="s">
        <v>1377</v>
      </c>
      <c r="AZN1" t="s">
        <v>1378</v>
      </c>
      <c r="AZO1" t="s">
        <v>1379</v>
      </c>
    </row>
    <row r="2" spans="1:1367" x14ac:dyDescent="0.25">
      <c r="A2" s="1" t="s">
        <v>1</v>
      </c>
      <c r="B2">
        <v>1844000</v>
      </c>
      <c r="C2">
        <v>621.30000000000007</v>
      </c>
      <c r="D2">
        <v>1660.47</v>
      </c>
      <c r="E2">
        <v>15719000</v>
      </c>
      <c r="F2">
        <v>-0.04</v>
      </c>
      <c r="K2">
        <v>2780196</v>
      </c>
      <c r="L2">
        <v>7644.6</v>
      </c>
      <c r="M2">
        <v>14686.83</v>
      </c>
      <c r="N2">
        <v>23660355</v>
      </c>
      <c r="O2">
        <v>0.01</v>
      </c>
      <c r="S2">
        <v>-2831100</v>
      </c>
      <c r="T2">
        <v>258.8</v>
      </c>
      <c r="U2">
        <v>690.05000000000007</v>
      </c>
      <c r="V2">
        <v>38868900</v>
      </c>
      <c r="AA2">
        <v>55280</v>
      </c>
      <c r="AB2">
        <v>207</v>
      </c>
      <c r="AC2">
        <v>207.72</v>
      </c>
      <c r="AD2">
        <v>1292821</v>
      </c>
      <c r="AJ2">
        <v>-1032000</v>
      </c>
      <c r="AK2">
        <v>42.2</v>
      </c>
      <c r="AL2">
        <v>42.25</v>
      </c>
      <c r="AM2">
        <v>7568000</v>
      </c>
      <c r="AN2">
        <v>-0.12</v>
      </c>
      <c r="AO2">
        <v>20361.11</v>
      </c>
      <c r="AP2">
        <v>0.12</v>
      </c>
      <c r="AQ2">
        <v>139.4</v>
      </c>
      <c r="AS2">
        <v>-213598</v>
      </c>
      <c r="AT2">
        <v>1.4000000000000001</v>
      </c>
      <c r="AU2">
        <v>1.3800000000000001</v>
      </c>
      <c r="AV2">
        <v>269824</v>
      </c>
      <c r="BB2">
        <v>501000</v>
      </c>
      <c r="BC2">
        <v>1080.9000000000001</v>
      </c>
      <c r="BD2">
        <v>2749.63</v>
      </c>
      <c r="BE2">
        <v>29175000</v>
      </c>
      <c r="BK2">
        <v>-70393</v>
      </c>
      <c r="BL2">
        <v>179.20000000000002</v>
      </c>
      <c r="BM2">
        <v>179.18</v>
      </c>
      <c r="BN2">
        <v>329703</v>
      </c>
      <c r="BS2">
        <v>974000</v>
      </c>
      <c r="BT2">
        <v>265.3</v>
      </c>
      <c r="BU2">
        <v>322.08</v>
      </c>
      <c r="BV2">
        <v>116732000</v>
      </c>
      <c r="BW2">
        <v>-0.01</v>
      </c>
      <c r="CA2">
        <v>6985</v>
      </c>
      <c r="CD2">
        <v>84457</v>
      </c>
      <c r="CJ2">
        <v>29718</v>
      </c>
      <c r="CK2">
        <v>3956.6000000000004</v>
      </c>
      <c r="CL2">
        <v>3956.62</v>
      </c>
      <c r="CM2">
        <v>1328239</v>
      </c>
      <c r="CN2">
        <v>-0.05</v>
      </c>
      <c r="CS2">
        <v>-146696</v>
      </c>
      <c r="CT2">
        <v>1212.3</v>
      </c>
      <c r="CU2">
        <v>1212.25</v>
      </c>
      <c r="CV2">
        <v>1497405</v>
      </c>
      <c r="CW2">
        <v>-0.04</v>
      </c>
      <c r="CX2">
        <v>9190.27</v>
      </c>
      <c r="CY2">
        <v>0.02</v>
      </c>
      <c r="CZ2">
        <v>1127.99</v>
      </c>
      <c r="DB2">
        <v>370400</v>
      </c>
      <c r="DC2">
        <v>92.9</v>
      </c>
      <c r="DD2">
        <v>1239.6600000000001</v>
      </c>
      <c r="DE2">
        <v>45516000</v>
      </c>
      <c r="DF2">
        <v>-0.2</v>
      </c>
      <c r="DK2">
        <v>2285000</v>
      </c>
      <c r="DL2">
        <v>793.5</v>
      </c>
      <c r="DM2">
        <v>1837.29</v>
      </c>
      <c r="DN2">
        <v>145333000</v>
      </c>
      <c r="DO2">
        <v>-0.11</v>
      </c>
      <c r="DP2">
        <v>75869.009999999995</v>
      </c>
      <c r="DQ2">
        <v>0.24</v>
      </c>
      <c r="DR2">
        <v>275.08</v>
      </c>
      <c r="DS2">
        <v>105299</v>
      </c>
      <c r="DT2">
        <v>24600.800000000003</v>
      </c>
      <c r="DU2">
        <v>24600.84</v>
      </c>
      <c r="DV2">
        <v>4980191</v>
      </c>
      <c r="EB2">
        <v>371000</v>
      </c>
      <c r="EC2">
        <v>677.80000000000007</v>
      </c>
      <c r="ED2">
        <v>1761.47</v>
      </c>
      <c r="EE2">
        <v>24323000</v>
      </c>
      <c r="EF2">
        <v>0.11</v>
      </c>
      <c r="EG2">
        <v>26960.78</v>
      </c>
      <c r="EH2">
        <v>0.16</v>
      </c>
      <c r="EI2">
        <v>115.95</v>
      </c>
      <c r="EJ2">
        <v>464714</v>
      </c>
      <c r="EK2">
        <v>1997.6000000000001</v>
      </c>
      <c r="EL2">
        <v>3601.7000000000003</v>
      </c>
      <c r="EM2">
        <v>9248709</v>
      </c>
      <c r="ES2">
        <v>269004</v>
      </c>
      <c r="ET2">
        <v>35379.700000000004</v>
      </c>
      <c r="EU2">
        <v>35379.74</v>
      </c>
      <c r="EV2">
        <v>10224765</v>
      </c>
      <c r="EW2">
        <v>-7.0000000000000007E-2</v>
      </c>
      <c r="FA2">
        <v>8692000</v>
      </c>
      <c r="FB2">
        <v>778.1</v>
      </c>
      <c r="FC2">
        <v>2446.9900000000002</v>
      </c>
      <c r="FD2">
        <v>660008000</v>
      </c>
      <c r="FE2">
        <v>-0.06</v>
      </c>
      <c r="FF2">
        <v>71328.320000000007</v>
      </c>
      <c r="FG2">
        <v>0.27</v>
      </c>
      <c r="FH2">
        <v>99.64</v>
      </c>
      <c r="FI2">
        <v>1133000</v>
      </c>
      <c r="FJ2">
        <v>1777.2</v>
      </c>
      <c r="FK2">
        <v>8099.04</v>
      </c>
      <c r="FL2">
        <v>80987000</v>
      </c>
      <c r="FM2">
        <v>0.01</v>
      </c>
      <c r="FN2">
        <v>80370.47</v>
      </c>
      <c r="FO2">
        <v>0.32</v>
      </c>
      <c r="FP2">
        <v>20.04</v>
      </c>
      <c r="FQ2">
        <v>694000</v>
      </c>
      <c r="FR2">
        <v>574.1</v>
      </c>
      <c r="FS2">
        <v>969.68000000000006</v>
      </c>
      <c r="FT2">
        <v>11167000</v>
      </c>
      <c r="FU2">
        <v>0.14000000000000001</v>
      </c>
      <c r="FY2">
        <v>1243697</v>
      </c>
      <c r="FZ2">
        <v>1513.5</v>
      </c>
      <c r="GA2">
        <v>4694.96</v>
      </c>
      <c r="GB2">
        <v>78186831</v>
      </c>
      <c r="GC2">
        <v>0.1</v>
      </c>
      <c r="GD2">
        <v>57682.090000000004</v>
      </c>
      <c r="GE2">
        <v>0.3</v>
      </c>
      <c r="GG2">
        <v>479982</v>
      </c>
      <c r="GH2">
        <v>1098.2</v>
      </c>
      <c r="GI2">
        <v>1827.49</v>
      </c>
      <c r="GJ2">
        <v>5040460</v>
      </c>
      <c r="GK2">
        <v>0.02</v>
      </c>
      <c r="GL2">
        <v>8938.73</v>
      </c>
      <c r="GM2">
        <v>0.06</v>
      </c>
      <c r="GN2">
        <v>188.78</v>
      </c>
      <c r="GO2">
        <v>127733</v>
      </c>
      <c r="GP2">
        <v>277.2</v>
      </c>
      <c r="GQ2">
        <v>277.17</v>
      </c>
      <c r="GR2">
        <v>789574</v>
      </c>
      <c r="GW2">
        <v>2000</v>
      </c>
      <c r="GX2">
        <v>3155000</v>
      </c>
      <c r="GY2">
        <v>1300.9000000000001</v>
      </c>
      <c r="GZ2">
        <v>3418.4700000000003</v>
      </c>
      <c r="HA2">
        <v>24968000</v>
      </c>
      <c r="HB2">
        <v>-0.04</v>
      </c>
      <c r="HF2">
        <v>-808331</v>
      </c>
      <c r="HG2">
        <v>135.4</v>
      </c>
      <c r="HH2">
        <v>135.38</v>
      </c>
      <c r="HI2">
        <v>3525558</v>
      </c>
      <c r="HJ2">
        <v>-0.08</v>
      </c>
      <c r="HK2">
        <v>148607.26</v>
      </c>
      <c r="HL2">
        <v>0.34</v>
      </c>
      <c r="HM2">
        <v>0.84</v>
      </c>
      <c r="HN2">
        <v>0</v>
      </c>
      <c r="HO2">
        <v>225800</v>
      </c>
      <c r="HP2">
        <v>2123.6</v>
      </c>
      <c r="HQ2">
        <v>5024.63</v>
      </c>
      <c r="HR2">
        <v>2214700</v>
      </c>
      <c r="HS2">
        <v>-0.05</v>
      </c>
      <c r="HW2">
        <v>-586000</v>
      </c>
      <c r="HX2">
        <v>6653</v>
      </c>
      <c r="HY2">
        <v>7008.78</v>
      </c>
      <c r="HZ2">
        <v>11036000</v>
      </c>
      <c r="IA2">
        <v>-0.09</v>
      </c>
      <c r="IF2">
        <v>-708874</v>
      </c>
      <c r="IG2">
        <v>531.6</v>
      </c>
      <c r="IH2">
        <v>531.63</v>
      </c>
      <c r="II2">
        <v>10274413</v>
      </c>
      <c r="IJ2">
        <v>-0.23</v>
      </c>
      <c r="IN2">
        <v>22.6</v>
      </c>
      <c r="IO2">
        <v>-8153</v>
      </c>
      <c r="IP2">
        <v>138.30000000000001</v>
      </c>
      <c r="IQ2">
        <v>155.07</v>
      </c>
      <c r="IR2">
        <v>1050802</v>
      </c>
      <c r="IX2">
        <v>837648</v>
      </c>
      <c r="IY2">
        <v>637.5</v>
      </c>
      <c r="IZ2">
        <v>664.95</v>
      </c>
      <c r="JA2">
        <v>36909970</v>
      </c>
      <c r="JG2">
        <v>1015941</v>
      </c>
      <c r="JH2">
        <v>683.2</v>
      </c>
      <c r="JI2">
        <v>905.29</v>
      </c>
      <c r="JJ2">
        <v>12334848</v>
      </c>
      <c r="JK2">
        <v>0.14000000000000001</v>
      </c>
      <c r="JL2">
        <v>13048.43</v>
      </c>
      <c r="JM2">
        <v>0.1</v>
      </c>
      <c r="JP2">
        <v>92587</v>
      </c>
      <c r="JQ2">
        <v>1099.8</v>
      </c>
      <c r="JR2">
        <v>1147.46</v>
      </c>
      <c r="JS2">
        <v>752228</v>
      </c>
      <c r="JX2">
        <v>175000</v>
      </c>
      <c r="JY2">
        <v>3125.2000000000003</v>
      </c>
      <c r="JZ2">
        <v>3400.34</v>
      </c>
      <c r="KA2">
        <v>37568000</v>
      </c>
      <c r="KB2">
        <v>-0.15</v>
      </c>
      <c r="KC2">
        <v>105089.82</v>
      </c>
      <c r="KD2">
        <v>0.41000000000000003</v>
      </c>
      <c r="KF2">
        <v>35253</v>
      </c>
      <c r="KG2">
        <v>91.7</v>
      </c>
      <c r="KH2">
        <v>91.710000000000008</v>
      </c>
      <c r="KI2">
        <v>650737</v>
      </c>
      <c r="KO2">
        <v>2779000</v>
      </c>
      <c r="KP2">
        <v>18793.5</v>
      </c>
      <c r="KQ2">
        <v>18793.48</v>
      </c>
      <c r="KR2">
        <v>35664000</v>
      </c>
      <c r="KS2">
        <v>-0.05</v>
      </c>
      <c r="KX2">
        <v>16722000</v>
      </c>
      <c r="KY2">
        <v>2320.5</v>
      </c>
      <c r="KZ2">
        <v>2870.04</v>
      </c>
      <c r="LA2">
        <v>1031568000</v>
      </c>
      <c r="LB2">
        <v>-7.0000000000000007E-2</v>
      </c>
      <c r="LC2">
        <v>74600</v>
      </c>
      <c r="LD2">
        <v>0.26</v>
      </c>
      <c r="LE2">
        <v>220.72</v>
      </c>
      <c r="LF2">
        <v>68302</v>
      </c>
      <c r="LI2">
        <v>2863830</v>
      </c>
      <c r="LO2">
        <v>3799000</v>
      </c>
      <c r="LP2">
        <v>1498.4</v>
      </c>
      <c r="LQ2">
        <v>3541.16</v>
      </c>
      <c r="LR2">
        <v>25300000</v>
      </c>
      <c r="LS2">
        <v>0.47000000000000003</v>
      </c>
      <c r="LX2">
        <v>78000</v>
      </c>
      <c r="LY2">
        <v>394.8</v>
      </c>
      <c r="LZ2">
        <v>423.1</v>
      </c>
      <c r="MA2">
        <v>25177000</v>
      </c>
      <c r="MB2">
        <v>0.03</v>
      </c>
      <c r="MG2">
        <v>593979</v>
      </c>
      <c r="MH2">
        <v>1994.6000000000001</v>
      </c>
      <c r="MI2">
        <v>8682.4600000000009</v>
      </c>
      <c r="MJ2">
        <v>52566000</v>
      </c>
      <c r="MK2">
        <v>0.01</v>
      </c>
      <c r="ML2">
        <v>81404.320000000007</v>
      </c>
      <c r="MM2">
        <v>0.28000000000000003</v>
      </c>
      <c r="MN2">
        <v>48.95</v>
      </c>
      <c r="MP2">
        <v>-1248000</v>
      </c>
      <c r="MQ2">
        <v>117.4</v>
      </c>
      <c r="MR2">
        <v>238.15</v>
      </c>
      <c r="MS2">
        <v>12182000</v>
      </c>
      <c r="MT2">
        <v>-0.23</v>
      </c>
      <c r="MU2">
        <v>9655.17</v>
      </c>
      <c r="MV2">
        <v>7.0000000000000007E-2</v>
      </c>
      <c r="MW2">
        <v>726.54</v>
      </c>
      <c r="MX2">
        <v>352000</v>
      </c>
      <c r="MY2">
        <v>400.8</v>
      </c>
      <c r="MZ2">
        <v>852.85</v>
      </c>
      <c r="NA2">
        <v>21025000</v>
      </c>
      <c r="NB2">
        <v>-0.04</v>
      </c>
      <c r="NC2">
        <v>70852.53</v>
      </c>
      <c r="ND2">
        <v>0.36</v>
      </c>
      <c r="NE2">
        <v>13.41</v>
      </c>
      <c r="NG2">
        <v>386300</v>
      </c>
      <c r="NH2">
        <v>731.40000000000009</v>
      </c>
      <c r="NI2">
        <v>1760.56</v>
      </c>
      <c r="NJ2">
        <v>9053800</v>
      </c>
      <c r="NK2">
        <v>0.02</v>
      </c>
      <c r="NP2">
        <v>-1643000</v>
      </c>
      <c r="NS2">
        <v>24037000</v>
      </c>
      <c r="NY2">
        <v>-449000</v>
      </c>
      <c r="NZ2">
        <v>419.1</v>
      </c>
      <c r="OA2">
        <v>440.5</v>
      </c>
      <c r="OB2">
        <v>16017000</v>
      </c>
      <c r="OC2">
        <v>0.22</v>
      </c>
      <c r="OG2">
        <v>434000</v>
      </c>
      <c r="OH2">
        <v>527.4</v>
      </c>
      <c r="OI2">
        <v>1781.94</v>
      </c>
      <c r="OJ2">
        <v>34452000</v>
      </c>
      <c r="OK2">
        <v>-0.05</v>
      </c>
      <c r="OL2">
        <v>76322.58</v>
      </c>
      <c r="OM2">
        <v>0.14000000000000001</v>
      </c>
      <c r="ON2">
        <v>40.31</v>
      </c>
      <c r="OY2">
        <v>2462000</v>
      </c>
      <c r="OZ2">
        <v>438</v>
      </c>
      <c r="PA2">
        <v>1515.94</v>
      </c>
      <c r="PB2">
        <v>36451000</v>
      </c>
      <c r="PC2">
        <v>0</v>
      </c>
      <c r="PH2">
        <v>-241532</v>
      </c>
      <c r="PI2">
        <v>186.3</v>
      </c>
      <c r="PJ2">
        <v>186.31</v>
      </c>
      <c r="PK2">
        <v>18039620</v>
      </c>
      <c r="PL2">
        <v>0</v>
      </c>
      <c r="PM2">
        <v>92388.73</v>
      </c>
      <c r="PN2">
        <v>0.17</v>
      </c>
      <c r="PO2">
        <v>21.09</v>
      </c>
      <c r="PP2">
        <v>-18000</v>
      </c>
      <c r="PQ2">
        <v>87.5</v>
      </c>
      <c r="PR2">
        <v>117.88</v>
      </c>
      <c r="PS2">
        <v>6100000</v>
      </c>
      <c r="PT2">
        <v>-0.01</v>
      </c>
      <c r="PX2">
        <v>12</v>
      </c>
      <c r="PY2">
        <v>188830</v>
      </c>
      <c r="PZ2">
        <v>921.1</v>
      </c>
      <c r="QA2">
        <v>921.08</v>
      </c>
      <c r="QB2">
        <v>2062464</v>
      </c>
      <c r="QC2">
        <v>0.56000000000000005</v>
      </c>
      <c r="QD2">
        <v>1003.75</v>
      </c>
      <c r="QE2">
        <v>0</v>
      </c>
      <c r="QF2">
        <v>1364.39</v>
      </c>
      <c r="QG2">
        <v>237225</v>
      </c>
      <c r="QH2">
        <v>6465</v>
      </c>
      <c r="QI2">
        <v>6464.97</v>
      </c>
      <c r="QJ2">
        <v>1791436</v>
      </c>
      <c r="QP2">
        <v>17028</v>
      </c>
      <c r="QQ2">
        <v>66</v>
      </c>
      <c r="QR2">
        <v>66.040000000000006</v>
      </c>
      <c r="QS2">
        <v>433357</v>
      </c>
      <c r="QY2">
        <v>582128</v>
      </c>
      <c r="QZ2">
        <v>166.8</v>
      </c>
      <c r="RA2">
        <v>1286.6200000000001</v>
      </c>
      <c r="RB2">
        <v>25856641</v>
      </c>
      <c r="RC2">
        <v>0.05</v>
      </c>
      <c r="RG2">
        <v>3.0100000000000002</v>
      </c>
      <c r="RH2">
        <v>161008</v>
      </c>
      <c r="RI2">
        <v>2101.2000000000003</v>
      </c>
      <c r="RJ2">
        <v>8934.89</v>
      </c>
      <c r="RK2">
        <v>2344920</v>
      </c>
      <c r="RQ2">
        <v>-109786</v>
      </c>
      <c r="RR2">
        <v>2.4000000000000004</v>
      </c>
      <c r="RS2">
        <v>2.37</v>
      </c>
      <c r="RT2">
        <v>428318</v>
      </c>
      <c r="RY2">
        <v>103650</v>
      </c>
      <c r="RZ2">
        <v>9658.2000000000007</v>
      </c>
      <c r="SA2">
        <v>10056.42</v>
      </c>
      <c r="SB2">
        <v>819423</v>
      </c>
      <c r="SH2">
        <v>10050000</v>
      </c>
      <c r="SI2">
        <v>1269.1000000000001</v>
      </c>
      <c r="SJ2">
        <v>6276.9400000000005</v>
      </c>
      <c r="SK2">
        <v>149473000</v>
      </c>
      <c r="SL2">
        <v>-0.03</v>
      </c>
      <c r="SM2">
        <v>94736.84</v>
      </c>
      <c r="SN2">
        <v>0.04</v>
      </c>
      <c r="SO2">
        <v>299.59000000000003</v>
      </c>
      <c r="SP2">
        <v>-8610</v>
      </c>
      <c r="SQ2">
        <v>759000</v>
      </c>
      <c r="SR2">
        <v>5511.3</v>
      </c>
      <c r="SS2">
        <v>5522.22</v>
      </c>
      <c r="ST2">
        <v>14483000</v>
      </c>
      <c r="SU2">
        <v>-0.01</v>
      </c>
      <c r="SV2">
        <v>104107.55</v>
      </c>
      <c r="SW2">
        <v>0.44</v>
      </c>
      <c r="SX2">
        <v>26.44</v>
      </c>
      <c r="SY2">
        <v>1596599</v>
      </c>
      <c r="SZ2">
        <v>19303.3</v>
      </c>
      <c r="TA2">
        <v>48967.770000000004</v>
      </c>
      <c r="TB2">
        <v>77694010</v>
      </c>
      <c r="TG2">
        <v>432723</v>
      </c>
      <c r="TH2">
        <v>1040343</v>
      </c>
      <c r="TI2">
        <v>1480502</v>
      </c>
      <c r="TJ2">
        <v>6422738</v>
      </c>
      <c r="TO2">
        <v>101177</v>
      </c>
      <c r="TP2">
        <v>61.6</v>
      </c>
      <c r="TQ2">
        <v>66.94</v>
      </c>
      <c r="TR2">
        <v>4204759</v>
      </c>
      <c r="TS2">
        <v>-7.0000000000000007E-2</v>
      </c>
      <c r="TX2">
        <v>-759064</v>
      </c>
      <c r="TY2">
        <v>516.80000000000007</v>
      </c>
      <c r="TZ2">
        <v>1588.8400000000001</v>
      </c>
      <c r="UA2">
        <v>8612453</v>
      </c>
      <c r="UB2">
        <v>-0.24</v>
      </c>
      <c r="UC2">
        <v>914.76</v>
      </c>
      <c r="UD2">
        <v>0</v>
      </c>
      <c r="UE2">
        <v>1155.01</v>
      </c>
      <c r="UG2">
        <v>39603</v>
      </c>
      <c r="UH2">
        <v>94.800000000000011</v>
      </c>
      <c r="UI2">
        <v>94.83</v>
      </c>
      <c r="UJ2">
        <v>796623</v>
      </c>
      <c r="UO2">
        <v>2114000</v>
      </c>
      <c r="UP2">
        <v>111.5</v>
      </c>
      <c r="UQ2">
        <v>113.86</v>
      </c>
      <c r="UR2">
        <v>354774000</v>
      </c>
      <c r="US2">
        <v>-0.09</v>
      </c>
      <c r="UT2">
        <v>341055.59</v>
      </c>
      <c r="UU2">
        <v>0.31</v>
      </c>
      <c r="UV2">
        <v>62.59</v>
      </c>
      <c r="VA2">
        <v>0.02</v>
      </c>
      <c r="VB2">
        <v>44674.16</v>
      </c>
      <c r="VC2">
        <v>0.4</v>
      </c>
      <c r="VE2">
        <v>228307</v>
      </c>
      <c r="VF2">
        <v>3178.5</v>
      </c>
      <c r="VG2">
        <v>9203.66</v>
      </c>
      <c r="VH2">
        <v>3446037</v>
      </c>
      <c r="VI2">
        <v>-0.05</v>
      </c>
      <c r="VM2">
        <v>36.36</v>
      </c>
      <c r="VN2">
        <v>207000</v>
      </c>
      <c r="VO2">
        <v>298.90000000000003</v>
      </c>
      <c r="VP2">
        <v>542.93000000000006</v>
      </c>
      <c r="VQ2">
        <v>13176000</v>
      </c>
      <c r="VR2">
        <v>0.08</v>
      </c>
      <c r="VW2">
        <v>-4000</v>
      </c>
      <c r="VX2">
        <v>1089.9000000000001</v>
      </c>
      <c r="VY2">
        <v>1724.28</v>
      </c>
      <c r="VZ2">
        <v>8394000</v>
      </c>
      <c r="WF2">
        <v>343739</v>
      </c>
      <c r="WG2">
        <v>1845.3000000000002</v>
      </c>
      <c r="WH2">
        <v>7300.97</v>
      </c>
      <c r="WI2">
        <v>26739012</v>
      </c>
      <c r="WJ2">
        <v>-0.16</v>
      </c>
      <c r="WK2">
        <v>53902.41</v>
      </c>
      <c r="WL2">
        <v>0.22</v>
      </c>
      <c r="WM2">
        <v>60.67</v>
      </c>
      <c r="WN2">
        <v>-274333</v>
      </c>
      <c r="WO2">
        <v>507.6</v>
      </c>
      <c r="WP2">
        <v>1399.01</v>
      </c>
      <c r="WQ2">
        <v>10882254</v>
      </c>
      <c r="XE2">
        <v>4894000</v>
      </c>
      <c r="XF2">
        <v>416.70000000000005</v>
      </c>
      <c r="XG2">
        <v>1020.89</v>
      </c>
      <c r="XH2">
        <v>83956000</v>
      </c>
      <c r="XI2">
        <v>-0.01</v>
      </c>
      <c r="XM2">
        <v>291700</v>
      </c>
      <c r="XN2">
        <v>3898.7000000000003</v>
      </c>
      <c r="XO2">
        <v>9914.4500000000007</v>
      </c>
      <c r="XP2">
        <v>10887200</v>
      </c>
      <c r="XQ2">
        <v>-0.06</v>
      </c>
      <c r="XR2">
        <v>66864.17</v>
      </c>
      <c r="XS2">
        <v>0.56000000000000005</v>
      </c>
      <c r="XT2">
        <v>101.21000000000001</v>
      </c>
      <c r="XU2">
        <v>177902</v>
      </c>
      <c r="XV2">
        <v>1009.3000000000001</v>
      </c>
      <c r="XW2">
        <v>1009.32</v>
      </c>
      <c r="XX2">
        <v>2508319</v>
      </c>
      <c r="XY2">
        <v>0.08</v>
      </c>
      <c r="YC2">
        <v>0</v>
      </c>
      <c r="YD2">
        <v>125998</v>
      </c>
      <c r="YG2">
        <v>6059029</v>
      </c>
      <c r="YH2">
        <v>0</v>
      </c>
      <c r="YI2">
        <v>98205.760000000009</v>
      </c>
      <c r="YJ2">
        <v>0.26</v>
      </c>
      <c r="YK2">
        <v>35.630000000000003</v>
      </c>
      <c r="YM2">
        <v>6318000</v>
      </c>
      <c r="YN2">
        <v>2085.5</v>
      </c>
      <c r="YO2">
        <v>3698.19</v>
      </c>
      <c r="YP2">
        <v>38595000</v>
      </c>
      <c r="YQ2">
        <v>0.06</v>
      </c>
      <c r="YU2">
        <v>600500</v>
      </c>
      <c r="YV2">
        <v>1819.2</v>
      </c>
      <c r="YW2">
        <v>5336.07</v>
      </c>
      <c r="YX2">
        <v>10923900</v>
      </c>
      <c r="YY2">
        <v>-0.09</v>
      </c>
      <c r="ZD2">
        <v>1718000</v>
      </c>
      <c r="ZE2">
        <v>309.10000000000002</v>
      </c>
      <c r="ZF2">
        <v>1723.42</v>
      </c>
      <c r="ZG2">
        <v>741759000</v>
      </c>
      <c r="ZH2">
        <v>-0.02</v>
      </c>
      <c r="ZI2">
        <v>115747.07</v>
      </c>
      <c r="ZJ2">
        <v>0.25</v>
      </c>
      <c r="ZL2">
        <v>-133228</v>
      </c>
      <c r="ZM2">
        <v>54.1</v>
      </c>
      <c r="ZN2">
        <v>54.13</v>
      </c>
      <c r="ZO2">
        <v>2620590</v>
      </c>
      <c r="ZT2">
        <v>47900</v>
      </c>
      <c r="ZU2">
        <v>36177.300000000003</v>
      </c>
      <c r="ZV2">
        <v>50379.08</v>
      </c>
      <c r="ZW2">
        <v>1995700</v>
      </c>
      <c r="AAC2">
        <v>557000</v>
      </c>
      <c r="AAD2">
        <v>1347.7</v>
      </c>
      <c r="AAE2">
        <v>5917.82</v>
      </c>
      <c r="AAF2">
        <v>83518000</v>
      </c>
      <c r="AAG2">
        <v>-0.05</v>
      </c>
      <c r="AAH2">
        <v>70264.72</v>
      </c>
      <c r="AAI2">
        <v>0.32</v>
      </c>
      <c r="AAJ2">
        <v>72.650000000000006</v>
      </c>
      <c r="AAL2">
        <v>1663300</v>
      </c>
      <c r="AAM2">
        <v>2042.1000000000001</v>
      </c>
      <c r="AAN2">
        <v>6351.5</v>
      </c>
      <c r="AAO2">
        <v>15416300</v>
      </c>
      <c r="AAP2">
        <v>0</v>
      </c>
      <c r="AAU2">
        <v>475409</v>
      </c>
      <c r="AAV2">
        <v>34594.200000000004</v>
      </c>
      <c r="AAW2">
        <v>48605.81</v>
      </c>
      <c r="AAX2">
        <v>6146816</v>
      </c>
      <c r="ABC2">
        <v>181574</v>
      </c>
      <c r="ABD2">
        <v>1242.6000000000001</v>
      </c>
      <c r="ABE2">
        <v>1627.04</v>
      </c>
      <c r="ABF2">
        <v>6014804</v>
      </c>
      <c r="ABG2">
        <v>-0.02</v>
      </c>
      <c r="ABH2">
        <v>163696.41</v>
      </c>
      <c r="ABI2">
        <v>0.56000000000000005</v>
      </c>
      <c r="ABJ2">
        <v>91.08</v>
      </c>
      <c r="ABL2">
        <v>219600</v>
      </c>
      <c r="ABM2">
        <v>2419.2000000000003</v>
      </c>
      <c r="ABN2">
        <v>4985.12</v>
      </c>
      <c r="ABO2">
        <v>3531300</v>
      </c>
      <c r="ABP2">
        <v>0</v>
      </c>
      <c r="ABU2">
        <v>76645</v>
      </c>
      <c r="ABV2">
        <v>4880.5</v>
      </c>
      <c r="ABW2">
        <v>8796.42</v>
      </c>
      <c r="ABX2">
        <v>2400576</v>
      </c>
      <c r="ACD2">
        <v>206281</v>
      </c>
      <c r="ACE2">
        <v>8156.2000000000007</v>
      </c>
      <c r="ACF2">
        <v>8533.89</v>
      </c>
      <c r="ACG2">
        <v>1906191</v>
      </c>
      <c r="ACH2">
        <v>-0.16</v>
      </c>
      <c r="ACM2">
        <v>1370402</v>
      </c>
      <c r="ACN2">
        <v>3702.6000000000004</v>
      </c>
      <c r="ACO2">
        <v>5355.4800000000005</v>
      </c>
      <c r="ACP2">
        <v>15811202</v>
      </c>
      <c r="ACQ2">
        <v>0.13</v>
      </c>
      <c r="ACU2">
        <v>461007</v>
      </c>
      <c r="ACV2">
        <v>7031.3</v>
      </c>
      <c r="ACW2">
        <v>14870.65</v>
      </c>
      <c r="ACX2">
        <v>34148490</v>
      </c>
      <c r="ACY2">
        <v>-0.01</v>
      </c>
      <c r="ACZ2">
        <v>56739.31</v>
      </c>
      <c r="ADA2">
        <v>0.26</v>
      </c>
      <c r="ADB2">
        <v>17.82</v>
      </c>
      <c r="ADK2">
        <v>1197000</v>
      </c>
      <c r="ADL2">
        <v>2402.9</v>
      </c>
      <c r="ADM2">
        <v>7252.6100000000006</v>
      </c>
      <c r="ADN2">
        <v>13018000</v>
      </c>
      <c r="ADO2">
        <v>0.03</v>
      </c>
      <c r="ADP2">
        <v>87378.150000000009</v>
      </c>
      <c r="ADQ2">
        <v>0.5</v>
      </c>
      <c r="AEA2">
        <v>1509200</v>
      </c>
      <c r="AEB2">
        <v>980.1</v>
      </c>
      <c r="AEC2">
        <v>1277.3399999999999</v>
      </c>
      <c r="AED2">
        <v>23593500</v>
      </c>
      <c r="AEE2">
        <v>0.05</v>
      </c>
      <c r="AEF2">
        <v>7453.27</v>
      </c>
      <c r="AEG2">
        <v>0.2</v>
      </c>
      <c r="AEI2">
        <v>7120600</v>
      </c>
      <c r="AEJ2">
        <v>2339.8000000000002</v>
      </c>
      <c r="AEK2">
        <v>4815.6400000000003</v>
      </c>
      <c r="AEL2">
        <v>47337400</v>
      </c>
      <c r="AEM2">
        <v>-0.21</v>
      </c>
      <c r="AEQ2">
        <v>23</v>
      </c>
      <c r="AER2">
        <v>748000</v>
      </c>
      <c r="AES2">
        <v>178.3</v>
      </c>
      <c r="AET2">
        <v>182.41</v>
      </c>
      <c r="AEU2">
        <v>267934000</v>
      </c>
      <c r="AEV2">
        <v>0.05</v>
      </c>
      <c r="AEW2">
        <v>51525.770000000004</v>
      </c>
      <c r="AEX2">
        <v>0.08</v>
      </c>
      <c r="AEY2">
        <v>98.37</v>
      </c>
      <c r="AEZ2">
        <v>81882</v>
      </c>
      <c r="AFA2">
        <v>4318.2</v>
      </c>
      <c r="AFB2">
        <v>4321.43</v>
      </c>
      <c r="AFC2">
        <v>1345983</v>
      </c>
      <c r="AFI2">
        <v>-957000</v>
      </c>
      <c r="AFJ2">
        <v>1033.6000000000001</v>
      </c>
      <c r="AFK2">
        <v>1052.8800000000001</v>
      </c>
      <c r="AFL2">
        <v>7279700</v>
      </c>
      <c r="AFM2">
        <v>0.03</v>
      </c>
      <c r="AFQ2">
        <v>157306</v>
      </c>
      <c r="AFR2">
        <v>1190.3</v>
      </c>
      <c r="AFS2">
        <v>1832.19</v>
      </c>
      <c r="AFT2">
        <v>4128975</v>
      </c>
      <c r="AFU2">
        <v>0.04</v>
      </c>
      <c r="AFY2">
        <v>13.200000000000001</v>
      </c>
      <c r="AFZ2">
        <v>2988000</v>
      </c>
      <c r="AGA2">
        <v>581.80000000000007</v>
      </c>
      <c r="AGB2">
        <v>663.89</v>
      </c>
      <c r="AGC2">
        <v>529499000</v>
      </c>
      <c r="AGD2">
        <v>-0.09</v>
      </c>
      <c r="AGE2">
        <v>142482.86000000002</v>
      </c>
      <c r="AGF2">
        <v>0.24</v>
      </c>
      <c r="AGG2">
        <v>77.2</v>
      </c>
      <c r="AGJ2">
        <v>102.5</v>
      </c>
      <c r="AGK2">
        <v>128.78</v>
      </c>
      <c r="AGR2">
        <v>29551</v>
      </c>
      <c r="AGS2">
        <v>67.7</v>
      </c>
      <c r="AGT2">
        <v>67.67</v>
      </c>
      <c r="AGU2">
        <v>1118391</v>
      </c>
      <c r="AHA2">
        <v>46735</v>
      </c>
      <c r="AHB2">
        <v>1038.8</v>
      </c>
      <c r="AHC2">
        <v>1038.83</v>
      </c>
      <c r="AHD2">
        <v>1184126</v>
      </c>
      <c r="AHE2">
        <v>-0.05</v>
      </c>
      <c r="AHF2">
        <v>3158.77</v>
      </c>
      <c r="AHG2">
        <v>0.01</v>
      </c>
      <c r="AHH2">
        <v>188.71</v>
      </c>
      <c r="AHJ2">
        <v>112743</v>
      </c>
      <c r="AHK2">
        <v>224</v>
      </c>
      <c r="AHL2">
        <v>549.47</v>
      </c>
      <c r="AHM2">
        <v>9174183</v>
      </c>
      <c r="AHS2">
        <v>-26645</v>
      </c>
      <c r="AHT2">
        <v>1562.7</v>
      </c>
      <c r="AHU2">
        <v>1940.98</v>
      </c>
      <c r="AHV2">
        <v>2604880</v>
      </c>
      <c r="AIA2">
        <v>459000</v>
      </c>
      <c r="AIB2">
        <v>407.70000000000005</v>
      </c>
      <c r="AIC2">
        <v>837.21</v>
      </c>
      <c r="AID2">
        <v>19794000</v>
      </c>
      <c r="AIJ2">
        <v>453200</v>
      </c>
      <c r="AIK2">
        <v>3914.8</v>
      </c>
      <c r="AIL2">
        <v>10358.99</v>
      </c>
      <c r="AIM2">
        <v>39670500</v>
      </c>
      <c r="AIN2">
        <v>-0.01</v>
      </c>
      <c r="AIO2">
        <v>81045.400000000009</v>
      </c>
      <c r="AIP2">
        <v>0.28000000000000003</v>
      </c>
      <c r="AIQ2">
        <v>53.06</v>
      </c>
      <c r="AIS2">
        <v>-29000</v>
      </c>
      <c r="AIT2">
        <v>3696.8</v>
      </c>
      <c r="AIU2">
        <v>11187.07</v>
      </c>
      <c r="AIV2">
        <v>20790000</v>
      </c>
      <c r="AIW2">
        <v>0.26</v>
      </c>
      <c r="AIX2">
        <v>58645.22</v>
      </c>
      <c r="AIY2">
        <v>0.4</v>
      </c>
      <c r="AIZ2">
        <v>157.38</v>
      </c>
      <c r="AJB2">
        <v>112826</v>
      </c>
      <c r="AJC2">
        <v>322.60000000000002</v>
      </c>
      <c r="AJD2">
        <v>322.65000000000003</v>
      </c>
      <c r="AJE2">
        <v>1573656</v>
      </c>
      <c r="AJF2">
        <v>0.41000000000000003</v>
      </c>
      <c r="AJG2">
        <v>49570.79</v>
      </c>
      <c r="AJH2">
        <v>0.04</v>
      </c>
      <c r="AJI2">
        <v>9.66</v>
      </c>
      <c r="AJJ2">
        <v>0</v>
      </c>
      <c r="AJK2">
        <v>603195</v>
      </c>
      <c r="AJL2">
        <v>3545.1000000000004</v>
      </c>
      <c r="AJM2">
        <v>12686.5</v>
      </c>
      <c r="AJN2">
        <v>11128369</v>
      </c>
      <c r="AJT2">
        <v>123011</v>
      </c>
      <c r="AJU2">
        <v>469.40000000000003</v>
      </c>
      <c r="AJV2">
        <v>2884.51</v>
      </c>
      <c r="AJW2">
        <v>5667888</v>
      </c>
      <c r="AKC2">
        <v>2041896</v>
      </c>
      <c r="AKD2">
        <v>17967.5</v>
      </c>
      <c r="AKE2">
        <v>17967.45</v>
      </c>
      <c r="AKF2">
        <v>9520000</v>
      </c>
      <c r="AKG2">
        <v>-0.02</v>
      </c>
      <c r="AKK2">
        <v>75800</v>
      </c>
      <c r="AKL2">
        <v>433.20000000000005</v>
      </c>
      <c r="AKM2">
        <v>794.06000000000006</v>
      </c>
      <c r="AKN2">
        <v>11865400</v>
      </c>
      <c r="AKS2">
        <v>-202158</v>
      </c>
      <c r="AKT2">
        <v>768</v>
      </c>
      <c r="AKU2">
        <v>1323.83</v>
      </c>
      <c r="AKV2">
        <v>2599315</v>
      </c>
      <c r="ALB2">
        <v>526000</v>
      </c>
      <c r="ALC2">
        <v>868.80000000000007</v>
      </c>
      <c r="ALD2">
        <v>4404.18</v>
      </c>
      <c r="ALE2">
        <v>67659000</v>
      </c>
      <c r="ALF2">
        <v>-0.02</v>
      </c>
      <c r="ALG2">
        <v>71470.59</v>
      </c>
      <c r="ALH2">
        <v>0.27</v>
      </c>
      <c r="ALI2">
        <v>90.94</v>
      </c>
      <c r="ALJ2">
        <v>-151000</v>
      </c>
      <c r="ALK2">
        <v>259.5</v>
      </c>
      <c r="ALL2">
        <v>2752.7000000000003</v>
      </c>
      <c r="ALM2">
        <v>15702000</v>
      </c>
      <c r="ALN2">
        <v>0.01</v>
      </c>
      <c r="ALS2">
        <v>57500</v>
      </c>
      <c r="ALT2">
        <v>18330.600000000002</v>
      </c>
      <c r="ALU2">
        <v>21304.27</v>
      </c>
      <c r="ALV2">
        <v>2533900</v>
      </c>
      <c r="AMB2">
        <v>-13096</v>
      </c>
      <c r="AMC2">
        <v>2.4000000000000004</v>
      </c>
      <c r="AMD2">
        <v>2.38</v>
      </c>
      <c r="AME2">
        <v>223818</v>
      </c>
      <c r="AMK2">
        <v>-170000</v>
      </c>
      <c r="AML2">
        <v>104.4</v>
      </c>
      <c r="AMM2">
        <v>105.84</v>
      </c>
      <c r="AMN2">
        <v>292535000</v>
      </c>
      <c r="AMO2">
        <v>-0.11</v>
      </c>
      <c r="AMS2">
        <v>335720</v>
      </c>
      <c r="AMT2">
        <v>224.10000000000002</v>
      </c>
      <c r="AMU2">
        <v>1236.97</v>
      </c>
      <c r="AMV2">
        <v>5037965</v>
      </c>
      <c r="AMW2">
        <v>0.02</v>
      </c>
      <c r="ANB2">
        <v>-10072</v>
      </c>
      <c r="ANC2">
        <v>226.70000000000002</v>
      </c>
      <c r="AND2">
        <v>235.19</v>
      </c>
      <c r="ANE2">
        <v>629024</v>
      </c>
      <c r="ANK2">
        <v>-117062</v>
      </c>
      <c r="ANL2">
        <v>92.4</v>
      </c>
      <c r="ANM2">
        <v>92.45</v>
      </c>
      <c r="ANN2">
        <v>418592</v>
      </c>
      <c r="ANT2">
        <v>601852</v>
      </c>
      <c r="ANU2">
        <v>769.5</v>
      </c>
      <c r="ANV2">
        <v>1795.3700000000001</v>
      </c>
      <c r="ANW2">
        <v>47393496</v>
      </c>
      <c r="ANX2">
        <v>-0.01</v>
      </c>
      <c r="ANY2">
        <v>65407.39</v>
      </c>
      <c r="ANZ2">
        <v>0.38</v>
      </c>
      <c r="AOB2">
        <v>139200</v>
      </c>
      <c r="AOC2">
        <v>81.600000000000009</v>
      </c>
      <c r="AOD2">
        <v>81.650000000000006</v>
      </c>
      <c r="AOE2">
        <v>4046900</v>
      </c>
      <c r="AOK2">
        <v>61462</v>
      </c>
      <c r="AOL2">
        <v>224.10000000000002</v>
      </c>
      <c r="AOM2">
        <v>455.18</v>
      </c>
      <c r="AON2">
        <v>4921471</v>
      </c>
      <c r="AOO2">
        <v>-0.06</v>
      </c>
      <c r="AOP2">
        <v>45636.83</v>
      </c>
      <c r="AOQ2">
        <v>0.27</v>
      </c>
      <c r="AOR2">
        <v>29.86</v>
      </c>
      <c r="AOS2">
        <v>12.950000000000001</v>
      </c>
      <c r="AOT2">
        <v>-29238</v>
      </c>
      <c r="AOW2">
        <v>30678</v>
      </c>
      <c r="APK2">
        <v>231211</v>
      </c>
      <c r="APL2">
        <v>1787.5</v>
      </c>
      <c r="APM2">
        <v>9833.67</v>
      </c>
      <c r="APN2">
        <v>4094285</v>
      </c>
      <c r="APO2">
        <v>0.01</v>
      </c>
      <c r="APT2">
        <v>262075</v>
      </c>
      <c r="APU2">
        <v>127478.8</v>
      </c>
      <c r="APV2">
        <v>146221.9</v>
      </c>
      <c r="APW2">
        <v>8954281</v>
      </c>
      <c r="APX2">
        <v>7.0000000000000007E-2</v>
      </c>
      <c r="APY2">
        <v>59115.41</v>
      </c>
      <c r="APZ2">
        <v>0.36</v>
      </c>
      <c r="AQA2">
        <v>11.03</v>
      </c>
      <c r="AQL2">
        <v>253576</v>
      </c>
      <c r="AQM2">
        <v>56445.200000000004</v>
      </c>
      <c r="AQN2">
        <v>58193.81</v>
      </c>
      <c r="AQO2">
        <v>1801198</v>
      </c>
      <c r="AQT2">
        <v>709000</v>
      </c>
      <c r="AQU2">
        <v>11422.800000000001</v>
      </c>
      <c r="AQV2">
        <v>31862.29</v>
      </c>
      <c r="AQW2">
        <v>77556000</v>
      </c>
      <c r="AQX2">
        <v>-0.01</v>
      </c>
      <c r="AQY2">
        <v>85636.63</v>
      </c>
      <c r="AQZ2">
        <v>0.38</v>
      </c>
      <c r="ARA2">
        <v>33.049999999999997</v>
      </c>
      <c r="ARB2">
        <v>1330457</v>
      </c>
      <c r="ARC2">
        <v>630.70000000000005</v>
      </c>
      <c r="ARD2">
        <v>1004.0600000000001</v>
      </c>
      <c r="ARE2">
        <v>112422026</v>
      </c>
      <c r="ARJ2">
        <v>193094</v>
      </c>
      <c r="ARK2">
        <v>1923.1000000000001</v>
      </c>
      <c r="ARL2">
        <v>2514.5700000000002</v>
      </c>
      <c r="ARM2">
        <v>1375938</v>
      </c>
      <c r="ARN2">
        <v>0.02</v>
      </c>
      <c r="ARO2">
        <v>96384.37</v>
      </c>
      <c r="ARP2">
        <v>0.39</v>
      </c>
      <c r="ARQ2">
        <v>20.02</v>
      </c>
      <c r="ARR2">
        <v>964000</v>
      </c>
      <c r="ARS2">
        <v>2614.3000000000002</v>
      </c>
      <c r="ART2">
        <v>4320.9400000000005</v>
      </c>
      <c r="ARU2">
        <v>13640000</v>
      </c>
      <c r="ARV2">
        <v>0.08</v>
      </c>
      <c r="ARW2">
        <v>29048.27</v>
      </c>
      <c r="ARX2">
        <v>0.39</v>
      </c>
      <c r="ARY2">
        <v>239.95000000000002</v>
      </c>
      <c r="ARZ2">
        <v>8</v>
      </c>
      <c r="ASA2">
        <v>129000</v>
      </c>
      <c r="ASB2">
        <v>985.30000000000007</v>
      </c>
      <c r="ASC2">
        <v>1480.41</v>
      </c>
      <c r="ASD2">
        <v>14242000</v>
      </c>
      <c r="ASE2">
        <v>0</v>
      </c>
      <c r="ASF2">
        <v>7863.77</v>
      </c>
      <c r="ASG2">
        <v>0.04</v>
      </c>
      <c r="ASH2">
        <v>674.45</v>
      </c>
      <c r="ASI2">
        <v>216356</v>
      </c>
      <c r="ASJ2">
        <v>1529.2</v>
      </c>
      <c r="ASK2">
        <v>1529.46</v>
      </c>
      <c r="ASL2">
        <v>3673866</v>
      </c>
      <c r="ASM2">
        <v>-0.09</v>
      </c>
      <c r="ASR2">
        <v>369906</v>
      </c>
      <c r="ASS2">
        <v>1233.7</v>
      </c>
      <c r="AST2">
        <v>2976.86</v>
      </c>
      <c r="ASU2">
        <v>12168596</v>
      </c>
      <c r="ASV2">
        <v>0.01</v>
      </c>
      <c r="ATI2">
        <v>1238000</v>
      </c>
      <c r="ATJ2">
        <v>1009.7</v>
      </c>
      <c r="ATK2">
        <v>2501.84</v>
      </c>
      <c r="ATL2">
        <v>32625000</v>
      </c>
      <c r="ATM2">
        <v>0</v>
      </c>
      <c r="ATN2">
        <v>60656.81</v>
      </c>
      <c r="ATO2">
        <v>0.33</v>
      </c>
      <c r="ATP2">
        <v>395.73</v>
      </c>
      <c r="ATQ2">
        <v>87</v>
      </c>
      <c r="ATR2">
        <v>-2042000</v>
      </c>
      <c r="ATU2">
        <v>24190000</v>
      </c>
      <c r="AUA2">
        <v>2397000</v>
      </c>
      <c r="AUB2">
        <v>93.600000000000009</v>
      </c>
      <c r="AUC2">
        <v>97.66</v>
      </c>
      <c r="AUD2">
        <v>25950000</v>
      </c>
      <c r="AUE2">
        <v>-0.03</v>
      </c>
      <c r="AUF2">
        <v>49833.33</v>
      </c>
      <c r="AUG2">
        <v>0.57000000000000006</v>
      </c>
      <c r="AUI2">
        <v>64</v>
      </c>
      <c r="AUJ2">
        <v>132398</v>
      </c>
      <c r="AUK2">
        <v>1729.6000000000001</v>
      </c>
      <c r="AUL2">
        <v>1729.58</v>
      </c>
      <c r="AUM2">
        <v>2255949</v>
      </c>
      <c r="AUS2">
        <v>393800</v>
      </c>
      <c r="AUT2">
        <v>241</v>
      </c>
      <c r="AUU2">
        <v>322.15000000000003</v>
      </c>
      <c r="AUV2">
        <v>44491100</v>
      </c>
      <c r="AUW2">
        <v>0.05</v>
      </c>
      <c r="AUX2">
        <v>53057.97</v>
      </c>
      <c r="AUY2">
        <v>0.38</v>
      </c>
      <c r="AUZ2">
        <v>94.88</v>
      </c>
      <c r="AVA2">
        <v>3342100</v>
      </c>
      <c r="AVB2">
        <v>1768.6000000000001</v>
      </c>
      <c r="AVC2">
        <v>3196.07</v>
      </c>
      <c r="AVD2">
        <v>174006000</v>
      </c>
      <c r="AVE2">
        <v>0.02</v>
      </c>
      <c r="AVF2">
        <v>53739.86</v>
      </c>
      <c r="AVG2">
        <v>0.23</v>
      </c>
      <c r="AVH2">
        <v>234.09</v>
      </c>
      <c r="AVI2">
        <v>-257000</v>
      </c>
      <c r="AVJ2">
        <v>459.3</v>
      </c>
      <c r="AVK2">
        <v>1149.76</v>
      </c>
      <c r="AVL2">
        <v>169099000</v>
      </c>
      <c r="AVM2">
        <v>-7.0000000000000007E-2</v>
      </c>
      <c r="AVQ2">
        <v>49</v>
      </c>
      <c r="AVR2">
        <v>-79798</v>
      </c>
      <c r="AVS2">
        <v>405.8</v>
      </c>
      <c r="AVT2">
        <v>405.78000000000003</v>
      </c>
      <c r="AVU2">
        <v>831069</v>
      </c>
      <c r="AWI2">
        <v>817.30000000000007</v>
      </c>
      <c r="AWJ2">
        <v>1051.98</v>
      </c>
      <c r="AWK2">
        <v>50045000</v>
      </c>
      <c r="AWL2">
        <v>-0.02</v>
      </c>
      <c r="AWM2">
        <v>8633.93</v>
      </c>
      <c r="AWN2">
        <v>0.04</v>
      </c>
      <c r="AWO2">
        <v>695.48</v>
      </c>
      <c r="AWQ2">
        <v>744000</v>
      </c>
      <c r="AWR2">
        <v>487.8</v>
      </c>
      <c r="AWS2">
        <v>488.94</v>
      </c>
      <c r="AWT2">
        <v>19989000</v>
      </c>
      <c r="AWZ2">
        <v>106052</v>
      </c>
      <c r="AXA2">
        <v>676</v>
      </c>
      <c r="AXB2">
        <v>675.97</v>
      </c>
      <c r="AXC2">
        <v>989572</v>
      </c>
      <c r="AXD2">
        <v>0.03</v>
      </c>
      <c r="AXE2">
        <v>67124.290000000008</v>
      </c>
      <c r="AXF2">
        <v>0.28000000000000003</v>
      </c>
      <c r="AXG2">
        <v>9.42</v>
      </c>
      <c r="AXH2">
        <v>0</v>
      </c>
      <c r="AXI2">
        <v>130500</v>
      </c>
      <c r="AXJ2">
        <v>427.6</v>
      </c>
      <c r="AXK2">
        <v>3127.9500000000003</v>
      </c>
      <c r="AXL2">
        <v>8262500</v>
      </c>
      <c r="AXR2">
        <v>5237000</v>
      </c>
      <c r="AXS2">
        <v>1755.2</v>
      </c>
      <c r="AXT2">
        <v>5768.33</v>
      </c>
      <c r="AXU2">
        <v>334250000</v>
      </c>
      <c r="AXV2">
        <v>7.0000000000000007E-2</v>
      </c>
      <c r="AXW2">
        <v>57819.61</v>
      </c>
      <c r="AXX2">
        <v>0.28999999999999998</v>
      </c>
      <c r="AXY2">
        <v>2291.1</v>
      </c>
      <c r="AXZ2">
        <v>-1727971</v>
      </c>
      <c r="AYA2">
        <v>133.6</v>
      </c>
      <c r="AYB2">
        <v>1121.1200000000001</v>
      </c>
      <c r="AYC2">
        <v>28406000</v>
      </c>
      <c r="AYD2">
        <v>-0.12</v>
      </c>
      <c r="AYI2">
        <v>123661</v>
      </c>
      <c r="AYJ2">
        <v>1980.9</v>
      </c>
      <c r="AYK2">
        <v>1980.88</v>
      </c>
      <c r="AYL2">
        <v>2352088</v>
      </c>
      <c r="AYM2">
        <v>-0.03</v>
      </c>
      <c r="AYR2">
        <v>-12053</v>
      </c>
      <c r="AYS2">
        <v>631.20000000000005</v>
      </c>
      <c r="AYT2">
        <v>631.24</v>
      </c>
      <c r="AYU2">
        <v>2696306</v>
      </c>
      <c r="AYV2">
        <v>0.2</v>
      </c>
      <c r="AYW2">
        <v>2333.89</v>
      </c>
      <c r="AYX2">
        <v>0.01</v>
      </c>
      <c r="AYZ2">
        <v>575000</v>
      </c>
      <c r="AZA2">
        <v>151.20000000000002</v>
      </c>
      <c r="AZB2">
        <v>151.16</v>
      </c>
      <c r="AZC2">
        <v>5158000</v>
      </c>
      <c r="AZH2">
        <v>240669</v>
      </c>
      <c r="AZI2">
        <v>2419.7000000000003</v>
      </c>
      <c r="AZJ2">
        <v>6542.58</v>
      </c>
      <c r="AZK2">
        <v>26289314</v>
      </c>
      <c r="AZL2">
        <v>-0.01</v>
      </c>
      <c r="AZM2">
        <v>59213.18</v>
      </c>
      <c r="AZN2">
        <v>0.34</v>
      </c>
      <c r="AZO2">
        <v>68.39</v>
      </c>
    </row>
    <row r="3" spans="1:1367" x14ac:dyDescent="0.25">
      <c r="A3" s="1" t="s">
        <v>2</v>
      </c>
      <c r="B3">
        <v>2295000</v>
      </c>
      <c r="C3">
        <v>785</v>
      </c>
      <c r="D3">
        <v>2139.16</v>
      </c>
      <c r="E3">
        <v>16797000</v>
      </c>
      <c r="F3">
        <v>-0.02</v>
      </c>
      <c r="K3">
        <v>2435841</v>
      </c>
      <c r="L3">
        <v>8206.5</v>
      </c>
      <c r="M3">
        <v>16142.44</v>
      </c>
      <c r="N3">
        <v>26154769</v>
      </c>
      <c r="O3">
        <v>0.01</v>
      </c>
      <c r="S3">
        <v>782500</v>
      </c>
      <c r="T3">
        <v>450.90000000000003</v>
      </c>
      <c r="U3">
        <v>1203.06</v>
      </c>
      <c r="V3">
        <v>40544900</v>
      </c>
      <c r="AA3">
        <v>56477</v>
      </c>
      <c r="AB3">
        <v>266.2</v>
      </c>
      <c r="AC3">
        <v>267.14999999999998</v>
      </c>
      <c r="AD3">
        <v>1475402</v>
      </c>
      <c r="AJ3">
        <v>-2058000</v>
      </c>
      <c r="AK3">
        <v>66.2</v>
      </c>
      <c r="AL3">
        <v>66.2</v>
      </c>
      <c r="AM3">
        <v>6270000</v>
      </c>
      <c r="AN3">
        <v>-0.19</v>
      </c>
      <c r="AO3">
        <v>19517.240000000002</v>
      </c>
      <c r="AP3">
        <v>0.13</v>
      </c>
      <c r="AQ3">
        <v>68.73</v>
      </c>
      <c r="AS3">
        <v>-82806</v>
      </c>
      <c r="AT3">
        <v>9.2000000000000011</v>
      </c>
      <c r="AU3">
        <v>9.15</v>
      </c>
      <c r="AV3">
        <v>171178</v>
      </c>
      <c r="BB3">
        <v>522000</v>
      </c>
      <c r="BC3">
        <v>1504.1000000000001</v>
      </c>
      <c r="BD3">
        <v>3920.86</v>
      </c>
      <c r="BE3">
        <v>30989000</v>
      </c>
      <c r="BK3">
        <v>-83039</v>
      </c>
      <c r="BL3">
        <v>204.9</v>
      </c>
      <c r="BM3">
        <v>204.93</v>
      </c>
      <c r="BN3">
        <v>286321</v>
      </c>
      <c r="BS3">
        <v>2399000</v>
      </c>
      <c r="BT3">
        <v>275.10000000000002</v>
      </c>
      <c r="BU3">
        <v>342.92</v>
      </c>
      <c r="BV3">
        <v>130262000</v>
      </c>
      <c r="BW3">
        <v>-0.03</v>
      </c>
      <c r="CA3">
        <v>123224</v>
      </c>
      <c r="CD3">
        <v>291192</v>
      </c>
      <c r="CJ3">
        <v>137106</v>
      </c>
      <c r="CK3">
        <v>6994.5</v>
      </c>
      <c r="CL3">
        <v>6994.4800000000005</v>
      </c>
      <c r="CM3">
        <v>1513178</v>
      </c>
      <c r="CN3">
        <v>0.06</v>
      </c>
      <c r="CR3">
        <v>0</v>
      </c>
      <c r="CS3">
        <v>-35221</v>
      </c>
      <c r="CT3">
        <v>2630.3</v>
      </c>
      <c r="CU3">
        <v>2630.3</v>
      </c>
      <c r="CV3">
        <v>1746685</v>
      </c>
      <c r="CW3">
        <v>0.04</v>
      </c>
      <c r="CX3">
        <v>11250.130000000001</v>
      </c>
      <c r="CY3">
        <v>0.02</v>
      </c>
      <c r="CZ3">
        <v>67.81</v>
      </c>
      <c r="DB3">
        <v>39000</v>
      </c>
      <c r="DC3">
        <v>91.600000000000009</v>
      </c>
      <c r="DD3">
        <v>1304.8500000000001</v>
      </c>
      <c r="DE3">
        <v>36079000</v>
      </c>
      <c r="DF3">
        <v>0</v>
      </c>
      <c r="DK3">
        <v>2907000</v>
      </c>
      <c r="DL3">
        <v>960</v>
      </c>
      <c r="DM3">
        <v>2243.37</v>
      </c>
      <c r="DN3">
        <v>163963000</v>
      </c>
      <c r="DO3">
        <v>0.04</v>
      </c>
      <c r="DP3">
        <v>80947.39</v>
      </c>
      <c r="DQ3">
        <v>0.32</v>
      </c>
      <c r="DR3">
        <v>210.86</v>
      </c>
      <c r="DS3">
        <v>298281</v>
      </c>
      <c r="DT3">
        <v>40599.300000000003</v>
      </c>
      <c r="DU3">
        <v>40632.370000000003</v>
      </c>
      <c r="DV3">
        <v>4092877</v>
      </c>
      <c r="EB3">
        <v>591000</v>
      </c>
      <c r="EC3">
        <v>832.7</v>
      </c>
      <c r="ED3">
        <v>2225.5700000000002</v>
      </c>
      <c r="EE3">
        <v>26210000</v>
      </c>
      <c r="EF3">
        <v>-0.02</v>
      </c>
      <c r="EG3">
        <v>28540</v>
      </c>
      <c r="EH3">
        <v>0.15</v>
      </c>
      <c r="EI3">
        <v>181.27</v>
      </c>
      <c r="EJ3">
        <v>1053398</v>
      </c>
      <c r="EK3">
        <v>2790.8</v>
      </c>
      <c r="EL3">
        <v>5064.6400000000003</v>
      </c>
      <c r="EM3">
        <v>12240045</v>
      </c>
      <c r="ES3">
        <v>-149147</v>
      </c>
      <c r="ET3">
        <v>52593.3</v>
      </c>
      <c r="EU3">
        <v>52593.279999999999</v>
      </c>
      <c r="EV3">
        <v>10311622</v>
      </c>
      <c r="EW3">
        <v>-0.25</v>
      </c>
      <c r="FA3">
        <v>10698000</v>
      </c>
      <c r="FB3">
        <v>847.2</v>
      </c>
      <c r="FC3">
        <v>2794.14</v>
      </c>
      <c r="FD3">
        <v>737088000</v>
      </c>
      <c r="FE3">
        <v>0</v>
      </c>
      <c r="FF3">
        <v>78218.48</v>
      </c>
      <c r="FG3">
        <v>0.27</v>
      </c>
      <c r="FH3">
        <v>255.89000000000001</v>
      </c>
      <c r="FI3">
        <v>950000</v>
      </c>
      <c r="FJ3">
        <v>1913.9</v>
      </c>
      <c r="FK3">
        <v>8965.4600000000009</v>
      </c>
      <c r="FL3">
        <v>95193000</v>
      </c>
      <c r="FM3">
        <v>0.18</v>
      </c>
      <c r="FN3">
        <v>87419.76</v>
      </c>
      <c r="FO3">
        <v>0.36</v>
      </c>
      <c r="FP3">
        <v>57.79</v>
      </c>
      <c r="FQ3">
        <v>264000</v>
      </c>
      <c r="FR3">
        <v>511.3</v>
      </c>
      <c r="FS3">
        <v>881.03</v>
      </c>
      <c r="FT3">
        <v>13353000</v>
      </c>
      <c r="FU3">
        <v>-0.06</v>
      </c>
      <c r="FY3">
        <v>1097131</v>
      </c>
      <c r="FZ3">
        <v>1567</v>
      </c>
      <c r="GA3">
        <v>5032.2</v>
      </c>
      <c r="GB3">
        <v>90355131</v>
      </c>
      <c r="GC3">
        <v>0.17</v>
      </c>
      <c r="GD3">
        <v>57313.16</v>
      </c>
      <c r="GE3">
        <v>0.31</v>
      </c>
      <c r="GG3">
        <v>547056</v>
      </c>
      <c r="GH3">
        <v>1472.4</v>
      </c>
      <c r="GI3">
        <v>2478.38</v>
      </c>
      <c r="GJ3">
        <v>5572253</v>
      </c>
      <c r="GK3">
        <v>-0.02</v>
      </c>
      <c r="GL3">
        <v>10577.57</v>
      </c>
      <c r="GM3">
        <v>0.06</v>
      </c>
      <c r="GN3">
        <v>160.09</v>
      </c>
      <c r="GO3">
        <v>147940</v>
      </c>
      <c r="GP3">
        <v>368.8</v>
      </c>
      <c r="GQ3">
        <v>371.89</v>
      </c>
      <c r="GR3">
        <v>3484802</v>
      </c>
      <c r="GW3">
        <v>176000</v>
      </c>
      <c r="GX3">
        <v>2935000</v>
      </c>
      <c r="GY3">
        <v>1319.1000000000001</v>
      </c>
      <c r="GZ3">
        <v>3628.08</v>
      </c>
      <c r="HA3">
        <v>26528000</v>
      </c>
      <c r="HB3">
        <v>0</v>
      </c>
      <c r="HF3">
        <v>-2723777</v>
      </c>
      <c r="HG3">
        <v>268.7</v>
      </c>
      <c r="HH3">
        <v>268.68</v>
      </c>
      <c r="HI3">
        <v>1902775</v>
      </c>
      <c r="HJ3">
        <v>0.09</v>
      </c>
      <c r="HK3">
        <v>151396.48000000001</v>
      </c>
      <c r="HL3">
        <v>0.26</v>
      </c>
      <c r="HM3">
        <v>6.25</v>
      </c>
      <c r="HN3">
        <v>0</v>
      </c>
      <c r="HO3">
        <v>247300</v>
      </c>
      <c r="HP3">
        <v>3044.6000000000004</v>
      </c>
      <c r="HQ3">
        <v>7387.3600000000006</v>
      </c>
      <c r="HR3">
        <v>2429700</v>
      </c>
      <c r="HS3">
        <v>0.1</v>
      </c>
      <c r="HW3">
        <v>-228000</v>
      </c>
      <c r="HX3">
        <v>9994.3000000000011</v>
      </c>
      <c r="HY3">
        <v>10579.27</v>
      </c>
      <c r="HZ3">
        <v>9849000</v>
      </c>
      <c r="IA3">
        <v>-0.04</v>
      </c>
      <c r="IF3">
        <v>-245155</v>
      </c>
      <c r="IG3">
        <v>687.80000000000007</v>
      </c>
      <c r="IH3">
        <v>687.84</v>
      </c>
      <c r="II3">
        <v>10823968</v>
      </c>
      <c r="IJ3">
        <v>-0.04</v>
      </c>
      <c r="IN3">
        <v>21.45</v>
      </c>
      <c r="IO3">
        <v>10004</v>
      </c>
      <c r="IP3">
        <v>158.80000000000001</v>
      </c>
      <c r="IQ3">
        <v>179.16</v>
      </c>
      <c r="IR3">
        <v>1019992</v>
      </c>
      <c r="IX3">
        <v>1111837</v>
      </c>
      <c r="IY3">
        <v>1131.6000000000001</v>
      </c>
      <c r="IZ3">
        <v>1183.2</v>
      </c>
      <c r="JA3">
        <v>43446337</v>
      </c>
      <c r="JG3">
        <v>1194000</v>
      </c>
      <c r="JH3">
        <v>891.2</v>
      </c>
      <c r="JI3">
        <v>1198.76</v>
      </c>
      <c r="JJ3">
        <v>24491000</v>
      </c>
      <c r="JK3">
        <v>0.81</v>
      </c>
      <c r="JL3">
        <v>11716.54</v>
      </c>
      <c r="JM3">
        <v>0.11</v>
      </c>
      <c r="JN3">
        <v>635.26</v>
      </c>
      <c r="JP3">
        <v>109017</v>
      </c>
      <c r="JQ3">
        <v>1375.5</v>
      </c>
      <c r="JR3">
        <v>1452.93</v>
      </c>
      <c r="JS3">
        <v>867105</v>
      </c>
      <c r="JX3">
        <v>248000</v>
      </c>
      <c r="JY3">
        <v>3150.1000000000004</v>
      </c>
      <c r="JZ3">
        <v>3444.14</v>
      </c>
      <c r="KA3">
        <v>43760000</v>
      </c>
      <c r="KB3">
        <v>-0.02</v>
      </c>
      <c r="KC3">
        <v>102147.24</v>
      </c>
      <c r="KD3">
        <v>0.4</v>
      </c>
      <c r="KE3">
        <v>45.02</v>
      </c>
      <c r="KF3">
        <v>1697116</v>
      </c>
      <c r="KG3">
        <v>142.9</v>
      </c>
      <c r="KH3">
        <v>142.9</v>
      </c>
      <c r="KI3">
        <v>772565</v>
      </c>
      <c r="KO3">
        <v>4046000</v>
      </c>
      <c r="KP3">
        <v>30157.600000000002</v>
      </c>
      <c r="KQ3">
        <v>30157.57</v>
      </c>
      <c r="KR3">
        <v>34563000</v>
      </c>
      <c r="KS3">
        <v>-0.06</v>
      </c>
      <c r="KT3">
        <v>37029.410000000003</v>
      </c>
      <c r="KU3">
        <v>7.0000000000000007E-2</v>
      </c>
      <c r="KX3">
        <v>15522000</v>
      </c>
      <c r="KY3">
        <v>2878.4</v>
      </c>
      <c r="KZ3">
        <v>3654.09</v>
      </c>
      <c r="LA3">
        <v>1208923000</v>
      </c>
      <c r="LB3">
        <v>0.01</v>
      </c>
      <c r="LC3">
        <v>84142.290000000008</v>
      </c>
      <c r="LD3">
        <v>0.3</v>
      </c>
      <c r="LE3">
        <v>364.55</v>
      </c>
      <c r="LF3">
        <v>125580</v>
      </c>
      <c r="LG3">
        <v>159.30000000000001</v>
      </c>
      <c r="LH3">
        <v>160.53</v>
      </c>
      <c r="LI3">
        <v>3795607</v>
      </c>
      <c r="LO3">
        <v>4350000</v>
      </c>
      <c r="LP3">
        <v>1581.8000000000002</v>
      </c>
      <c r="LQ3">
        <v>3814.2000000000003</v>
      </c>
      <c r="LR3">
        <v>27407000</v>
      </c>
      <c r="LS3">
        <v>-0.13</v>
      </c>
      <c r="LX3">
        <v>625000</v>
      </c>
      <c r="LY3">
        <v>376.20000000000005</v>
      </c>
      <c r="LZ3">
        <v>406.51</v>
      </c>
      <c r="MA3">
        <v>25191000</v>
      </c>
      <c r="MB3">
        <v>0</v>
      </c>
      <c r="MG3">
        <v>709000</v>
      </c>
      <c r="MH3">
        <v>2336.9</v>
      </c>
      <c r="MI3">
        <v>10638.08</v>
      </c>
      <c r="MJ3">
        <v>54795000</v>
      </c>
      <c r="MK3">
        <v>0.02</v>
      </c>
      <c r="ML3">
        <v>84407.64</v>
      </c>
      <c r="MM3">
        <v>0.32</v>
      </c>
      <c r="MN3">
        <v>42.910000000000004</v>
      </c>
      <c r="MP3">
        <v>-903000</v>
      </c>
      <c r="MQ3">
        <v>288.10000000000002</v>
      </c>
      <c r="MR3">
        <v>584.26</v>
      </c>
      <c r="MS3">
        <v>9708000</v>
      </c>
      <c r="MT3">
        <v>-0.11</v>
      </c>
      <c r="MU3">
        <v>11553.4</v>
      </c>
      <c r="MV3">
        <v>0.08</v>
      </c>
      <c r="MX3">
        <v>260000</v>
      </c>
      <c r="MY3">
        <v>481.40000000000003</v>
      </c>
      <c r="MZ3">
        <v>1037.97</v>
      </c>
      <c r="NA3">
        <v>21927000</v>
      </c>
      <c r="NB3">
        <v>-0.06</v>
      </c>
      <c r="NC3">
        <v>70796.460000000006</v>
      </c>
      <c r="ND3">
        <v>0.35000000000000003</v>
      </c>
      <c r="NE3">
        <v>7.3900000000000006</v>
      </c>
      <c r="NG3">
        <v>784000</v>
      </c>
      <c r="NH3">
        <v>966.2</v>
      </c>
      <c r="NI3">
        <v>2345.69</v>
      </c>
      <c r="NJ3">
        <v>10142700</v>
      </c>
      <c r="NK3">
        <v>0.04</v>
      </c>
      <c r="NP3">
        <v>-809000</v>
      </c>
      <c r="NS3">
        <v>25761000</v>
      </c>
      <c r="NY3">
        <v>1299000</v>
      </c>
      <c r="NZ3">
        <v>448.6</v>
      </c>
      <c r="OA3">
        <v>473.46000000000004</v>
      </c>
      <c r="OB3">
        <v>25967000</v>
      </c>
      <c r="OC3">
        <v>0.14000000000000001</v>
      </c>
      <c r="OG3">
        <v>-8000</v>
      </c>
      <c r="OH3">
        <v>687.90000000000009</v>
      </c>
      <c r="OI3">
        <v>2428.56</v>
      </c>
      <c r="OJ3">
        <v>36455000</v>
      </c>
      <c r="OK3">
        <v>-7.0000000000000007E-2</v>
      </c>
      <c r="OL3">
        <v>74764.94</v>
      </c>
      <c r="OM3">
        <v>0.11</v>
      </c>
      <c r="OY3">
        <v>716000</v>
      </c>
      <c r="OZ3">
        <v>426.90000000000003</v>
      </c>
      <c r="PA3">
        <v>1529.22</v>
      </c>
      <c r="PB3">
        <v>37386000</v>
      </c>
      <c r="PC3">
        <v>0.03</v>
      </c>
      <c r="PH3">
        <v>-186405</v>
      </c>
      <c r="PI3">
        <v>398.6</v>
      </c>
      <c r="PJ3">
        <v>398.58</v>
      </c>
      <c r="PK3">
        <v>21422024</v>
      </c>
      <c r="PL3">
        <v>-0.01</v>
      </c>
      <c r="PM3">
        <v>105527.64</v>
      </c>
      <c r="PN3">
        <v>0.23</v>
      </c>
      <c r="PO3">
        <v>78.460000000000008</v>
      </c>
      <c r="PP3">
        <v>-293000</v>
      </c>
      <c r="PQ3">
        <v>81.900000000000006</v>
      </c>
      <c r="PR3">
        <v>116.33</v>
      </c>
      <c r="PS3">
        <v>5702000</v>
      </c>
      <c r="PT3">
        <v>-0.04</v>
      </c>
      <c r="PX3">
        <v>11</v>
      </c>
      <c r="PY3">
        <v>386305</v>
      </c>
      <c r="PZ3">
        <v>1477.2</v>
      </c>
      <c r="QA3">
        <v>1477.15</v>
      </c>
      <c r="QB3">
        <v>5437147</v>
      </c>
      <c r="QC3">
        <v>0.3</v>
      </c>
      <c r="QD3">
        <v>1844.23</v>
      </c>
      <c r="QE3">
        <v>0</v>
      </c>
      <c r="QF3">
        <v>1188.56</v>
      </c>
      <c r="QG3">
        <v>354415</v>
      </c>
      <c r="QH3">
        <v>8197.8000000000011</v>
      </c>
      <c r="QI3">
        <v>8197.81</v>
      </c>
      <c r="QJ3">
        <v>2603194</v>
      </c>
      <c r="QP3">
        <v>123195</v>
      </c>
      <c r="QQ3">
        <v>148</v>
      </c>
      <c r="QR3">
        <v>148</v>
      </c>
      <c r="QS3">
        <v>678107</v>
      </c>
      <c r="QY3">
        <v>1070471</v>
      </c>
      <c r="QZ3">
        <v>202.70000000000002</v>
      </c>
      <c r="RA3">
        <v>1614.46</v>
      </c>
      <c r="RB3">
        <v>28568000</v>
      </c>
      <c r="RC3">
        <v>-0.05</v>
      </c>
      <c r="RG3">
        <v>2.97</v>
      </c>
      <c r="RH3">
        <v>163307</v>
      </c>
      <c r="RI3">
        <v>2423.4</v>
      </c>
      <c r="RJ3">
        <v>10562.2</v>
      </c>
      <c r="RK3">
        <v>2380467</v>
      </c>
      <c r="RQ3">
        <v>-5753</v>
      </c>
      <c r="RR3">
        <v>6.5</v>
      </c>
      <c r="RS3">
        <v>6.55</v>
      </c>
      <c r="RT3">
        <v>424386</v>
      </c>
      <c r="RY3">
        <v>121583</v>
      </c>
      <c r="RZ3">
        <v>11464.7</v>
      </c>
      <c r="SA3">
        <v>11990.19</v>
      </c>
      <c r="SB3">
        <v>1033356</v>
      </c>
      <c r="SH3">
        <v>19399000</v>
      </c>
      <c r="SI3">
        <v>1328.7</v>
      </c>
      <c r="SJ3">
        <v>6756.29</v>
      </c>
      <c r="SK3">
        <v>166987000</v>
      </c>
      <c r="SL3">
        <v>-0.04</v>
      </c>
      <c r="SM3">
        <v>120879.12</v>
      </c>
      <c r="SN3">
        <v>0.05</v>
      </c>
      <c r="SO3">
        <v>229.84</v>
      </c>
      <c r="SP3">
        <v>4087</v>
      </c>
      <c r="SQ3">
        <v>646000</v>
      </c>
      <c r="SR3">
        <v>7678.9000000000005</v>
      </c>
      <c r="SS3">
        <v>7720.71</v>
      </c>
      <c r="ST3">
        <v>16214000</v>
      </c>
      <c r="SU3">
        <v>-0.02</v>
      </c>
      <c r="SV3">
        <v>113697.67</v>
      </c>
      <c r="SW3">
        <v>0.43</v>
      </c>
      <c r="SX3">
        <v>24.810000000000002</v>
      </c>
      <c r="SY3">
        <v>1717060</v>
      </c>
      <c r="SZ3">
        <v>19990</v>
      </c>
      <c r="TA3">
        <v>51703.090000000004</v>
      </c>
      <c r="TB3">
        <v>89413714</v>
      </c>
      <c r="TC3">
        <v>-0.01</v>
      </c>
      <c r="TD3">
        <v>61484.73</v>
      </c>
      <c r="TE3">
        <v>0.22</v>
      </c>
      <c r="TG3">
        <v>502830</v>
      </c>
      <c r="TH3">
        <v>1332562</v>
      </c>
      <c r="TI3">
        <v>1911543</v>
      </c>
      <c r="TJ3">
        <v>6970749</v>
      </c>
      <c r="TO3">
        <v>243357</v>
      </c>
      <c r="TP3">
        <v>183.5</v>
      </c>
      <c r="TQ3">
        <v>201.6</v>
      </c>
      <c r="TR3">
        <v>4794440</v>
      </c>
      <c r="TS3">
        <v>0.02</v>
      </c>
      <c r="TX3">
        <v>148440</v>
      </c>
      <c r="TY3">
        <v>553.9</v>
      </c>
      <c r="TZ3">
        <v>1702.9</v>
      </c>
      <c r="UA3">
        <v>7703613</v>
      </c>
      <c r="UB3">
        <v>-0.13</v>
      </c>
      <c r="UC3">
        <v>1274.9000000000001</v>
      </c>
      <c r="UD3">
        <v>0</v>
      </c>
      <c r="UE3">
        <v>3864.79</v>
      </c>
      <c r="UG3">
        <v>55497</v>
      </c>
      <c r="UH3">
        <v>76.100000000000009</v>
      </c>
      <c r="UI3">
        <v>76.12</v>
      </c>
      <c r="UJ3">
        <v>866022</v>
      </c>
      <c r="UO3">
        <v>3005000</v>
      </c>
      <c r="UP3">
        <v>141.1</v>
      </c>
      <c r="UQ3">
        <v>145.33000000000001</v>
      </c>
      <c r="UR3">
        <v>402379000</v>
      </c>
      <c r="US3">
        <v>-0.01</v>
      </c>
      <c r="UT3">
        <v>369124.22000000003</v>
      </c>
      <c r="UU3">
        <v>0.32</v>
      </c>
      <c r="UV3">
        <v>57.980000000000004</v>
      </c>
      <c r="VA3">
        <v>0.06</v>
      </c>
      <c r="VB3">
        <v>46180.85</v>
      </c>
      <c r="VC3">
        <v>0.4</v>
      </c>
      <c r="VE3">
        <v>442966</v>
      </c>
      <c r="VF3">
        <v>3925.5</v>
      </c>
      <c r="VG3">
        <v>11602.54</v>
      </c>
      <c r="VH3">
        <v>3657779</v>
      </c>
      <c r="VI3">
        <v>-0.04</v>
      </c>
      <c r="VM3">
        <v>35.130000000000003</v>
      </c>
      <c r="VN3">
        <v>160000</v>
      </c>
      <c r="VO3">
        <v>242.8</v>
      </c>
      <c r="VP3">
        <v>451.83</v>
      </c>
      <c r="VQ3">
        <v>12807000</v>
      </c>
      <c r="VR3">
        <v>-0.02</v>
      </c>
      <c r="VW3">
        <v>-108000</v>
      </c>
      <c r="VX3">
        <v>1407.1000000000001</v>
      </c>
      <c r="VY3">
        <v>2226.2400000000002</v>
      </c>
      <c r="VZ3">
        <v>8332000</v>
      </c>
      <c r="WF3">
        <v>364237</v>
      </c>
      <c r="WG3">
        <v>2127.4</v>
      </c>
      <c r="WH3">
        <v>8703.5400000000009</v>
      </c>
      <c r="WI3">
        <v>30095186</v>
      </c>
      <c r="WJ3">
        <v>-0.02</v>
      </c>
      <c r="WK3">
        <v>56026.93</v>
      </c>
      <c r="WL3">
        <v>0.19</v>
      </c>
      <c r="WM3">
        <v>59.68</v>
      </c>
      <c r="WN3">
        <v>586059</v>
      </c>
      <c r="WO3">
        <v>718.5</v>
      </c>
      <c r="WP3">
        <v>2010.28</v>
      </c>
      <c r="WQ3">
        <v>8718090</v>
      </c>
      <c r="WW3">
        <v>34706</v>
      </c>
      <c r="XE3">
        <v>5892000</v>
      </c>
      <c r="XF3">
        <v>441.6</v>
      </c>
      <c r="XG3">
        <v>1090.0999999999999</v>
      </c>
      <c r="XH3">
        <v>97190000</v>
      </c>
      <c r="XI3">
        <v>0.01</v>
      </c>
      <c r="XM3">
        <v>-328900</v>
      </c>
      <c r="XN3">
        <v>3847.9</v>
      </c>
      <c r="XO3">
        <v>9785.34</v>
      </c>
      <c r="XP3">
        <v>10661600</v>
      </c>
      <c r="XQ3">
        <v>-0.15</v>
      </c>
      <c r="XR3">
        <v>80677.42</v>
      </c>
      <c r="XS3">
        <v>0.57000000000000006</v>
      </c>
      <c r="XT3">
        <v>29.62</v>
      </c>
      <c r="XU3">
        <v>343754</v>
      </c>
      <c r="XV3">
        <v>947.30000000000007</v>
      </c>
      <c r="XW3">
        <v>947.34</v>
      </c>
      <c r="XX3">
        <v>2416622</v>
      </c>
      <c r="XY3">
        <v>0.03</v>
      </c>
      <c r="YC3">
        <v>0</v>
      </c>
      <c r="YD3">
        <v>-95767</v>
      </c>
      <c r="YG3">
        <v>7005311</v>
      </c>
      <c r="YH3">
        <v>-0.11</v>
      </c>
      <c r="YI3">
        <v>108222.24</v>
      </c>
      <c r="YJ3">
        <v>0.24</v>
      </c>
      <c r="YK3">
        <v>29.310000000000002</v>
      </c>
      <c r="YM3">
        <v>6736000</v>
      </c>
      <c r="YN3">
        <v>1836.3000000000002</v>
      </c>
      <c r="YO3">
        <v>3314</v>
      </c>
      <c r="YP3">
        <v>46275000</v>
      </c>
      <c r="YQ3">
        <v>0.02</v>
      </c>
      <c r="YU3">
        <v>682900</v>
      </c>
      <c r="YV3">
        <v>2447.3000000000002</v>
      </c>
      <c r="YW3">
        <v>7302.9800000000005</v>
      </c>
      <c r="YX3">
        <v>12833700</v>
      </c>
      <c r="YY3">
        <v>0.06</v>
      </c>
      <c r="ZD3">
        <v>4468000</v>
      </c>
      <c r="ZE3">
        <v>449.8</v>
      </c>
      <c r="ZF3">
        <v>2627.27</v>
      </c>
      <c r="ZG3">
        <v>792700000</v>
      </c>
      <c r="ZH3">
        <v>0.02</v>
      </c>
      <c r="ZI3">
        <v>118308.13</v>
      </c>
      <c r="ZJ3">
        <v>0.34</v>
      </c>
      <c r="ZL3">
        <v>32918</v>
      </c>
      <c r="ZM3">
        <v>109</v>
      </c>
      <c r="ZN3">
        <v>109.05</v>
      </c>
      <c r="ZO3">
        <v>2727916</v>
      </c>
      <c r="ZT3">
        <v>37800</v>
      </c>
      <c r="ZU3">
        <v>37247</v>
      </c>
      <c r="ZV3">
        <v>51868.68</v>
      </c>
      <c r="ZW3">
        <v>2218000</v>
      </c>
      <c r="AAC3">
        <v>914000</v>
      </c>
      <c r="AAD3">
        <v>1496.9</v>
      </c>
      <c r="AAE3">
        <v>6884.34</v>
      </c>
      <c r="AAF3">
        <v>84460000</v>
      </c>
      <c r="AAG3">
        <v>-0.02</v>
      </c>
      <c r="AAH3">
        <v>74411.88</v>
      </c>
      <c r="AAI3">
        <v>0.32</v>
      </c>
      <c r="AAJ3">
        <v>59.06</v>
      </c>
      <c r="AAL3">
        <v>1604300</v>
      </c>
      <c r="AAM3">
        <v>2246.3000000000002</v>
      </c>
      <c r="AAN3">
        <v>7217.37</v>
      </c>
      <c r="AAO3">
        <v>16405700</v>
      </c>
      <c r="AAP3">
        <v>-0.03</v>
      </c>
      <c r="AAU3">
        <v>682163</v>
      </c>
      <c r="AAV3">
        <v>38894.400000000001</v>
      </c>
      <c r="AAW3">
        <v>56373.71</v>
      </c>
      <c r="AAX3">
        <v>7275747</v>
      </c>
      <c r="ABC3">
        <v>221526</v>
      </c>
      <c r="ABD3">
        <v>1925.1000000000001</v>
      </c>
      <c r="ABE3">
        <v>2541.89</v>
      </c>
      <c r="ABF3">
        <v>6541876</v>
      </c>
      <c r="ABG3">
        <v>0</v>
      </c>
      <c r="ABH3">
        <v>166363.33000000002</v>
      </c>
      <c r="ABI3">
        <v>0.55000000000000004</v>
      </c>
      <c r="ABJ3">
        <v>48.11</v>
      </c>
      <c r="ABL3">
        <v>195800</v>
      </c>
      <c r="ABM3">
        <v>2146.9</v>
      </c>
      <c r="ABN3">
        <v>4536.8900000000003</v>
      </c>
      <c r="ABO3">
        <v>3894400</v>
      </c>
      <c r="ABP3">
        <v>0.06</v>
      </c>
      <c r="ABT3">
        <v>20</v>
      </c>
      <c r="ABU3">
        <v>182004</v>
      </c>
      <c r="ABV3">
        <v>5215</v>
      </c>
      <c r="ABW3">
        <v>9458.92</v>
      </c>
      <c r="ABX3">
        <v>2771293</v>
      </c>
      <c r="ACD3">
        <v>252260</v>
      </c>
      <c r="ACE3">
        <v>10618.900000000001</v>
      </c>
      <c r="ACF3">
        <v>11185.04</v>
      </c>
      <c r="ACG3">
        <v>2135390</v>
      </c>
      <c r="ACH3">
        <v>-0.03</v>
      </c>
      <c r="ACM3">
        <v>1788391</v>
      </c>
      <c r="ACN3">
        <v>5230.5</v>
      </c>
      <c r="ACO3">
        <v>7582.6</v>
      </c>
      <c r="ACP3">
        <v>18675000</v>
      </c>
      <c r="ACQ3">
        <v>0.41000000000000003</v>
      </c>
      <c r="ACU3">
        <v>532860</v>
      </c>
      <c r="ACV3">
        <v>8365.5</v>
      </c>
      <c r="ACW3">
        <v>17942.07</v>
      </c>
      <c r="ACX3">
        <v>50258839</v>
      </c>
      <c r="ACY3">
        <v>0.54</v>
      </c>
      <c r="ACZ3">
        <v>59578.630000000005</v>
      </c>
      <c r="ADA3">
        <v>0.3</v>
      </c>
      <c r="ADB3">
        <v>15.85</v>
      </c>
      <c r="ADK3">
        <v>1477000</v>
      </c>
      <c r="ADL3">
        <v>2234.2000000000003</v>
      </c>
      <c r="ADM3">
        <v>6908.06</v>
      </c>
      <c r="ADN3">
        <v>14489000</v>
      </c>
      <c r="ADO3">
        <v>0.02</v>
      </c>
      <c r="ADP3">
        <v>84198.35</v>
      </c>
      <c r="ADQ3">
        <v>0.45</v>
      </c>
      <c r="ADS3">
        <v>116429</v>
      </c>
      <c r="ADV3">
        <v>2219538</v>
      </c>
      <c r="AEA3">
        <v>1038700</v>
      </c>
      <c r="AEB3">
        <v>1421.7</v>
      </c>
      <c r="AEC3">
        <v>1881.22</v>
      </c>
      <c r="AED3">
        <v>25234100</v>
      </c>
      <c r="AEE3">
        <v>0.01</v>
      </c>
      <c r="AEF3">
        <v>8161.24</v>
      </c>
      <c r="AEG3">
        <v>0.2</v>
      </c>
      <c r="AEI3">
        <v>7325500</v>
      </c>
      <c r="AEJ3">
        <v>1833.7</v>
      </c>
      <c r="AEK3">
        <v>3908.7200000000003</v>
      </c>
      <c r="AEL3">
        <v>42589000</v>
      </c>
      <c r="AEM3">
        <v>0.02</v>
      </c>
      <c r="AEQ3">
        <v>25</v>
      </c>
      <c r="AER3">
        <v>2056000</v>
      </c>
      <c r="AES3">
        <v>222.8</v>
      </c>
      <c r="AET3">
        <v>229.59</v>
      </c>
      <c r="AEU3">
        <v>314983000</v>
      </c>
      <c r="AEV3">
        <v>0.01</v>
      </c>
      <c r="AEW3">
        <v>55244.9</v>
      </c>
      <c r="AEX3">
        <v>0.08</v>
      </c>
      <c r="AEY3">
        <v>138.5</v>
      </c>
      <c r="AEZ3">
        <v>105817</v>
      </c>
      <c r="AFA3">
        <v>5460.5</v>
      </c>
      <c r="AFB3">
        <v>5485.21</v>
      </c>
      <c r="AFC3">
        <v>1492291</v>
      </c>
      <c r="AFI3">
        <v>-1273200</v>
      </c>
      <c r="AFJ3">
        <v>878.6</v>
      </c>
      <c r="AFK3">
        <v>894.95</v>
      </c>
      <c r="AFL3">
        <v>7074500</v>
      </c>
      <c r="AFM3">
        <v>-0.11</v>
      </c>
      <c r="AFQ3">
        <v>158791</v>
      </c>
      <c r="AFR3">
        <v>1020.8000000000001</v>
      </c>
      <c r="AFS3">
        <v>1595.72</v>
      </c>
      <c r="AFT3">
        <v>4103372</v>
      </c>
      <c r="AFU3">
        <v>0.49</v>
      </c>
      <c r="AFZ3">
        <v>3787000</v>
      </c>
      <c r="AGA3">
        <v>727.1</v>
      </c>
      <c r="AGB3">
        <v>846.58</v>
      </c>
      <c r="AGC3">
        <v>602843000</v>
      </c>
      <c r="AGD3">
        <v>-0.08</v>
      </c>
      <c r="AGE3">
        <v>166458.32</v>
      </c>
      <c r="AGF3">
        <v>0.25</v>
      </c>
      <c r="AGG3">
        <v>84.11</v>
      </c>
      <c r="AGJ3">
        <v>68.8</v>
      </c>
      <c r="AGK3">
        <v>87.22</v>
      </c>
      <c r="AGR3">
        <v>-84130</v>
      </c>
      <c r="AGS3">
        <v>58.300000000000004</v>
      </c>
      <c r="AGT3">
        <v>58.33</v>
      </c>
      <c r="AGU3">
        <v>839479</v>
      </c>
      <c r="AHA3">
        <v>119980</v>
      </c>
      <c r="AHB3">
        <v>1734.2</v>
      </c>
      <c r="AHC3">
        <v>1734.24</v>
      </c>
      <c r="AHD3">
        <v>1443858</v>
      </c>
      <c r="AHE3">
        <v>0.03</v>
      </c>
      <c r="AHF3">
        <v>1553.0900000000001</v>
      </c>
      <c r="AHG3">
        <v>0</v>
      </c>
      <c r="AHH3">
        <v>323.85000000000002</v>
      </c>
      <c r="AHJ3">
        <v>397636</v>
      </c>
      <c r="AHK3">
        <v>460.20000000000005</v>
      </c>
      <c r="AHL3">
        <v>1133.31</v>
      </c>
      <c r="AHM3">
        <v>9267220</v>
      </c>
      <c r="AHS3">
        <v>115864</v>
      </c>
      <c r="AHT3">
        <v>1707.3000000000002</v>
      </c>
      <c r="AHU3">
        <v>2130.71</v>
      </c>
      <c r="AHV3">
        <v>2929014</v>
      </c>
      <c r="AIA3">
        <v>612000</v>
      </c>
      <c r="AIB3">
        <v>463.3</v>
      </c>
      <c r="AIC3">
        <v>965.83</v>
      </c>
      <c r="AID3">
        <v>20559000</v>
      </c>
      <c r="AIJ3">
        <v>373900</v>
      </c>
      <c r="AIK3">
        <v>4571.8</v>
      </c>
      <c r="AIL3">
        <v>12322.49</v>
      </c>
      <c r="AIM3">
        <v>40744200</v>
      </c>
      <c r="AIN3">
        <v>-0.14000000000000001</v>
      </c>
      <c r="AIO3">
        <v>97467.73</v>
      </c>
      <c r="AIP3">
        <v>0.3</v>
      </c>
      <c r="AIQ3">
        <v>34.590000000000003</v>
      </c>
      <c r="AIS3">
        <v>866000</v>
      </c>
      <c r="AIT3">
        <v>3556.6000000000004</v>
      </c>
      <c r="AIU3">
        <v>10954.27</v>
      </c>
      <c r="AIV3">
        <v>33134000</v>
      </c>
      <c r="AIW3">
        <v>0.04</v>
      </c>
      <c r="AIX3">
        <v>89108.59</v>
      </c>
      <c r="AIY3">
        <v>0.42</v>
      </c>
      <c r="AIZ3">
        <v>65.84</v>
      </c>
      <c r="AJB3">
        <v>101189</v>
      </c>
      <c r="AJC3">
        <v>431.1</v>
      </c>
      <c r="AJD3">
        <v>431.15000000000003</v>
      </c>
      <c r="AJE3">
        <v>1458780</v>
      </c>
      <c r="AJF3">
        <v>0.35000000000000003</v>
      </c>
      <c r="AJJ3">
        <v>0</v>
      </c>
      <c r="AJK3">
        <v>656074</v>
      </c>
      <c r="AJL3">
        <v>4434.5</v>
      </c>
      <c r="AJM3">
        <v>16066.87</v>
      </c>
      <c r="AJN3">
        <v>12638481</v>
      </c>
      <c r="AJT3">
        <v>231385</v>
      </c>
      <c r="AJU3">
        <v>479.3</v>
      </c>
      <c r="AJV3">
        <v>3049.9</v>
      </c>
      <c r="AJW3">
        <v>5526868</v>
      </c>
      <c r="AKC3">
        <v>2486000</v>
      </c>
      <c r="AKD3">
        <v>20385.2</v>
      </c>
      <c r="AKE3">
        <v>20385.23</v>
      </c>
      <c r="AKF3">
        <v>11615000</v>
      </c>
      <c r="AKG3">
        <v>-0.03</v>
      </c>
      <c r="AKH3">
        <v>0</v>
      </c>
      <c r="AKI3">
        <v>0</v>
      </c>
      <c r="AKK3">
        <v>55400</v>
      </c>
      <c r="AKL3">
        <v>566.9</v>
      </c>
      <c r="AKM3">
        <v>1097.69</v>
      </c>
      <c r="AKN3">
        <v>12225900</v>
      </c>
      <c r="AKS3">
        <v>19907</v>
      </c>
      <c r="AKT3">
        <v>1476</v>
      </c>
      <c r="AKU3">
        <v>2607.96</v>
      </c>
      <c r="AKV3">
        <v>2589324</v>
      </c>
      <c r="ALB3">
        <v>973000</v>
      </c>
      <c r="ALC3">
        <v>1127.4000000000001</v>
      </c>
      <c r="ALD3">
        <v>5958.77</v>
      </c>
      <c r="ALE3">
        <v>72284000</v>
      </c>
      <c r="ALF3">
        <v>-0.03</v>
      </c>
      <c r="ALG3">
        <v>77758.62</v>
      </c>
      <c r="ALH3">
        <v>0.3</v>
      </c>
      <c r="ALI3">
        <v>132.07</v>
      </c>
      <c r="ALJ3">
        <v>685000</v>
      </c>
      <c r="ALK3">
        <v>317.60000000000002</v>
      </c>
      <c r="ALL3">
        <v>3508.76</v>
      </c>
      <c r="ALM3">
        <v>15934000</v>
      </c>
      <c r="ALN3">
        <v>-0.03</v>
      </c>
      <c r="ALS3">
        <v>105400</v>
      </c>
      <c r="ALT3">
        <v>30446.9</v>
      </c>
      <c r="ALU3">
        <v>35565.840000000004</v>
      </c>
      <c r="ALV3">
        <v>2425600</v>
      </c>
      <c r="AMB3">
        <v>2277</v>
      </c>
      <c r="AMC3">
        <v>4.4000000000000004</v>
      </c>
      <c r="AMD3">
        <v>4.4000000000000004</v>
      </c>
      <c r="AME3">
        <v>362278</v>
      </c>
      <c r="AMK3">
        <v>479000</v>
      </c>
      <c r="AML3">
        <v>136.6</v>
      </c>
      <c r="AMM3">
        <v>140.25</v>
      </c>
      <c r="AMN3">
        <v>325771000</v>
      </c>
      <c r="AMO3">
        <v>-0.27</v>
      </c>
      <c r="AMS3">
        <v>317897</v>
      </c>
      <c r="AMT3">
        <v>321.10000000000002</v>
      </c>
      <c r="AMU3">
        <v>1868.98</v>
      </c>
      <c r="AMV3">
        <v>4742245</v>
      </c>
      <c r="AMW3">
        <v>0</v>
      </c>
      <c r="ANB3">
        <v>35675</v>
      </c>
      <c r="ANC3">
        <v>346.20000000000005</v>
      </c>
      <c r="AND3">
        <v>359.21</v>
      </c>
      <c r="ANE3">
        <v>736549</v>
      </c>
      <c r="ANK3">
        <v>-123774</v>
      </c>
      <c r="ANL3">
        <v>60.7</v>
      </c>
      <c r="ANM3">
        <v>60.730000000000004</v>
      </c>
      <c r="ANN3">
        <v>500501</v>
      </c>
      <c r="ANT3">
        <v>644322</v>
      </c>
      <c r="ANU3">
        <v>843.40000000000009</v>
      </c>
      <c r="ANV3">
        <v>2044.68</v>
      </c>
      <c r="ANW3">
        <v>48794215</v>
      </c>
      <c r="ANX3">
        <v>0.03</v>
      </c>
      <c r="ANY3">
        <v>69350.06</v>
      </c>
      <c r="ANZ3">
        <v>0.4</v>
      </c>
      <c r="AOB3">
        <v>183400</v>
      </c>
      <c r="AOC3">
        <v>101</v>
      </c>
      <c r="AOD3">
        <v>101.25</v>
      </c>
      <c r="AOE3">
        <v>4395400</v>
      </c>
      <c r="AOK3">
        <v>124406</v>
      </c>
      <c r="AOL3">
        <v>311.10000000000002</v>
      </c>
      <c r="AOM3">
        <v>646.25</v>
      </c>
      <c r="AON3">
        <v>5206374</v>
      </c>
      <c r="AOO3">
        <v>-0.04</v>
      </c>
      <c r="AOP3">
        <v>46551.69</v>
      </c>
      <c r="AOQ3">
        <v>0.26</v>
      </c>
      <c r="AOT3">
        <v>-9716</v>
      </c>
      <c r="AOW3">
        <v>69511</v>
      </c>
      <c r="APK3">
        <v>-332193</v>
      </c>
      <c r="APL3">
        <v>2702.5</v>
      </c>
      <c r="APM3">
        <v>14867.41</v>
      </c>
      <c r="APN3">
        <v>4790000</v>
      </c>
      <c r="APO3">
        <v>-0.02</v>
      </c>
      <c r="APS3">
        <v>37.21</v>
      </c>
      <c r="APT3">
        <v>418399</v>
      </c>
      <c r="APU3">
        <v>142692.9</v>
      </c>
      <c r="APV3">
        <v>163908.80000000002</v>
      </c>
      <c r="APW3">
        <v>9699000</v>
      </c>
      <c r="APX3">
        <v>-0.03</v>
      </c>
      <c r="APY3">
        <v>67707.86</v>
      </c>
      <c r="APZ3">
        <v>0.37</v>
      </c>
      <c r="AQA3">
        <v>10.24</v>
      </c>
      <c r="AQL3">
        <v>319514</v>
      </c>
      <c r="AQM3">
        <v>103274.1</v>
      </c>
      <c r="AQN3">
        <v>106473.40000000001</v>
      </c>
      <c r="AQO3">
        <v>2413521</v>
      </c>
      <c r="AQT3">
        <v>752000</v>
      </c>
      <c r="AQU3">
        <v>13682.400000000001</v>
      </c>
      <c r="AQV3">
        <v>38704.03</v>
      </c>
      <c r="AQW3">
        <v>81776000</v>
      </c>
      <c r="AQX3">
        <v>0.02</v>
      </c>
      <c r="AQY3">
        <v>87204.03</v>
      </c>
      <c r="AQZ3">
        <v>0.37</v>
      </c>
      <c r="ARA3">
        <v>26.21</v>
      </c>
      <c r="ARB3">
        <v>1330090</v>
      </c>
      <c r="ARC3">
        <v>774</v>
      </c>
      <c r="ARD3">
        <v>1269</v>
      </c>
      <c r="ARE3">
        <v>126654376</v>
      </c>
      <c r="ARJ3">
        <v>205007</v>
      </c>
      <c r="ARK3">
        <v>2677.4</v>
      </c>
      <c r="ARL3">
        <v>3573.4500000000003</v>
      </c>
      <c r="ARM3">
        <v>1512439</v>
      </c>
      <c r="ARN3">
        <v>0.02</v>
      </c>
      <c r="ARO3">
        <v>101230.77</v>
      </c>
      <c r="ARP3">
        <v>0.38</v>
      </c>
      <c r="ARQ3">
        <v>24.01</v>
      </c>
      <c r="ARR3">
        <v>-253000</v>
      </c>
      <c r="ARS3">
        <v>2230.4</v>
      </c>
      <c r="ART3">
        <v>3686.36</v>
      </c>
      <c r="ARU3">
        <v>13477000</v>
      </c>
      <c r="ARV3">
        <v>-0.03</v>
      </c>
      <c r="ARW3">
        <v>54382.840000000004</v>
      </c>
      <c r="ARX3">
        <v>0.42</v>
      </c>
      <c r="ARY3">
        <v>164.84</v>
      </c>
      <c r="ARZ3">
        <v>11</v>
      </c>
      <c r="ASA3">
        <v>96000</v>
      </c>
      <c r="ASB3">
        <v>1533.9</v>
      </c>
      <c r="ASC3">
        <v>2314.5</v>
      </c>
      <c r="ASD3">
        <v>14474000</v>
      </c>
      <c r="ASE3">
        <v>-0.01</v>
      </c>
      <c r="ASF3">
        <v>9545</v>
      </c>
      <c r="ASG3">
        <v>0.04</v>
      </c>
      <c r="ASH3">
        <v>147.74</v>
      </c>
      <c r="ASI3">
        <v>224587</v>
      </c>
      <c r="ASJ3">
        <v>1833.5</v>
      </c>
      <c r="ASK3">
        <v>1833.81</v>
      </c>
      <c r="ASL3">
        <v>3122786</v>
      </c>
      <c r="ASM3">
        <v>-0.01</v>
      </c>
      <c r="ASR3">
        <v>423299</v>
      </c>
      <c r="ASS3">
        <v>1464.7</v>
      </c>
      <c r="AST3">
        <v>3569.51</v>
      </c>
      <c r="ASU3">
        <v>13217339</v>
      </c>
      <c r="ASV3">
        <v>0.05</v>
      </c>
      <c r="ATI3">
        <v>1412000</v>
      </c>
      <c r="ATJ3">
        <v>1112.2</v>
      </c>
      <c r="ATK3">
        <v>2799.79</v>
      </c>
      <c r="ATL3">
        <v>33815000</v>
      </c>
      <c r="ATM3">
        <v>-0.24</v>
      </c>
      <c r="ATN3">
        <v>84608.7</v>
      </c>
      <c r="ATO3">
        <v>0.34</v>
      </c>
      <c r="ATP3">
        <v>192.11</v>
      </c>
      <c r="ATQ3">
        <v>86</v>
      </c>
      <c r="ATR3">
        <v>-3802000</v>
      </c>
      <c r="ATU3">
        <v>22373000</v>
      </c>
      <c r="AUA3">
        <v>3472000</v>
      </c>
      <c r="AUB3">
        <v>107.2</v>
      </c>
      <c r="AUC3">
        <v>113.42</v>
      </c>
      <c r="AUD3">
        <v>28373000</v>
      </c>
      <c r="AUE3">
        <v>-0.01</v>
      </c>
      <c r="AUF3">
        <v>54228.17</v>
      </c>
      <c r="AUG3">
        <v>0.57000000000000006</v>
      </c>
      <c r="AUI3">
        <v>64</v>
      </c>
      <c r="AUJ3">
        <v>196691</v>
      </c>
      <c r="AUK3">
        <v>2105.7000000000003</v>
      </c>
      <c r="AUL3">
        <v>2108.84</v>
      </c>
      <c r="AUM3">
        <v>2435848</v>
      </c>
      <c r="AUS3">
        <v>55100</v>
      </c>
      <c r="AUT3">
        <v>213</v>
      </c>
      <c r="AUU3">
        <v>291.91000000000003</v>
      </c>
      <c r="AUV3">
        <v>49338300</v>
      </c>
      <c r="AUW3">
        <v>-0.03</v>
      </c>
      <c r="AUX3">
        <v>58194.03</v>
      </c>
      <c r="AUY3">
        <v>0.35000000000000003</v>
      </c>
      <c r="AUZ3">
        <v>70.36</v>
      </c>
      <c r="AVA3">
        <v>3699500</v>
      </c>
      <c r="AVB3">
        <v>2313.1</v>
      </c>
      <c r="AVC3">
        <v>4334.71</v>
      </c>
      <c r="AVD3">
        <v>188835000</v>
      </c>
      <c r="AVE3">
        <v>-0.01</v>
      </c>
      <c r="AVF3">
        <v>48761.120000000003</v>
      </c>
      <c r="AVG3">
        <v>0.2</v>
      </c>
      <c r="AVH3">
        <v>300.84000000000003</v>
      </c>
      <c r="AVI3">
        <v>6825000</v>
      </c>
      <c r="AVJ3">
        <v>367.1</v>
      </c>
      <c r="AVK3">
        <v>958.43000000000006</v>
      </c>
      <c r="AVL3">
        <v>165006000</v>
      </c>
      <c r="AVM3">
        <v>-0.12</v>
      </c>
      <c r="AVQ3">
        <v>51</v>
      </c>
      <c r="AVR3">
        <v>-187821</v>
      </c>
      <c r="AVS3">
        <v>197.3</v>
      </c>
      <c r="AVT3">
        <v>197.33</v>
      </c>
      <c r="AVU3">
        <v>742676</v>
      </c>
      <c r="AWI3">
        <v>963.2</v>
      </c>
      <c r="AWJ3">
        <v>1255.24</v>
      </c>
      <c r="AWK3">
        <v>49988000</v>
      </c>
      <c r="AWL3">
        <v>0</v>
      </c>
      <c r="AWM3">
        <v>7589.29</v>
      </c>
      <c r="AWN3">
        <v>0.03</v>
      </c>
      <c r="AWO3">
        <v>964.31000000000006</v>
      </c>
      <c r="AWQ3">
        <v>683000</v>
      </c>
      <c r="AWR3">
        <v>574.6</v>
      </c>
      <c r="AWS3">
        <v>576.19000000000005</v>
      </c>
      <c r="AWT3">
        <v>20186000</v>
      </c>
      <c r="AWZ3">
        <v>152733</v>
      </c>
      <c r="AXA3">
        <v>858.2</v>
      </c>
      <c r="AXB3">
        <v>858.18000000000006</v>
      </c>
      <c r="AXC3">
        <v>1032167</v>
      </c>
      <c r="AXD3">
        <v>0.08</v>
      </c>
      <c r="AXE3">
        <v>66679.790000000008</v>
      </c>
      <c r="AXF3">
        <v>0.28000000000000003</v>
      </c>
      <c r="AXG3">
        <v>18.36</v>
      </c>
      <c r="AXH3">
        <v>0</v>
      </c>
      <c r="AXI3">
        <v>246200</v>
      </c>
      <c r="AXJ3">
        <v>595.70000000000005</v>
      </c>
      <c r="AXK3">
        <v>4488.8100000000004</v>
      </c>
      <c r="AXL3">
        <v>9326200</v>
      </c>
      <c r="AXR3">
        <v>6044000</v>
      </c>
      <c r="AXS3">
        <v>2170.5</v>
      </c>
      <c r="AXT3">
        <v>7349.74</v>
      </c>
      <c r="AXU3">
        <v>390813000</v>
      </c>
      <c r="AXV3">
        <v>0.1</v>
      </c>
      <c r="AXW3">
        <v>60328.57</v>
      </c>
      <c r="AXX3">
        <v>0.3</v>
      </c>
      <c r="AXY3">
        <v>1183.47</v>
      </c>
      <c r="AXZ3">
        <v>27751</v>
      </c>
      <c r="AYA3">
        <v>220.4</v>
      </c>
      <c r="AYB3">
        <v>1927.83</v>
      </c>
      <c r="AYC3">
        <v>18264000</v>
      </c>
      <c r="AYD3">
        <v>-0.25</v>
      </c>
      <c r="AYH3">
        <v>51</v>
      </c>
      <c r="AYI3">
        <v>148630</v>
      </c>
      <c r="AYJ3">
        <v>3149.5</v>
      </c>
      <c r="AYK3">
        <v>3149.46</v>
      </c>
      <c r="AYL3">
        <v>2637373</v>
      </c>
      <c r="AYM3">
        <v>0</v>
      </c>
      <c r="AYR3">
        <v>209069</v>
      </c>
      <c r="AYS3">
        <v>1545.4</v>
      </c>
      <c r="AYT3">
        <v>1545.38</v>
      </c>
      <c r="AYU3">
        <v>4105705</v>
      </c>
      <c r="AYV3">
        <v>0.53</v>
      </c>
      <c r="AYW3">
        <v>4005.27</v>
      </c>
      <c r="AYX3">
        <v>0.01</v>
      </c>
      <c r="AYZ3">
        <v>576000</v>
      </c>
      <c r="AZA3">
        <v>225.3</v>
      </c>
      <c r="AZB3">
        <v>225.29</v>
      </c>
      <c r="AZC3">
        <v>5655000</v>
      </c>
      <c r="AZH3">
        <v>336685</v>
      </c>
      <c r="AZI3">
        <v>3651.3</v>
      </c>
      <c r="AZJ3">
        <v>10066.92</v>
      </c>
      <c r="AZK3">
        <v>27604188</v>
      </c>
      <c r="AZL3">
        <v>-0.02</v>
      </c>
      <c r="AZM3">
        <v>62254.69</v>
      </c>
      <c r="AZN3">
        <v>0.31</v>
      </c>
      <c r="AZO3">
        <v>21.55</v>
      </c>
    </row>
    <row r="4" spans="1:1367" x14ac:dyDescent="0.25">
      <c r="A4" s="1" t="s">
        <v>3</v>
      </c>
      <c r="B4">
        <v>2889000</v>
      </c>
      <c r="C4">
        <v>785.90000000000009</v>
      </c>
      <c r="D4">
        <v>2179.85</v>
      </c>
      <c r="E4">
        <v>18064000</v>
      </c>
      <c r="F4">
        <v>0</v>
      </c>
      <c r="K4">
        <v>3205638</v>
      </c>
      <c r="L4">
        <v>8416.1</v>
      </c>
      <c r="M4">
        <v>16968.21</v>
      </c>
      <c r="N4">
        <v>27564226</v>
      </c>
      <c r="O4">
        <v>-0.16</v>
      </c>
      <c r="S4">
        <v>2193900</v>
      </c>
      <c r="T4">
        <v>813.90000000000009</v>
      </c>
      <c r="U4">
        <v>2172.61</v>
      </c>
      <c r="V4">
        <v>41164100</v>
      </c>
      <c r="AA4">
        <v>71202</v>
      </c>
      <c r="AB4">
        <v>374.3</v>
      </c>
      <c r="AC4">
        <v>375.59000000000003</v>
      </c>
      <c r="AD4">
        <v>1685928</v>
      </c>
      <c r="AJ4">
        <v>349000</v>
      </c>
      <c r="AK4">
        <v>56.6</v>
      </c>
      <c r="AL4">
        <v>56.63</v>
      </c>
      <c r="AM4">
        <v>7056000</v>
      </c>
      <c r="AN4">
        <v>-0.03</v>
      </c>
      <c r="AO4">
        <v>19464.29</v>
      </c>
      <c r="AP4">
        <v>0.12</v>
      </c>
      <c r="AQ4">
        <v>129.06</v>
      </c>
      <c r="AS4">
        <v>18894</v>
      </c>
      <c r="AT4">
        <v>9</v>
      </c>
      <c r="AU4">
        <v>9.0299999999999994</v>
      </c>
      <c r="AV4">
        <v>188987</v>
      </c>
      <c r="AW4">
        <v>0.13</v>
      </c>
      <c r="AX4">
        <v>113057.85</v>
      </c>
      <c r="AY4">
        <v>0.33</v>
      </c>
      <c r="AZ4">
        <v>4.7300000000000004</v>
      </c>
      <c r="BA4">
        <v>0</v>
      </c>
      <c r="BB4">
        <v>1333000</v>
      </c>
      <c r="BC4">
        <v>1433.9</v>
      </c>
      <c r="BD4">
        <v>3808.61</v>
      </c>
      <c r="BE4">
        <v>32308000</v>
      </c>
      <c r="BK4">
        <v>-74095</v>
      </c>
      <c r="BL4">
        <v>241.10000000000002</v>
      </c>
      <c r="BM4">
        <v>241.1</v>
      </c>
      <c r="BN4">
        <v>319575</v>
      </c>
      <c r="BS4">
        <v>2800000</v>
      </c>
      <c r="BT4">
        <v>349.6</v>
      </c>
      <c r="BU4">
        <v>446.25</v>
      </c>
      <c r="BV4">
        <v>147772000</v>
      </c>
      <c r="BW4">
        <v>0</v>
      </c>
      <c r="BX4">
        <v>81578.95</v>
      </c>
      <c r="BY4">
        <v>0.09</v>
      </c>
      <c r="BZ4">
        <v>151.72</v>
      </c>
      <c r="CA4">
        <v>222273</v>
      </c>
      <c r="CB4">
        <v>179.8</v>
      </c>
      <c r="CC4">
        <v>179.8</v>
      </c>
      <c r="CD4">
        <v>2888518</v>
      </c>
      <c r="CE4">
        <v>0.32</v>
      </c>
      <c r="CF4">
        <v>92269.45</v>
      </c>
      <c r="CG4">
        <v>0.09</v>
      </c>
      <c r="CH4">
        <v>9.5299999999999994</v>
      </c>
      <c r="CJ4">
        <v>262289</v>
      </c>
      <c r="CK4">
        <v>6613.3</v>
      </c>
      <c r="CL4">
        <v>6613.33</v>
      </c>
      <c r="CM4">
        <v>1610529</v>
      </c>
      <c r="CN4">
        <v>0.08</v>
      </c>
      <c r="CR4">
        <v>0</v>
      </c>
      <c r="CS4">
        <v>314917</v>
      </c>
      <c r="CT4">
        <v>2047.1000000000001</v>
      </c>
      <c r="CU4">
        <v>2047.15</v>
      </c>
      <c r="CV4">
        <v>2108668</v>
      </c>
      <c r="CW4">
        <v>0.15</v>
      </c>
      <c r="CX4">
        <v>6411.33</v>
      </c>
      <c r="CY4">
        <v>0.01</v>
      </c>
      <c r="CZ4">
        <v>1212.02</v>
      </c>
      <c r="DB4">
        <v>150000</v>
      </c>
      <c r="DC4">
        <v>111.60000000000001</v>
      </c>
      <c r="DD4">
        <v>1660.64</v>
      </c>
      <c r="DE4">
        <v>34822000</v>
      </c>
      <c r="DF4">
        <v>-0.1</v>
      </c>
      <c r="DK4">
        <v>3312000</v>
      </c>
      <c r="DL4">
        <v>1174.2</v>
      </c>
      <c r="DM4">
        <v>2766.42</v>
      </c>
      <c r="DN4">
        <v>179273000</v>
      </c>
      <c r="DO4">
        <v>-0.01</v>
      </c>
      <c r="DP4">
        <v>93935.48</v>
      </c>
      <c r="DQ4">
        <v>0.33</v>
      </c>
      <c r="DR4">
        <v>204.92000000000002</v>
      </c>
      <c r="DS4">
        <v>570738</v>
      </c>
      <c r="DT4">
        <v>32163.300000000003</v>
      </c>
      <c r="DU4">
        <v>32360.62</v>
      </c>
      <c r="DV4">
        <v>4720083</v>
      </c>
      <c r="EB4">
        <v>680000</v>
      </c>
      <c r="EC4">
        <v>829</v>
      </c>
      <c r="ED4">
        <v>2271.2600000000002</v>
      </c>
      <c r="EE4">
        <v>26571000</v>
      </c>
      <c r="EF4">
        <v>-0.11</v>
      </c>
      <c r="EG4">
        <v>21123.600000000002</v>
      </c>
      <c r="EH4">
        <v>0.11</v>
      </c>
      <c r="EI4">
        <v>160.84</v>
      </c>
      <c r="EJ4">
        <v>1417571</v>
      </c>
      <c r="EK4">
        <v>3833.7000000000003</v>
      </c>
      <c r="EL4">
        <v>6996.25</v>
      </c>
      <c r="EM4">
        <v>14622715</v>
      </c>
      <c r="ES4">
        <v>1351303</v>
      </c>
      <c r="ET4">
        <v>39622.800000000003</v>
      </c>
      <c r="EU4">
        <v>39622.870000000003</v>
      </c>
      <c r="EV4">
        <v>12014914</v>
      </c>
      <c r="EW4">
        <v>0.01</v>
      </c>
      <c r="FA4">
        <v>13020000</v>
      </c>
      <c r="FB4">
        <v>1040.2</v>
      </c>
      <c r="FC4">
        <v>3567.48</v>
      </c>
      <c r="FD4">
        <v>1088996000</v>
      </c>
      <c r="FE4">
        <v>0.32</v>
      </c>
      <c r="FF4">
        <v>76663.520000000004</v>
      </c>
      <c r="FG4">
        <v>0.27</v>
      </c>
      <c r="FH4">
        <v>293.37</v>
      </c>
      <c r="FI4">
        <v>1396000</v>
      </c>
      <c r="FJ4">
        <v>2011.1000000000001</v>
      </c>
      <c r="FK4">
        <v>9665.0300000000007</v>
      </c>
      <c r="FL4">
        <v>93175000</v>
      </c>
      <c r="FM4">
        <v>0.02</v>
      </c>
      <c r="FN4">
        <v>99045.5</v>
      </c>
      <c r="FO4">
        <v>0.42</v>
      </c>
      <c r="FP4">
        <v>54.78</v>
      </c>
      <c r="FQ4">
        <v>653000</v>
      </c>
      <c r="FR4">
        <v>579.70000000000005</v>
      </c>
      <c r="FS4">
        <v>1018.59</v>
      </c>
      <c r="FT4">
        <v>13769000</v>
      </c>
      <c r="FU4">
        <v>-0.06</v>
      </c>
      <c r="FV4">
        <v>8750</v>
      </c>
      <c r="FW4">
        <v>0.04</v>
      </c>
      <c r="FX4">
        <v>611.15</v>
      </c>
      <c r="FY4">
        <v>1446518</v>
      </c>
      <c r="FZ4">
        <v>1709.2</v>
      </c>
      <c r="GA4">
        <v>5692.47</v>
      </c>
      <c r="GB4">
        <v>97880397</v>
      </c>
      <c r="GC4">
        <v>-0.01</v>
      </c>
      <c r="GD4">
        <v>62519.43</v>
      </c>
      <c r="GE4">
        <v>0.3</v>
      </c>
      <c r="GG4">
        <v>467402</v>
      </c>
      <c r="GH4">
        <v>2042.5</v>
      </c>
      <c r="GI4">
        <v>3481.89</v>
      </c>
      <c r="GJ4">
        <v>5752579</v>
      </c>
      <c r="GK4">
        <v>0.01</v>
      </c>
      <c r="GL4">
        <v>12317.380000000001</v>
      </c>
      <c r="GM4">
        <v>0.06</v>
      </c>
      <c r="GN4">
        <v>182.06</v>
      </c>
      <c r="GO4">
        <v>134744</v>
      </c>
      <c r="GP4">
        <v>540.5</v>
      </c>
      <c r="GQ4">
        <v>553.05000000000007</v>
      </c>
      <c r="GR4">
        <v>1077001</v>
      </c>
      <c r="GW4">
        <v>2798000</v>
      </c>
      <c r="GX4">
        <v>2678000</v>
      </c>
      <c r="GY4">
        <v>1175.6000000000001</v>
      </c>
      <c r="GZ4">
        <v>3380.07</v>
      </c>
      <c r="HA4">
        <v>28384000</v>
      </c>
      <c r="HB4">
        <v>-0.02</v>
      </c>
      <c r="HF4">
        <v>153685</v>
      </c>
      <c r="HG4">
        <v>249.3</v>
      </c>
      <c r="HH4">
        <v>249.29</v>
      </c>
      <c r="HI4">
        <v>2830724</v>
      </c>
      <c r="HJ4">
        <v>0.24</v>
      </c>
      <c r="HK4">
        <v>0</v>
      </c>
      <c r="HL4">
        <v>0</v>
      </c>
      <c r="HN4">
        <v>0</v>
      </c>
      <c r="HO4">
        <v>293100</v>
      </c>
      <c r="HP4">
        <v>3161.7000000000003</v>
      </c>
      <c r="HQ4">
        <v>7812.1100000000006</v>
      </c>
      <c r="HR4">
        <v>2563700</v>
      </c>
      <c r="HS4">
        <v>-0.04</v>
      </c>
      <c r="HW4">
        <v>60000</v>
      </c>
      <c r="HX4">
        <v>13344.1</v>
      </c>
      <c r="HY4">
        <v>14168.380000000001</v>
      </c>
      <c r="HZ4">
        <v>10460000</v>
      </c>
      <c r="IA4">
        <v>-0.04</v>
      </c>
      <c r="IF4">
        <v>-560391</v>
      </c>
      <c r="IG4">
        <v>699.90000000000009</v>
      </c>
      <c r="IH4">
        <v>699.85</v>
      </c>
      <c r="II4">
        <v>11794825</v>
      </c>
      <c r="IJ4">
        <v>0.02</v>
      </c>
      <c r="IN4">
        <v>21.46</v>
      </c>
      <c r="IO4">
        <v>75382</v>
      </c>
      <c r="IP4">
        <v>267.2</v>
      </c>
      <c r="IQ4">
        <v>302.85000000000002</v>
      </c>
      <c r="IR4">
        <v>1162019</v>
      </c>
      <c r="IX4">
        <v>1614035</v>
      </c>
      <c r="IY4">
        <v>1485.7</v>
      </c>
      <c r="IZ4">
        <v>1555.92</v>
      </c>
      <c r="JA4">
        <v>51959555</v>
      </c>
      <c r="JG4">
        <v>1854000</v>
      </c>
      <c r="JH4">
        <v>1387.2</v>
      </c>
      <c r="JI4">
        <v>1887.66</v>
      </c>
      <c r="JJ4">
        <v>27636000</v>
      </c>
      <c r="JK4">
        <v>0.03</v>
      </c>
      <c r="JL4">
        <v>15312.98</v>
      </c>
      <c r="JM4">
        <v>0.1</v>
      </c>
      <c r="JN4">
        <v>454.84000000000003</v>
      </c>
      <c r="JP4">
        <v>128131</v>
      </c>
      <c r="JQ4">
        <v>1938.5</v>
      </c>
      <c r="JR4">
        <v>2071.34</v>
      </c>
      <c r="JS4">
        <v>1012079</v>
      </c>
      <c r="JT4">
        <v>0.17</v>
      </c>
      <c r="JU4">
        <v>69521.02</v>
      </c>
      <c r="JV4">
        <v>0.08</v>
      </c>
      <c r="JW4">
        <v>31.76</v>
      </c>
      <c r="JX4">
        <v>381000</v>
      </c>
      <c r="JY4">
        <v>3009.3</v>
      </c>
      <c r="JZ4">
        <v>3314.9</v>
      </c>
      <c r="KA4">
        <v>45935000</v>
      </c>
      <c r="KB4">
        <v>-0.13</v>
      </c>
      <c r="KC4">
        <v>102535.21</v>
      </c>
      <c r="KD4">
        <v>0.41000000000000003</v>
      </c>
      <c r="KE4">
        <v>148.97999999999999</v>
      </c>
      <c r="KF4">
        <v>123821</v>
      </c>
      <c r="KG4">
        <v>220.20000000000002</v>
      </c>
      <c r="KH4">
        <v>220.17000000000002</v>
      </c>
      <c r="KI4">
        <v>1001941</v>
      </c>
      <c r="KJ4">
        <v>0.15</v>
      </c>
      <c r="KK4">
        <v>5391.18</v>
      </c>
      <c r="KL4">
        <v>0</v>
      </c>
      <c r="KM4">
        <v>149.57</v>
      </c>
      <c r="KN4">
        <v>0</v>
      </c>
      <c r="KO4">
        <v>4711000</v>
      </c>
      <c r="KP4">
        <v>25148.600000000002</v>
      </c>
      <c r="KQ4">
        <v>25148.57</v>
      </c>
      <c r="KR4">
        <v>33286000</v>
      </c>
      <c r="KS4">
        <v>0</v>
      </c>
      <c r="KT4">
        <v>7647.06</v>
      </c>
      <c r="KU4">
        <v>0.01</v>
      </c>
      <c r="KX4">
        <v>16485000</v>
      </c>
      <c r="KY4">
        <v>2798.7000000000003</v>
      </c>
      <c r="KZ4">
        <v>3676.9300000000003</v>
      </c>
      <c r="LA4">
        <v>1436554000</v>
      </c>
      <c r="LB4">
        <v>0.13</v>
      </c>
      <c r="LC4">
        <v>82602.790000000008</v>
      </c>
      <c r="LD4">
        <v>0.3</v>
      </c>
      <c r="LE4">
        <v>225.20000000000002</v>
      </c>
      <c r="LF4">
        <v>192372</v>
      </c>
      <c r="LG4">
        <v>498.8</v>
      </c>
      <c r="LH4">
        <v>507.43</v>
      </c>
      <c r="LI4">
        <v>4285420</v>
      </c>
      <c r="LJ4">
        <v>0.05</v>
      </c>
      <c r="LK4">
        <v>128482.46</v>
      </c>
      <c r="LL4">
        <v>0.23</v>
      </c>
      <c r="LM4">
        <v>17.96</v>
      </c>
      <c r="LO4">
        <v>4573000</v>
      </c>
      <c r="LP4">
        <v>1358.5</v>
      </c>
      <c r="LQ4">
        <v>3349.16</v>
      </c>
      <c r="LR4">
        <v>29300000</v>
      </c>
      <c r="LS4">
        <v>0.02</v>
      </c>
      <c r="LX4">
        <v>642000</v>
      </c>
      <c r="LY4">
        <v>387.1</v>
      </c>
      <c r="LZ4">
        <v>421.32</v>
      </c>
      <c r="MA4">
        <v>25756000</v>
      </c>
      <c r="MB4">
        <v>0</v>
      </c>
      <c r="MG4">
        <v>708000</v>
      </c>
      <c r="MH4">
        <v>2708.8</v>
      </c>
      <c r="MI4">
        <v>12795.43</v>
      </c>
      <c r="MJ4">
        <v>52959000</v>
      </c>
      <c r="MK4">
        <v>-0.03</v>
      </c>
      <c r="ML4">
        <v>88369.83</v>
      </c>
      <c r="MM4">
        <v>0.35000000000000003</v>
      </c>
      <c r="MN4">
        <v>49.76</v>
      </c>
      <c r="MP4">
        <v>-2357000</v>
      </c>
      <c r="MQ4">
        <v>310.3</v>
      </c>
      <c r="MR4">
        <v>629.25</v>
      </c>
      <c r="MS4">
        <v>8419000</v>
      </c>
      <c r="MT4">
        <v>0.2</v>
      </c>
      <c r="MU4">
        <v>11781.380000000001</v>
      </c>
      <c r="MV4">
        <v>0.08</v>
      </c>
      <c r="MX4">
        <v>395000</v>
      </c>
      <c r="MY4">
        <v>545</v>
      </c>
      <c r="MZ4">
        <v>1189.75</v>
      </c>
      <c r="NA4">
        <v>24365000</v>
      </c>
      <c r="NB4">
        <v>-0.04</v>
      </c>
      <c r="NC4">
        <v>76419.64</v>
      </c>
      <c r="ND4">
        <v>0.34</v>
      </c>
      <c r="NE4">
        <v>13.44</v>
      </c>
      <c r="NG4">
        <v>927100</v>
      </c>
      <c r="NH4">
        <v>1266.9000000000001</v>
      </c>
      <c r="NI4">
        <v>3096.05</v>
      </c>
      <c r="NJ4">
        <v>14169000</v>
      </c>
      <c r="NK4">
        <v>0.4</v>
      </c>
      <c r="NP4">
        <v>-3319000</v>
      </c>
      <c r="NS4">
        <v>23526000</v>
      </c>
      <c r="NY4">
        <v>2057000</v>
      </c>
      <c r="NZ4">
        <v>703.1</v>
      </c>
      <c r="OA4">
        <v>744.55000000000007</v>
      </c>
      <c r="OB4">
        <v>28590000</v>
      </c>
      <c r="OC4">
        <v>-0.01</v>
      </c>
      <c r="OG4">
        <v>2700000</v>
      </c>
      <c r="OH4">
        <v>877</v>
      </c>
      <c r="OI4">
        <v>3197.15</v>
      </c>
      <c r="OJ4">
        <v>41879000</v>
      </c>
      <c r="OK4">
        <v>-7.0000000000000007E-2</v>
      </c>
      <c r="OL4">
        <v>95433.19</v>
      </c>
      <c r="OM4">
        <v>0.1</v>
      </c>
      <c r="OO4">
        <v>10</v>
      </c>
      <c r="OY4">
        <v>2138000</v>
      </c>
      <c r="OZ4">
        <v>452.3</v>
      </c>
      <c r="PA4">
        <v>1673.88</v>
      </c>
      <c r="PB4">
        <v>36590000</v>
      </c>
      <c r="PC4">
        <v>-0.26</v>
      </c>
      <c r="PH4">
        <v>203027</v>
      </c>
      <c r="PI4">
        <v>514.5</v>
      </c>
      <c r="PJ4">
        <v>514.49</v>
      </c>
      <c r="PK4">
        <v>25964672</v>
      </c>
      <c r="PL4">
        <v>-0.04</v>
      </c>
      <c r="PM4">
        <v>105554.22</v>
      </c>
      <c r="PN4">
        <v>0.19</v>
      </c>
      <c r="PO4">
        <v>49.84</v>
      </c>
      <c r="PP4">
        <v>126000</v>
      </c>
      <c r="PQ4">
        <v>119.4</v>
      </c>
      <c r="PR4">
        <v>176.83</v>
      </c>
      <c r="PS4">
        <v>5611000</v>
      </c>
      <c r="PT4">
        <v>-0.2</v>
      </c>
      <c r="PX4">
        <v>6</v>
      </c>
      <c r="PY4">
        <v>715306</v>
      </c>
      <c r="PZ4">
        <v>3112.9</v>
      </c>
      <c r="QA4">
        <v>3112.88</v>
      </c>
      <c r="QB4">
        <v>7241601</v>
      </c>
      <c r="QC4">
        <v>0.56000000000000005</v>
      </c>
      <c r="QD4">
        <v>2157.9</v>
      </c>
      <c r="QE4">
        <v>0.01</v>
      </c>
      <c r="QF4">
        <v>1347.71</v>
      </c>
      <c r="QG4">
        <v>603814</v>
      </c>
      <c r="QH4">
        <v>10240</v>
      </c>
      <c r="QI4">
        <v>10240</v>
      </c>
      <c r="QJ4">
        <v>3659016</v>
      </c>
      <c r="QP4">
        <v>82438</v>
      </c>
      <c r="QQ4">
        <v>169.5</v>
      </c>
      <c r="QR4">
        <v>169.47</v>
      </c>
      <c r="QS4">
        <v>893021</v>
      </c>
      <c r="QY4">
        <v>738450</v>
      </c>
      <c r="QZ4">
        <v>242.8</v>
      </c>
      <c r="RA4">
        <v>1996.8700000000001</v>
      </c>
      <c r="RB4">
        <v>28937929</v>
      </c>
      <c r="RC4">
        <v>-0.03</v>
      </c>
      <c r="RG4">
        <v>34.42</v>
      </c>
      <c r="RH4">
        <v>170001</v>
      </c>
      <c r="RI4">
        <v>3413.5</v>
      </c>
      <c r="RJ4">
        <v>15318.74</v>
      </c>
      <c r="RK4">
        <v>2897284</v>
      </c>
      <c r="RL4">
        <v>7.0000000000000007E-2</v>
      </c>
      <c r="RQ4">
        <v>-63659</v>
      </c>
      <c r="RR4">
        <v>9.3000000000000007</v>
      </c>
      <c r="RS4">
        <v>9.35</v>
      </c>
      <c r="RT4">
        <v>467542</v>
      </c>
      <c r="RY4">
        <v>148928</v>
      </c>
      <c r="RZ4">
        <v>15688.7</v>
      </c>
      <c r="SA4">
        <v>16481.22</v>
      </c>
      <c r="SB4">
        <v>1307362</v>
      </c>
      <c r="SC4">
        <v>0.09</v>
      </c>
      <c r="SD4">
        <v>54661.06</v>
      </c>
      <c r="SE4">
        <v>0.15</v>
      </c>
      <c r="SF4">
        <v>64.960000000000008</v>
      </c>
      <c r="SH4">
        <v>23560000</v>
      </c>
      <c r="SI4">
        <v>1828</v>
      </c>
      <c r="SJ4">
        <v>9519.4600000000009</v>
      </c>
      <c r="SK4">
        <v>187433000</v>
      </c>
      <c r="SL4">
        <v>-0.05</v>
      </c>
      <c r="SM4">
        <v>127906.98</v>
      </c>
      <c r="SN4">
        <v>0.04</v>
      </c>
      <c r="SO4">
        <v>297.69</v>
      </c>
      <c r="SP4">
        <v>32953</v>
      </c>
      <c r="SQ4">
        <v>1303000</v>
      </c>
      <c r="SR4">
        <v>10145.6</v>
      </c>
      <c r="SS4">
        <v>10236.07</v>
      </c>
      <c r="ST4">
        <v>20037000</v>
      </c>
      <c r="SU4">
        <v>-0.02</v>
      </c>
      <c r="SV4">
        <v>126958.58</v>
      </c>
      <c r="SW4">
        <v>0.43</v>
      </c>
      <c r="SX4">
        <v>42.9</v>
      </c>
      <c r="SY4">
        <v>1727682</v>
      </c>
      <c r="SZ4">
        <v>16395.8</v>
      </c>
      <c r="TA4">
        <v>43399.65</v>
      </c>
      <c r="TB4">
        <v>98293000</v>
      </c>
      <c r="TC4">
        <v>0.04</v>
      </c>
      <c r="TD4">
        <v>65059.26</v>
      </c>
      <c r="TE4">
        <v>0.23</v>
      </c>
      <c r="TG4">
        <v>706664</v>
      </c>
      <c r="TH4">
        <v>1870311</v>
      </c>
      <c r="TI4">
        <v>2700093</v>
      </c>
      <c r="TJ4">
        <v>8228135</v>
      </c>
      <c r="TO4">
        <v>-22969</v>
      </c>
      <c r="TP4">
        <v>152.6</v>
      </c>
      <c r="TQ4">
        <v>171.63</v>
      </c>
      <c r="TR4">
        <v>4783064</v>
      </c>
      <c r="TS4">
        <v>0</v>
      </c>
      <c r="TX4">
        <v>70322</v>
      </c>
      <c r="TY4">
        <v>759.80000000000007</v>
      </c>
      <c r="TZ4">
        <v>2763.86</v>
      </c>
      <c r="UA4">
        <v>6997530</v>
      </c>
      <c r="UB4">
        <v>-0.05</v>
      </c>
      <c r="UC4">
        <v>7110.1500000000005</v>
      </c>
      <c r="UD4">
        <v>0.02</v>
      </c>
      <c r="UE4">
        <v>806.13</v>
      </c>
      <c r="UF4">
        <v>52.29</v>
      </c>
      <c r="UG4">
        <v>65966</v>
      </c>
      <c r="UH4">
        <v>104.5</v>
      </c>
      <c r="UI4">
        <v>104.48</v>
      </c>
      <c r="UJ4">
        <v>893829</v>
      </c>
      <c r="UO4">
        <v>4553000</v>
      </c>
      <c r="UP4">
        <v>151.30000000000001</v>
      </c>
      <c r="UQ4">
        <v>157.49</v>
      </c>
      <c r="UR4">
        <v>530753000</v>
      </c>
      <c r="US4">
        <v>7.0000000000000007E-2</v>
      </c>
      <c r="UT4">
        <v>445390.14</v>
      </c>
      <c r="UU4">
        <v>0.32</v>
      </c>
      <c r="UV4">
        <v>66.88</v>
      </c>
      <c r="VA4">
        <v>0.02</v>
      </c>
      <c r="VB4">
        <v>49211.08</v>
      </c>
      <c r="VC4">
        <v>0.4</v>
      </c>
      <c r="VE4">
        <v>565531</v>
      </c>
      <c r="VF4">
        <v>5462</v>
      </c>
      <c r="VG4">
        <v>16436.71</v>
      </c>
      <c r="VH4">
        <v>3786723</v>
      </c>
      <c r="VI4">
        <v>0.05</v>
      </c>
      <c r="VM4">
        <v>31.88</v>
      </c>
      <c r="VN4">
        <v>816000</v>
      </c>
      <c r="VO4">
        <v>443.20000000000005</v>
      </c>
      <c r="VP4">
        <v>840.22</v>
      </c>
      <c r="VQ4">
        <v>14918000</v>
      </c>
      <c r="VR4">
        <v>-0.03</v>
      </c>
      <c r="VW4">
        <v>95000</v>
      </c>
      <c r="VX4">
        <v>1964.2</v>
      </c>
      <c r="VY4">
        <v>3117.57</v>
      </c>
      <c r="VZ4">
        <v>8384000</v>
      </c>
      <c r="WA4">
        <v>0.05</v>
      </c>
      <c r="WB4">
        <v>713541.67</v>
      </c>
      <c r="WC4">
        <v>0.04</v>
      </c>
      <c r="WD4">
        <v>2.9</v>
      </c>
      <c r="WF4">
        <v>401047</v>
      </c>
      <c r="WG4">
        <v>2319.3000000000002</v>
      </c>
      <c r="WH4">
        <v>9795.09</v>
      </c>
      <c r="WI4">
        <v>31807493</v>
      </c>
      <c r="WJ4">
        <v>-0.02</v>
      </c>
      <c r="WK4">
        <v>62187.15</v>
      </c>
      <c r="WL4">
        <v>0.23</v>
      </c>
      <c r="WM4">
        <v>22.31</v>
      </c>
      <c r="WN4">
        <v>715305</v>
      </c>
      <c r="WO4">
        <v>872.2</v>
      </c>
      <c r="WP4">
        <v>2473.12</v>
      </c>
      <c r="WQ4">
        <v>8658839</v>
      </c>
      <c r="WW4">
        <v>21755</v>
      </c>
      <c r="WZ4">
        <v>214879</v>
      </c>
      <c r="XE4">
        <v>8099000</v>
      </c>
      <c r="XF4">
        <v>474.70000000000005</v>
      </c>
      <c r="XG4">
        <v>1181.04</v>
      </c>
      <c r="XH4">
        <v>100676000</v>
      </c>
      <c r="XI4">
        <v>0.03</v>
      </c>
      <c r="XM4">
        <v>-703200</v>
      </c>
      <c r="XN4">
        <v>3350.9</v>
      </c>
      <c r="XO4">
        <v>8521.4</v>
      </c>
      <c r="XP4">
        <v>10876600</v>
      </c>
      <c r="XQ4">
        <v>0.01</v>
      </c>
      <c r="XR4">
        <v>85423.34</v>
      </c>
      <c r="XS4">
        <v>0.57999999999999996</v>
      </c>
      <c r="XT4">
        <v>42.27</v>
      </c>
      <c r="XU4">
        <v>324859</v>
      </c>
      <c r="XV4">
        <v>810.30000000000007</v>
      </c>
      <c r="XW4">
        <v>810.33</v>
      </c>
      <c r="XX4">
        <v>2316552</v>
      </c>
      <c r="XY4">
        <v>0</v>
      </c>
      <c r="YC4">
        <v>0</v>
      </c>
      <c r="YD4">
        <v>-303173</v>
      </c>
      <c r="YG4">
        <v>7122116</v>
      </c>
      <c r="YH4">
        <v>-0.12</v>
      </c>
      <c r="YI4">
        <v>390475.06</v>
      </c>
      <c r="YJ4">
        <v>0.46</v>
      </c>
      <c r="YK4">
        <v>4.75</v>
      </c>
      <c r="YL4">
        <v>0</v>
      </c>
      <c r="YM4">
        <v>9137000</v>
      </c>
      <c r="YN4">
        <v>2312.6</v>
      </c>
      <c r="YO4">
        <v>4255.18</v>
      </c>
      <c r="YP4">
        <v>51145000</v>
      </c>
      <c r="YQ4">
        <v>-0.01</v>
      </c>
      <c r="YU4">
        <v>817500</v>
      </c>
      <c r="YV4">
        <v>2741.6000000000004</v>
      </c>
      <c r="YW4">
        <v>8314.3700000000008</v>
      </c>
      <c r="YX4">
        <v>14781200</v>
      </c>
      <c r="YY4">
        <v>0.05</v>
      </c>
      <c r="ZD4">
        <v>4664000</v>
      </c>
      <c r="ZE4">
        <v>478</v>
      </c>
      <c r="ZF4">
        <v>2890.36</v>
      </c>
      <c r="ZG4">
        <v>1138469000</v>
      </c>
      <c r="ZH4">
        <v>0.67</v>
      </c>
      <c r="ZI4">
        <v>90117.290000000008</v>
      </c>
      <c r="ZJ4">
        <v>0.26</v>
      </c>
      <c r="ZL4">
        <v>84478</v>
      </c>
      <c r="ZM4">
        <v>173.20000000000002</v>
      </c>
      <c r="ZN4">
        <v>173.19</v>
      </c>
      <c r="ZO4">
        <v>6771212</v>
      </c>
      <c r="ZP4">
        <v>0.9</v>
      </c>
      <c r="ZT4">
        <v>17500</v>
      </c>
      <c r="ZU4">
        <v>47943.8</v>
      </c>
      <c r="ZV4">
        <v>66764.63</v>
      </c>
      <c r="ZW4">
        <v>2307800</v>
      </c>
      <c r="AAC4">
        <v>975000</v>
      </c>
      <c r="AAD4">
        <v>1773.5</v>
      </c>
      <c r="AAE4">
        <v>8476.130000000001</v>
      </c>
      <c r="AAF4">
        <v>88455000</v>
      </c>
      <c r="AAG4">
        <v>-0.02</v>
      </c>
      <c r="AAH4">
        <v>79127.5</v>
      </c>
      <c r="AAI4">
        <v>0.35000000000000003</v>
      </c>
      <c r="AAJ4">
        <v>60.94</v>
      </c>
      <c r="AAL4">
        <v>1814400</v>
      </c>
      <c r="AAM4">
        <v>2605.6000000000004</v>
      </c>
      <c r="AAN4">
        <v>8525.66</v>
      </c>
      <c r="AAO4">
        <v>16717200</v>
      </c>
      <c r="AAP4">
        <v>-0.03</v>
      </c>
      <c r="AAU4">
        <v>710581</v>
      </c>
      <c r="AAV4">
        <v>51516.9</v>
      </c>
      <c r="AAW4">
        <v>76413.69</v>
      </c>
      <c r="AAX4">
        <v>7501035</v>
      </c>
      <c r="ABC4">
        <v>350834</v>
      </c>
      <c r="ABD4">
        <v>2547.9</v>
      </c>
      <c r="ABE4">
        <v>3391.13</v>
      </c>
      <c r="ABF4">
        <v>7027971</v>
      </c>
      <c r="ABG4">
        <v>-0.01</v>
      </c>
      <c r="ABH4">
        <v>90894.86</v>
      </c>
      <c r="ABI4">
        <v>0.41000000000000003</v>
      </c>
      <c r="ABJ4">
        <v>83.06</v>
      </c>
      <c r="ABK4">
        <v>0</v>
      </c>
      <c r="ABL4">
        <v>278800</v>
      </c>
      <c r="ABM4">
        <v>3195.2000000000003</v>
      </c>
      <c r="ABN4">
        <v>6914.45</v>
      </c>
      <c r="ABO4">
        <v>4020300</v>
      </c>
      <c r="ABP4">
        <v>0</v>
      </c>
      <c r="ABT4">
        <v>21</v>
      </c>
      <c r="ABU4">
        <v>135920</v>
      </c>
      <c r="ABV4">
        <v>8000.8</v>
      </c>
      <c r="ABW4">
        <v>14597.66</v>
      </c>
      <c r="ABX4">
        <v>4735122</v>
      </c>
      <c r="ABY4">
        <v>0.01</v>
      </c>
      <c r="ABZ4">
        <v>6538.5</v>
      </c>
      <c r="ACA4">
        <v>0.09</v>
      </c>
      <c r="ACB4">
        <v>218.16</v>
      </c>
      <c r="ACD4">
        <v>362176</v>
      </c>
      <c r="ACE4">
        <v>10191.400000000001</v>
      </c>
      <c r="ACF4">
        <v>10824.26</v>
      </c>
      <c r="ACG4">
        <v>2151146</v>
      </c>
      <c r="ACH4">
        <v>0.17</v>
      </c>
      <c r="ACL4">
        <v>0</v>
      </c>
      <c r="ACM4">
        <v>2088000</v>
      </c>
      <c r="ACN4">
        <v>5264.4000000000005</v>
      </c>
      <c r="ACO4">
        <v>7651.92</v>
      </c>
      <c r="ACP4">
        <v>20512000</v>
      </c>
      <c r="ACQ4">
        <v>-0.06</v>
      </c>
      <c r="ACU4">
        <v>697217</v>
      </c>
      <c r="ACV4">
        <v>9260.8000000000011</v>
      </c>
      <c r="ACW4">
        <v>20195.61</v>
      </c>
      <c r="ACX4">
        <v>52886900</v>
      </c>
      <c r="ACY4">
        <v>-0.05</v>
      </c>
      <c r="ACZ4">
        <v>68438.86</v>
      </c>
      <c r="ADA4">
        <v>0.3</v>
      </c>
      <c r="ADB4">
        <v>17.190000000000001</v>
      </c>
      <c r="ADK4">
        <v>1231000</v>
      </c>
      <c r="ADL4">
        <v>1471.3000000000002</v>
      </c>
      <c r="ADM4">
        <v>4678.4400000000005</v>
      </c>
      <c r="ADN4">
        <v>17075000</v>
      </c>
      <c r="ADO4">
        <v>0.02</v>
      </c>
      <c r="ADP4">
        <v>108640.78</v>
      </c>
      <c r="ADQ4">
        <v>0.57000000000000006</v>
      </c>
      <c r="ADS4">
        <v>-385793</v>
      </c>
      <c r="ADV4">
        <v>2928928</v>
      </c>
      <c r="AEA4">
        <v>2006300</v>
      </c>
      <c r="AEB4">
        <v>1680.7</v>
      </c>
      <c r="AEC4">
        <v>2264.66</v>
      </c>
      <c r="AED4">
        <v>26338300</v>
      </c>
      <c r="AEE4">
        <v>0.05</v>
      </c>
      <c r="AEF4">
        <v>8507.5300000000007</v>
      </c>
      <c r="AEG4">
        <v>0.2</v>
      </c>
      <c r="AEI4">
        <v>6107500</v>
      </c>
      <c r="AEJ4">
        <v>1205.4000000000001</v>
      </c>
      <c r="AEK4">
        <v>2667.94</v>
      </c>
      <c r="AEL4">
        <v>42874400</v>
      </c>
      <c r="AEM4">
        <v>-0.01</v>
      </c>
      <c r="AEQ4">
        <v>22</v>
      </c>
      <c r="AER4">
        <v>2974000</v>
      </c>
      <c r="AES4">
        <v>274.40000000000003</v>
      </c>
      <c r="AET4">
        <v>286.24</v>
      </c>
      <c r="AEU4">
        <v>346179000</v>
      </c>
      <c r="AEV4">
        <v>0.1</v>
      </c>
      <c r="AEW4">
        <v>53981.48</v>
      </c>
      <c r="AEX4">
        <v>0.08</v>
      </c>
      <c r="AEY4">
        <v>167.76</v>
      </c>
      <c r="AEZ4">
        <v>191930</v>
      </c>
      <c r="AFA4">
        <v>4290.6000000000004</v>
      </c>
      <c r="AFB4">
        <v>4335.97</v>
      </c>
      <c r="AFC4">
        <v>1698328</v>
      </c>
      <c r="AFD4">
        <v>0.09</v>
      </c>
      <c r="AFH4">
        <v>0</v>
      </c>
      <c r="AFI4">
        <v>311400</v>
      </c>
      <c r="AFJ4">
        <v>817</v>
      </c>
      <c r="AFK4">
        <v>832.21</v>
      </c>
      <c r="AFL4">
        <v>7859600</v>
      </c>
      <c r="AFM4">
        <v>0.08</v>
      </c>
      <c r="AFQ4">
        <v>177099</v>
      </c>
      <c r="AFR4">
        <v>1384</v>
      </c>
      <c r="AFS4">
        <v>2189.96</v>
      </c>
      <c r="AFT4">
        <v>4267530</v>
      </c>
      <c r="AFU4">
        <v>-0.01</v>
      </c>
      <c r="AFZ4">
        <v>4486000</v>
      </c>
      <c r="AGA4">
        <v>684.80000000000007</v>
      </c>
      <c r="AGB4">
        <v>812.39</v>
      </c>
      <c r="AGC4">
        <v>775410000</v>
      </c>
      <c r="AGD4">
        <v>0.04</v>
      </c>
      <c r="AGE4">
        <v>184914.80000000002</v>
      </c>
      <c r="AGF4">
        <v>0.25</v>
      </c>
      <c r="AGG4">
        <v>118.97</v>
      </c>
      <c r="AGJ4">
        <v>159.60000000000002</v>
      </c>
      <c r="AGK4">
        <v>202.35</v>
      </c>
      <c r="AGL4">
        <v>7921600</v>
      </c>
      <c r="AGR4">
        <v>-17066</v>
      </c>
      <c r="AGS4">
        <v>46</v>
      </c>
      <c r="AGT4">
        <v>46</v>
      </c>
      <c r="AGU4">
        <v>794747</v>
      </c>
      <c r="AHA4">
        <v>178792</v>
      </c>
      <c r="AHB4">
        <v>2514</v>
      </c>
      <c r="AHC4">
        <v>2513.9500000000003</v>
      </c>
      <c r="AHD4">
        <v>2032291</v>
      </c>
      <c r="AHE4">
        <v>0.21</v>
      </c>
      <c r="AHF4">
        <v>1369.55</v>
      </c>
      <c r="AHG4">
        <v>0</v>
      </c>
      <c r="AHH4">
        <v>589.57000000000005</v>
      </c>
      <c r="AHJ4">
        <v>406035</v>
      </c>
      <c r="AHK4">
        <v>426.90000000000003</v>
      </c>
      <c r="AHL4">
        <v>1059.6500000000001</v>
      </c>
      <c r="AHM4">
        <v>12056313</v>
      </c>
      <c r="AHS4">
        <v>220215</v>
      </c>
      <c r="AHT4">
        <v>2520.2000000000003</v>
      </c>
      <c r="AHU4">
        <v>3157.83</v>
      </c>
      <c r="AHV4">
        <v>3100066</v>
      </c>
      <c r="AHW4">
        <v>-0.04</v>
      </c>
      <c r="AIA4">
        <v>711000</v>
      </c>
      <c r="AIB4">
        <v>752.80000000000007</v>
      </c>
      <c r="AIC4">
        <v>1590.81</v>
      </c>
      <c r="AID4">
        <v>24429000</v>
      </c>
      <c r="AIJ4">
        <v>628000</v>
      </c>
      <c r="AIK4">
        <v>4793.8</v>
      </c>
      <c r="AIL4">
        <v>13139.380000000001</v>
      </c>
      <c r="AIM4">
        <v>41110000</v>
      </c>
      <c r="AIN4">
        <v>0</v>
      </c>
      <c r="AIO4">
        <v>102617.8</v>
      </c>
      <c r="AIP4">
        <v>0.28999999999999998</v>
      </c>
      <c r="AIQ4">
        <v>66.62</v>
      </c>
      <c r="AIS4">
        <v>1036000</v>
      </c>
      <c r="AIT4">
        <v>4450.1000000000004</v>
      </c>
      <c r="AIU4">
        <v>13941.67</v>
      </c>
      <c r="AIV4">
        <v>33529000</v>
      </c>
      <c r="AIW4">
        <v>0.02</v>
      </c>
      <c r="AIX4">
        <v>99912.28</v>
      </c>
      <c r="AIY4">
        <v>0.43</v>
      </c>
      <c r="AIZ4">
        <v>69.16</v>
      </c>
      <c r="AJB4">
        <v>76513</v>
      </c>
      <c r="AJC4">
        <v>421.20000000000005</v>
      </c>
      <c r="AJD4">
        <v>421.19</v>
      </c>
      <c r="AJE4">
        <v>1539656</v>
      </c>
      <c r="AJF4">
        <v>0.21</v>
      </c>
      <c r="AJJ4">
        <v>0</v>
      </c>
      <c r="AJK4">
        <v>708282</v>
      </c>
      <c r="AJL4">
        <v>4303.6000000000004</v>
      </c>
      <c r="AJM4">
        <v>15766.67</v>
      </c>
      <c r="AJN4">
        <v>13865200</v>
      </c>
      <c r="AJT4">
        <v>203953</v>
      </c>
      <c r="AJU4">
        <v>666.5</v>
      </c>
      <c r="AJV4">
        <v>4406.49</v>
      </c>
      <c r="AJW4">
        <v>6424336</v>
      </c>
      <c r="AKC4">
        <v>2948000</v>
      </c>
      <c r="AKD4">
        <v>20590.7</v>
      </c>
      <c r="AKE4">
        <v>20590.66</v>
      </c>
      <c r="AKF4">
        <v>13056000</v>
      </c>
      <c r="AKG4">
        <v>0.02</v>
      </c>
      <c r="AKH4">
        <v>0</v>
      </c>
      <c r="AKI4">
        <v>0</v>
      </c>
      <c r="AKK4">
        <v>63800</v>
      </c>
      <c r="AKL4">
        <v>1010.8000000000001</v>
      </c>
      <c r="AKM4">
        <v>2032.24</v>
      </c>
      <c r="AKN4">
        <v>11641400</v>
      </c>
      <c r="AKQ4">
        <v>0.41000000000000003</v>
      </c>
      <c r="AKS4">
        <v>86050</v>
      </c>
      <c r="AKT4">
        <v>1935</v>
      </c>
      <c r="AKU4">
        <v>3472.06</v>
      </c>
      <c r="AKV4">
        <v>2559314</v>
      </c>
      <c r="AKW4">
        <v>0</v>
      </c>
      <c r="ALA4">
        <v>21</v>
      </c>
      <c r="ALB4">
        <v>1192000</v>
      </c>
      <c r="ALC4">
        <v>1172.5</v>
      </c>
      <c r="ALD4">
        <v>6431.76</v>
      </c>
      <c r="ALE4">
        <v>77297000</v>
      </c>
      <c r="ALF4">
        <v>0.01</v>
      </c>
      <c r="ALG4">
        <v>87829.790000000008</v>
      </c>
      <c r="ALH4">
        <v>0.37</v>
      </c>
      <c r="ALI4">
        <v>119.17</v>
      </c>
      <c r="ALJ4">
        <v>731000</v>
      </c>
      <c r="ALK4">
        <v>406.6</v>
      </c>
      <c r="ALL4">
        <v>4658.55</v>
      </c>
      <c r="ALM4">
        <v>17573000</v>
      </c>
      <c r="ALN4">
        <v>-0.02</v>
      </c>
      <c r="ALR4">
        <v>67.37</v>
      </c>
      <c r="ALS4">
        <v>-60300</v>
      </c>
      <c r="ALT4">
        <v>47826.5</v>
      </c>
      <c r="ALU4">
        <v>55993.93</v>
      </c>
      <c r="ALV4">
        <v>3587200</v>
      </c>
      <c r="ALW4">
        <v>0.41000000000000003</v>
      </c>
      <c r="ALX4">
        <v>5956.09</v>
      </c>
      <c r="ALY4">
        <v>0.05</v>
      </c>
      <c r="ALZ4">
        <v>767.47</v>
      </c>
      <c r="AMA4">
        <v>23</v>
      </c>
      <c r="AMB4">
        <v>28736</v>
      </c>
      <c r="AMC4">
        <v>6</v>
      </c>
      <c r="AMD4">
        <v>5.97</v>
      </c>
      <c r="AME4">
        <v>537853</v>
      </c>
      <c r="AMK4">
        <v>2011000</v>
      </c>
      <c r="AML4">
        <v>176.20000000000002</v>
      </c>
      <c r="AMM4">
        <v>183.4</v>
      </c>
      <c r="AMN4">
        <v>381940000</v>
      </c>
      <c r="AMO4">
        <v>0</v>
      </c>
      <c r="AMS4">
        <v>324101</v>
      </c>
      <c r="AMT4">
        <v>391.70000000000005</v>
      </c>
      <c r="AMU4">
        <v>2368.81</v>
      </c>
      <c r="AMV4">
        <v>5077913</v>
      </c>
      <c r="AMW4">
        <v>-0.08</v>
      </c>
      <c r="ANB4">
        <v>32321</v>
      </c>
      <c r="ANC4">
        <v>831.6</v>
      </c>
      <c r="AND4">
        <v>864.92000000000007</v>
      </c>
      <c r="ANE4">
        <v>1243591</v>
      </c>
      <c r="ANF4">
        <v>2.34</v>
      </c>
      <c r="ANG4">
        <v>38047.620000000003</v>
      </c>
      <c r="ANH4">
        <v>0.06</v>
      </c>
      <c r="ANK4">
        <v>19530</v>
      </c>
      <c r="ANL4">
        <v>42.7</v>
      </c>
      <c r="ANM4">
        <v>42.7</v>
      </c>
      <c r="ANN4">
        <v>472685</v>
      </c>
      <c r="ANT4">
        <v>745038</v>
      </c>
      <c r="ANU4">
        <v>804.6</v>
      </c>
      <c r="ANV4">
        <v>2028.66</v>
      </c>
      <c r="ANW4">
        <v>84077043</v>
      </c>
      <c r="ANX4">
        <v>0.61</v>
      </c>
      <c r="ANY4">
        <v>54183.81</v>
      </c>
      <c r="ANZ4">
        <v>0.37</v>
      </c>
      <c r="AOB4">
        <v>236000</v>
      </c>
      <c r="AOC4">
        <v>124.9</v>
      </c>
      <c r="AOD4">
        <v>126.64</v>
      </c>
      <c r="AOE4">
        <v>4395100</v>
      </c>
      <c r="AOF4">
        <v>0.04</v>
      </c>
      <c r="AOK4">
        <v>192368</v>
      </c>
      <c r="AOL4">
        <v>533.30000000000007</v>
      </c>
      <c r="AOM4">
        <v>1123.9100000000001</v>
      </c>
      <c r="AON4">
        <v>5453543</v>
      </c>
      <c r="AOO4">
        <v>-0.01</v>
      </c>
      <c r="AOP4">
        <v>46883.57</v>
      </c>
      <c r="AOQ4">
        <v>0.24</v>
      </c>
      <c r="AOR4">
        <v>90.570000000000007</v>
      </c>
      <c r="AOT4">
        <v>2995</v>
      </c>
      <c r="AOU4">
        <v>96.7</v>
      </c>
      <c r="AOV4">
        <v>96.69</v>
      </c>
      <c r="AOW4">
        <v>248451</v>
      </c>
      <c r="APK4">
        <v>232200</v>
      </c>
      <c r="APL4">
        <v>2628.5</v>
      </c>
      <c r="APM4">
        <v>14460.31</v>
      </c>
      <c r="APN4">
        <v>4846100</v>
      </c>
      <c r="APO4">
        <v>0</v>
      </c>
      <c r="APS4">
        <v>40.85</v>
      </c>
      <c r="APT4">
        <v>324000</v>
      </c>
      <c r="APU4">
        <v>129080.3</v>
      </c>
      <c r="APV4">
        <v>148407.6</v>
      </c>
      <c r="APW4">
        <v>11731000</v>
      </c>
      <c r="APX4">
        <v>-0.06</v>
      </c>
      <c r="APY4">
        <v>83131.790000000008</v>
      </c>
      <c r="APZ4">
        <v>0.39</v>
      </c>
      <c r="AQA4">
        <v>8.5400000000000009</v>
      </c>
      <c r="AQL4">
        <v>378026</v>
      </c>
      <c r="AQM4">
        <v>135695.6</v>
      </c>
      <c r="AQN4">
        <v>139899.20000000001</v>
      </c>
      <c r="AQO4">
        <v>2974953</v>
      </c>
      <c r="AQP4">
        <v>7.0000000000000007E-2</v>
      </c>
      <c r="AQT4">
        <v>1061000</v>
      </c>
      <c r="AQU4">
        <v>11899</v>
      </c>
      <c r="AQV4">
        <v>34092.78</v>
      </c>
      <c r="AQW4">
        <v>100527000</v>
      </c>
      <c r="AQX4">
        <v>-0.01</v>
      </c>
      <c r="AQY4">
        <v>99501.73</v>
      </c>
      <c r="AQZ4">
        <v>0.4</v>
      </c>
      <c r="ARA4">
        <v>126.89</v>
      </c>
      <c r="ARB4">
        <v>1459679</v>
      </c>
      <c r="ARC4">
        <v>785</v>
      </c>
      <c r="ARD4">
        <v>1324.7</v>
      </c>
      <c r="ARE4">
        <v>127785985</v>
      </c>
      <c r="ARJ4">
        <v>308775</v>
      </c>
      <c r="ARK4">
        <v>3751.8</v>
      </c>
      <c r="ARL4">
        <v>5084.68</v>
      </c>
      <c r="ARM4">
        <v>1843342</v>
      </c>
      <c r="ARN4">
        <v>0.09</v>
      </c>
      <c r="ARO4">
        <v>110631.8</v>
      </c>
      <c r="ARP4">
        <v>0.36</v>
      </c>
      <c r="ARQ4">
        <v>28.310000000000002</v>
      </c>
      <c r="ARR4">
        <v>-1572000</v>
      </c>
      <c r="ARS4">
        <v>1714.5</v>
      </c>
      <c r="ART4">
        <v>2833.8</v>
      </c>
      <c r="ARU4">
        <v>12126000</v>
      </c>
      <c r="ARV4">
        <v>-0.17</v>
      </c>
      <c r="ARW4">
        <v>59069.46</v>
      </c>
      <c r="ARX4">
        <v>0.44</v>
      </c>
      <c r="ARY4">
        <v>125.28</v>
      </c>
      <c r="ARZ4">
        <v>14</v>
      </c>
      <c r="ASA4">
        <v>1884000</v>
      </c>
      <c r="ASB4">
        <v>1305.1000000000001</v>
      </c>
      <c r="ASC4">
        <v>1976.27</v>
      </c>
      <c r="ASD4">
        <v>15661000</v>
      </c>
      <c r="ASE4">
        <v>-0.11</v>
      </c>
      <c r="ASI4">
        <v>277150</v>
      </c>
      <c r="ASJ4">
        <v>2357.4</v>
      </c>
      <c r="ASK4">
        <v>2357.7600000000002</v>
      </c>
      <c r="ASL4">
        <v>3367505</v>
      </c>
      <c r="ASM4">
        <v>-0.08</v>
      </c>
      <c r="ASR4">
        <v>465078</v>
      </c>
      <c r="ASS4">
        <v>1839.8000000000002</v>
      </c>
      <c r="AST4">
        <v>4522.03</v>
      </c>
      <c r="ASU4">
        <v>13891472</v>
      </c>
      <c r="ASV4">
        <v>0</v>
      </c>
      <c r="ATI4">
        <v>1076000</v>
      </c>
      <c r="ATJ4">
        <v>1095.9000000000001</v>
      </c>
      <c r="ATK4">
        <v>2813.41</v>
      </c>
      <c r="ATL4">
        <v>34392000</v>
      </c>
      <c r="ATM4">
        <v>0.04</v>
      </c>
      <c r="ATN4">
        <v>86812.5</v>
      </c>
      <c r="ATO4">
        <v>0.34</v>
      </c>
      <c r="ATP4">
        <v>55.89</v>
      </c>
      <c r="ATQ4">
        <v>87</v>
      </c>
      <c r="ATR4">
        <v>-1455000</v>
      </c>
      <c r="ATU4">
        <v>21605000</v>
      </c>
      <c r="AUA4">
        <v>3323000</v>
      </c>
      <c r="AUB4">
        <v>125.7</v>
      </c>
      <c r="AUC4">
        <v>135.02000000000001</v>
      </c>
      <c r="AUD4">
        <v>30969000</v>
      </c>
      <c r="AUE4">
        <v>0.08</v>
      </c>
      <c r="AUF4">
        <v>54226.559999999998</v>
      </c>
      <c r="AUG4">
        <v>0.57000000000000006</v>
      </c>
      <c r="AUJ4">
        <v>178786</v>
      </c>
      <c r="AUK4">
        <v>1803.1000000000001</v>
      </c>
      <c r="AUL4">
        <v>1818.22</v>
      </c>
      <c r="AUM4">
        <v>2978302</v>
      </c>
      <c r="AUS4">
        <v>-734700</v>
      </c>
      <c r="AUT4">
        <v>221.70000000000002</v>
      </c>
      <c r="AUU4">
        <v>310.07</v>
      </c>
      <c r="AUV4">
        <v>49774100</v>
      </c>
      <c r="AUW4">
        <v>-0.13</v>
      </c>
      <c r="AUX4">
        <v>55275.86</v>
      </c>
      <c r="AUY4">
        <v>0.26</v>
      </c>
      <c r="AUZ4">
        <v>63.57</v>
      </c>
      <c r="AVA4">
        <v>4087800</v>
      </c>
      <c r="AVB4">
        <v>2490.2000000000003</v>
      </c>
      <c r="AVC4">
        <v>4826.3900000000003</v>
      </c>
      <c r="AVD4">
        <v>192844000</v>
      </c>
      <c r="AVE4">
        <v>-0.05</v>
      </c>
      <c r="AVF4">
        <v>54096.78</v>
      </c>
      <c r="AVG4">
        <v>0.21</v>
      </c>
      <c r="AVH4">
        <v>316.53000000000003</v>
      </c>
      <c r="AVI4">
        <v>3334000</v>
      </c>
      <c r="AVJ4">
        <v>478.5</v>
      </c>
      <c r="AVK4">
        <v>1300.82</v>
      </c>
      <c r="AVL4">
        <v>162897000</v>
      </c>
      <c r="AVM4">
        <v>0.03</v>
      </c>
      <c r="AVQ4">
        <v>51</v>
      </c>
      <c r="AVR4">
        <v>-165163</v>
      </c>
      <c r="AVS4">
        <v>247.60000000000002</v>
      </c>
      <c r="AVT4">
        <v>247.56</v>
      </c>
      <c r="AVU4">
        <v>574362</v>
      </c>
      <c r="AVV4">
        <v>0.02</v>
      </c>
      <c r="AWI4">
        <v>1206.5</v>
      </c>
      <c r="AWJ4">
        <v>1587.08</v>
      </c>
      <c r="AWK4">
        <v>53902000</v>
      </c>
      <c r="AWL4">
        <v>0.15</v>
      </c>
      <c r="AWM4">
        <v>7821.71</v>
      </c>
      <c r="AWN4">
        <v>0.03</v>
      </c>
      <c r="AWO4">
        <v>1528.64</v>
      </c>
      <c r="AWQ4">
        <v>853000</v>
      </c>
      <c r="AWR4">
        <v>583.4</v>
      </c>
      <c r="AWS4">
        <v>600.36</v>
      </c>
      <c r="AWT4">
        <v>21428000</v>
      </c>
      <c r="AWZ4">
        <v>210938</v>
      </c>
      <c r="AXA4">
        <v>1253.6000000000001</v>
      </c>
      <c r="AXB4">
        <v>1253.55</v>
      </c>
      <c r="AXC4">
        <v>1333470</v>
      </c>
      <c r="AXD4">
        <v>0.08</v>
      </c>
      <c r="AXE4">
        <v>70276.28</v>
      </c>
      <c r="AXF4">
        <v>0.27</v>
      </c>
      <c r="AXG4">
        <v>38.21</v>
      </c>
      <c r="AXH4">
        <v>0</v>
      </c>
      <c r="AXI4">
        <v>285800</v>
      </c>
      <c r="AXJ4">
        <v>610.1</v>
      </c>
      <c r="AXK4">
        <v>4716.9400000000005</v>
      </c>
      <c r="AXL4">
        <v>9012500</v>
      </c>
      <c r="AXM4">
        <v>-0.37</v>
      </c>
      <c r="AXN4">
        <v>106189.21</v>
      </c>
      <c r="AXO4">
        <v>0.18</v>
      </c>
      <c r="AXP4">
        <v>45.18</v>
      </c>
      <c r="AXQ4">
        <v>72</v>
      </c>
      <c r="AXR4">
        <v>6853000</v>
      </c>
      <c r="AXS4">
        <v>2386.6</v>
      </c>
      <c r="AXT4">
        <v>8344.61</v>
      </c>
      <c r="AXU4">
        <v>421549000</v>
      </c>
      <c r="AXV4">
        <v>0.04</v>
      </c>
      <c r="AXW4">
        <v>61333.33</v>
      </c>
      <c r="AXX4">
        <v>0.3</v>
      </c>
      <c r="AXY4">
        <v>642.4</v>
      </c>
      <c r="AXZ4">
        <v>877787</v>
      </c>
      <c r="AYA4">
        <v>231.3</v>
      </c>
      <c r="AYB4">
        <v>2140.89</v>
      </c>
      <c r="AYC4">
        <v>20058581</v>
      </c>
      <c r="AYD4">
        <v>-0.04</v>
      </c>
      <c r="AYH4">
        <v>52</v>
      </c>
      <c r="AYI4">
        <v>381799</v>
      </c>
      <c r="AYJ4">
        <v>2743.1000000000004</v>
      </c>
      <c r="AYK4">
        <v>2756.38</v>
      </c>
      <c r="AYL4">
        <v>2990668</v>
      </c>
      <c r="AYM4">
        <v>0.06</v>
      </c>
      <c r="AYQ4">
        <v>0</v>
      </c>
      <c r="AYR4">
        <v>542048</v>
      </c>
      <c r="AYS4">
        <v>2837.7000000000003</v>
      </c>
      <c r="AYT4">
        <v>2837.68</v>
      </c>
      <c r="AYU4">
        <v>7946535</v>
      </c>
      <c r="AYV4">
        <v>0.38</v>
      </c>
      <c r="AYW4">
        <v>4248.68</v>
      </c>
      <c r="AYX4">
        <v>0.01</v>
      </c>
      <c r="AYZ4">
        <v>719000</v>
      </c>
      <c r="AZA4">
        <v>300.5</v>
      </c>
      <c r="AZB4">
        <v>302.02</v>
      </c>
      <c r="AZC4">
        <v>5984000</v>
      </c>
      <c r="AZH4">
        <v>396616</v>
      </c>
      <c r="AZI4">
        <v>3986.6000000000004</v>
      </c>
      <c r="AZJ4">
        <v>11226.460000000001</v>
      </c>
      <c r="AZK4">
        <v>30731040</v>
      </c>
      <c r="AZL4">
        <v>0.02</v>
      </c>
      <c r="AZM4">
        <v>66197.73</v>
      </c>
      <c r="AZN4">
        <v>0.33</v>
      </c>
      <c r="AZO4">
        <v>22.51</v>
      </c>
    </row>
    <row r="5" spans="1:1367" x14ac:dyDescent="0.25">
      <c r="A5" s="1" t="s">
        <v>4</v>
      </c>
      <c r="B5">
        <v>3158000</v>
      </c>
      <c r="C5">
        <v>769.6</v>
      </c>
      <c r="D5">
        <v>2181.17</v>
      </c>
      <c r="E5">
        <v>21366000</v>
      </c>
      <c r="F5">
        <v>0.03</v>
      </c>
      <c r="K5">
        <v>3370254</v>
      </c>
      <c r="L5">
        <v>7472.4000000000005</v>
      </c>
      <c r="M5">
        <v>15423.7</v>
      </c>
      <c r="N5">
        <v>28830959</v>
      </c>
      <c r="O5">
        <v>-0.01</v>
      </c>
      <c r="S5">
        <v>1512200</v>
      </c>
      <c r="T5">
        <v>1309.4000000000001</v>
      </c>
      <c r="U5">
        <v>3496.6</v>
      </c>
      <c r="V5">
        <v>43074500</v>
      </c>
      <c r="W5">
        <v>0</v>
      </c>
      <c r="AA5">
        <v>103563</v>
      </c>
      <c r="AB5">
        <v>467.1</v>
      </c>
      <c r="AC5">
        <v>468.77</v>
      </c>
      <c r="AD5">
        <v>2264020</v>
      </c>
      <c r="AJ5">
        <v>327000</v>
      </c>
      <c r="AK5">
        <v>83</v>
      </c>
      <c r="AL5">
        <v>83.02</v>
      </c>
      <c r="AM5">
        <v>6751000</v>
      </c>
      <c r="AN5">
        <v>-0.25</v>
      </c>
      <c r="AO5">
        <v>25809.52</v>
      </c>
      <c r="AP5">
        <v>0.12</v>
      </c>
      <c r="AQ5">
        <v>89.95</v>
      </c>
      <c r="AR5">
        <v>0</v>
      </c>
      <c r="AS5">
        <v>315630</v>
      </c>
      <c r="AT5">
        <v>14.4</v>
      </c>
      <c r="AU5">
        <v>14.38</v>
      </c>
      <c r="AV5">
        <v>326626</v>
      </c>
      <c r="AW5">
        <v>0.3</v>
      </c>
      <c r="AX5">
        <v>115306.12</v>
      </c>
      <c r="AY5">
        <v>0.32</v>
      </c>
      <c r="AZ5">
        <v>43.050000000000004</v>
      </c>
      <c r="BA5">
        <v>0</v>
      </c>
      <c r="BB5">
        <v>1291000</v>
      </c>
      <c r="BC5">
        <v>1226.2</v>
      </c>
      <c r="BD5">
        <v>3327.36</v>
      </c>
      <c r="BE5">
        <v>33611000</v>
      </c>
      <c r="BF5">
        <v>0.08</v>
      </c>
      <c r="BK5">
        <v>-74095</v>
      </c>
      <c r="BL5">
        <v>219.3</v>
      </c>
      <c r="BM5">
        <v>219.29</v>
      </c>
      <c r="BN5">
        <v>319575</v>
      </c>
      <c r="BS5">
        <v>1866000</v>
      </c>
      <c r="BT5">
        <v>380.20000000000005</v>
      </c>
      <c r="BU5">
        <v>496.35</v>
      </c>
      <c r="BV5">
        <v>156131000</v>
      </c>
      <c r="BW5">
        <v>0.01</v>
      </c>
      <c r="CA5">
        <v>1297289</v>
      </c>
      <c r="CB5">
        <v>416.3</v>
      </c>
      <c r="CC5">
        <v>416.31</v>
      </c>
      <c r="CD5">
        <v>9451001</v>
      </c>
      <c r="CE5">
        <v>0.88</v>
      </c>
      <c r="CF5">
        <v>34353.870000000003</v>
      </c>
      <c r="CG5">
        <v>0.03</v>
      </c>
      <c r="CH5">
        <v>29.57</v>
      </c>
      <c r="CJ5">
        <v>267111</v>
      </c>
      <c r="CK5">
        <v>5432.9000000000005</v>
      </c>
      <c r="CL5">
        <v>5432.88</v>
      </c>
      <c r="CM5">
        <v>1909931</v>
      </c>
      <c r="CN5">
        <v>0.09</v>
      </c>
      <c r="CR5">
        <v>0</v>
      </c>
      <c r="CS5">
        <v>506688</v>
      </c>
      <c r="CT5">
        <v>2505.2000000000003</v>
      </c>
      <c r="CU5">
        <v>2505.19</v>
      </c>
      <c r="CV5">
        <v>2642000</v>
      </c>
      <c r="CW5">
        <v>0.33</v>
      </c>
      <c r="DA5">
        <v>0</v>
      </c>
      <c r="DB5">
        <v>1244000</v>
      </c>
      <c r="DC5">
        <v>120.60000000000001</v>
      </c>
      <c r="DD5">
        <v>1865.56</v>
      </c>
      <c r="DE5">
        <v>35956000</v>
      </c>
      <c r="DF5">
        <v>-0.01</v>
      </c>
      <c r="DK5">
        <v>3885000</v>
      </c>
      <c r="DL5">
        <v>1230.8000000000002</v>
      </c>
      <c r="DM5">
        <v>2926.36</v>
      </c>
      <c r="DN5">
        <v>108824000</v>
      </c>
      <c r="DO5">
        <v>-0.15</v>
      </c>
      <c r="DP5">
        <v>70896.66</v>
      </c>
      <c r="DQ5">
        <v>0.19</v>
      </c>
      <c r="DR5">
        <v>202.87</v>
      </c>
      <c r="DS5">
        <v>414787</v>
      </c>
      <c r="DT5">
        <v>33061.800000000003</v>
      </c>
      <c r="DU5">
        <v>33609.17</v>
      </c>
      <c r="DV5">
        <v>4569883</v>
      </c>
      <c r="DW5">
        <v>-0.01</v>
      </c>
      <c r="DX5">
        <v>64090.91</v>
      </c>
      <c r="DY5">
        <v>0.26</v>
      </c>
      <c r="DZ5">
        <v>272.95999999999998</v>
      </c>
      <c r="EB5">
        <v>702000</v>
      </c>
      <c r="EC5">
        <v>1364.1000000000001</v>
      </c>
      <c r="ED5">
        <v>3828.36</v>
      </c>
      <c r="EE5">
        <v>27215000</v>
      </c>
      <c r="EF5">
        <v>0.05</v>
      </c>
      <c r="EG5">
        <v>87639.48</v>
      </c>
      <c r="EH5">
        <v>0.61</v>
      </c>
      <c r="EI5">
        <v>100.94</v>
      </c>
      <c r="EJ5">
        <v>2343936</v>
      </c>
      <c r="EK5">
        <v>5154.4000000000005</v>
      </c>
      <c r="EL5">
        <v>9460.93</v>
      </c>
      <c r="EM5">
        <v>17853097</v>
      </c>
      <c r="EN5">
        <v>0.06</v>
      </c>
      <c r="ER5">
        <v>0</v>
      </c>
      <c r="ES5">
        <v>1209900</v>
      </c>
      <c r="ET5">
        <v>41715.700000000004</v>
      </c>
      <c r="EU5">
        <v>41935.47</v>
      </c>
      <c r="EV5">
        <v>11215129</v>
      </c>
      <c r="EW5">
        <v>0.03</v>
      </c>
      <c r="FA5">
        <v>16967000</v>
      </c>
      <c r="FB5">
        <v>1035.9000000000001</v>
      </c>
      <c r="FC5">
        <v>3704.06</v>
      </c>
      <c r="FD5">
        <v>1252259000</v>
      </c>
      <c r="FE5">
        <v>0.01</v>
      </c>
      <c r="FF5">
        <v>85225.150000000009</v>
      </c>
      <c r="FG5">
        <v>0.26</v>
      </c>
      <c r="FH5">
        <v>258.47000000000003</v>
      </c>
      <c r="FI5">
        <v>1517000</v>
      </c>
      <c r="FJ5">
        <v>1997.2</v>
      </c>
      <c r="FK5">
        <v>9880.4699999999993</v>
      </c>
      <c r="FL5">
        <v>101776000</v>
      </c>
      <c r="FM5">
        <v>0</v>
      </c>
      <c r="FN5">
        <v>107969.81</v>
      </c>
      <c r="FO5">
        <v>0.42</v>
      </c>
      <c r="FP5">
        <v>76.03</v>
      </c>
      <c r="FQ5">
        <v>770000</v>
      </c>
      <c r="FR5">
        <v>716.80000000000007</v>
      </c>
      <c r="FS5">
        <v>1282.22</v>
      </c>
      <c r="FT5">
        <v>13783000</v>
      </c>
      <c r="FU5">
        <v>-0.02</v>
      </c>
      <c r="FV5">
        <v>8319.15</v>
      </c>
      <c r="FW5">
        <v>0.04</v>
      </c>
      <c r="FX5">
        <v>1815.3500000000001</v>
      </c>
      <c r="FY5">
        <v>1641079</v>
      </c>
      <c r="FZ5">
        <v>1717.6000000000001</v>
      </c>
      <c r="GA5">
        <v>5934.89</v>
      </c>
      <c r="GB5">
        <v>107080153</v>
      </c>
      <c r="GC5">
        <v>0.06</v>
      </c>
      <c r="GD5">
        <v>64447.8</v>
      </c>
      <c r="GE5">
        <v>0.31</v>
      </c>
      <c r="GF5">
        <v>65.489999999999995</v>
      </c>
      <c r="GG5">
        <v>722263</v>
      </c>
      <c r="GH5">
        <v>2133.8000000000002</v>
      </c>
      <c r="GI5">
        <v>3684.13</v>
      </c>
      <c r="GJ5">
        <v>6071969</v>
      </c>
      <c r="GK5">
        <v>0.02</v>
      </c>
      <c r="GL5">
        <v>12899.93</v>
      </c>
      <c r="GM5">
        <v>0.06</v>
      </c>
      <c r="GN5">
        <v>177.04</v>
      </c>
      <c r="GO5">
        <v>210742</v>
      </c>
      <c r="GP5">
        <v>779</v>
      </c>
      <c r="GQ5">
        <v>808.34</v>
      </c>
      <c r="GR5">
        <v>1673104</v>
      </c>
      <c r="GW5">
        <v>2298000</v>
      </c>
      <c r="GX5">
        <v>2645000</v>
      </c>
      <c r="GY5">
        <v>1074.9000000000001</v>
      </c>
      <c r="GZ5">
        <v>3233.38</v>
      </c>
      <c r="HA5">
        <v>23973000</v>
      </c>
      <c r="HB5">
        <v>0</v>
      </c>
      <c r="HF5">
        <v>288040</v>
      </c>
      <c r="HG5">
        <v>363.8</v>
      </c>
      <c r="HH5">
        <v>363.79</v>
      </c>
      <c r="HI5">
        <v>3516388</v>
      </c>
      <c r="HJ5">
        <v>0.27</v>
      </c>
      <c r="HK5">
        <v>0</v>
      </c>
      <c r="HL5">
        <v>0</v>
      </c>
      <c r="HN5">
        <v>0</v>
      </c>
      <c r="HO5">
        <v>277000</v>
      </c>
      <c r="HP5">
        <v>4546.4000000000005</v>
      </c>
      <c r="HQ5">
        <v>11426.550000000001</v>
      </c>
      <c r="HR5">
        <v>2591800</v>
      </c>
      <c r="HS5">
        <v>-0.16</v>
      </c>
      <c r="HW5">
        <v>189000</v>
      </c>
      <c r="HX5">
        <v>12357.300000000001</v>
      </c>
      <c r="HY5">
        <v>13176.050000000001</v>
      </c>
      <c r="HZ5">
        <v>9753000</v>
      </c>
      <c r="IA5">
        <v>0</v>
      </c>
      <c r="IB5">
        <v>16862.75</v>
      </c>
      <c r="IC5">
        <v>7.0000000000000007E-2</v>
      </c>
      <c r="IF5">
        <v>-265620</v>
      </c>
      <c r="IG5">
        <v>756.7</v>
      </c>
      <c r="IH5">
        <v>756.69</v>
      </c>
      <c r="II5">
        <v>10038770</v>
      </c>
      <c r="IJ5">
        <v>0.04</v>
      </c>
      <c r="IN5">
        <v>20</v>
      </c>
      <c r="IO5">
        <v>122167</v>
      </c>
      <c r="IP5">
        <v>385.3</v>
      </c>
      <c r="IQ5">
        <v>438.40000000000003</v>
      </c>
      <c r="IR5">
        <v>1396323</v>
      </c>
      <c r="IX5">
        <v>1723957</v>
      </c>
      <c r="IY5">
        <v>1584.9</v>
      </c>
      <c r="IZ5">
        <v>1662.1000000000001</v>
      </c>
      <c r="JA5">
        <v>60424517</v>
      </c>
      <c r="JB5">
        <v>0.45</v>
      </c>
      <c r="JC5">
        <v>83320.86</v>
      </c>
      <c r="JD5">
        <v>0.17</v>
      </c>
      <c r="JE5">
        <v>217.9</v>
      </c>
      <c r="JG5">
        <v>2257000</v>
      </c>
      <c r="JH5">
        <v>1422.2</v>
      </c>
      <c r="JI5">
        <v>1965</v>
      </c>
      <c r="JJ5">
        <v>28432000</v>
      </c>
      <c r="JK5">
        <v>0.02</v>
      </c>
      <c r="JL5">
        <v>16746.27</v>
      </c>
      <c r="JM5">
        <v>0.1</v>
      </c>
      <c r="JN5">
        <v>517.61</v>
      </c>
      <c r="JP5">
        <v>183767</v>
      </c>
      <c r="JQ5">
        <v>2834.8</v>
      </c>
      <c r="JR5">
        <v>3052.73</v>
      </c>
      <c r="JS5">
        <v>1336949</v>
      </c>
      <c r="JT5">
        <v>0.2</v>
      </c>
      <c r="JU5">
        <v>73980.44</v>
      </c>
      <c r="JV5">
        <v>0.08</v>
      </c>
      <c r="JW5">
        <v>32.450000000000003</v>
      </c>
      <c r="JX5">
        <v>640000</v>
      </c>
      <c r="JY5">
        <v>4309.6000000000004</v>
      </c>
      <c r="JZ5">
        <v>4782.1099999999997</v>
      </c>
      <c r="KA5">
        <v>45373000</v>
      </c>
      <c r="KB5">
        <v>-0.01</v>
      </c>
      <c r="KC5">
        <v>103500</v>
      </c>
      <c r="KD5">
        <v>0.35000000000000003</v>
      </c>
      <c r="KE5">
        <v>110.04</v>
      </c>
      <c r="KF5">
        <v>207992</v>
      </c>
      <c r="KG5">
        <v>233</v>
      </c>
      <c r="KH5">
        <v>232.99</v>
      </c>
      <c r="KI5">
        <v>4048505</v>
      </c>
      <c r="KJ5">
        <v>0.9</v>
      </c>
      <c r="KK5">
        <v>7197.39</v>
      </c>
      <c r="KL5">
        <v>0</v>
      </c>
      <c r="KM5">
        <v>223.48000000000002</v>
      </c>
      <c r="KN5">
        <v>0</v>
      </c>
      <c r="KO5">
        <v>5606000</v>
      </c>
      <c r="KP5">
        <v>22831.7</v>
      </c>
      <c r="KQ5">
        <v>22831.75</v>
      </c>
      <c r="KR5">
        <v>30461000</v>
      </c>
      <c r="KS5">
        <v>0.13</v>
      </c>
      <c r="KT5">
        <v>4607.82</v>
      </c>
      <c r="KU5">
        <v>0.01</v>
      </c>
      <c r="KV5">
        <v>360.04</v>
      </c>
      <c r="KX5">
        <v>22978000</v>
      </c>
      <c r="KY5">
        <v>2990</v>
      </c>
      <c r="KZ5">
        <v>4080.42</v>
      </c>
      <c r="LA5">
        <v>1472793000</v>
      </c>
      <c r="LB5">
        <v>0.04</v>
      </c>
      <c r="LC5">
        <v>86193.98</v>
      </c>
      <c r="LD5">
        <v>0.31</v>
      </c>
      <c r="LE5">
        <v>266.78000000000003</v>
      </c>
      <c r="LF5">
        <v>287361</v>
      </c>
      <c r="LG5">
        <v>862</v>
      </c>
      <c r="LH5">
        <v>883.06000000000006</v>
      </c>
      <c r="LI5">
        <v>2949941</v>
      </c>
      <c r="LJ5">
        <v>0.03</v>
      </c>
      <c r="LK5">
        <v>135953.07</v>
      </c>
      <c r="LL5">
        <v>0.2</v>
      </c>
      <c r="LM5">
        <v>18.920000000000002</v>
      </c>
      <c r="LN5">
        <v>0</v>
      </c>
      <c r="LO5">
        <v>5209000</v>
      </c>
      <c r="LP5">
        <v>1429</v>
      </c>
      <c r="LQ5">
        <v>3615</v>
      </c>
      <c r="LR5">
        <v>29883000</v>
      </c>
      <c r="LS5">
        <v>0.1</v>
      </c>
      <c r="LT5">
        <v>54545.450000000004</v>
      </c>
      <c r="LU5">
        <v>0.13</v>
      </c>
      <c r="LV5">
        <v>226.42000000000002</v>
      </c>
      <c r="LX5">
        <v>653000</v>
      </c>
      <c r="LY5">
        <v>359.5</v>
      </c>
      <c r="LZ5">
        <v>394.32</v>
      </c>
      <c r="MA5">
        <v>25884000</v>
      </c>
      <c r="MB5">
        <v>-0.01</v>
      </c>
      <c r="MG5">
        <v>861000</v>
      </c>
      <c r="MH5">
        <v>2526.8000000000002</v>
      </c>
      <c r="MI5">
        <v>12385.970000000001</v>
      </c>
      <c r="MJ5">
        <v>54349000</v>
      </c>
      <c r="MK5">
        <v>0.04</v>
      </c>
      <c r="ML5">
        <v>94396.39</v>
      </c>
      <c r="MM5">
        <v>0.36</v>
      </c>
      <c r="MN5">
        <v>65.960000000000008</v>
      </c>
      <c r="MP5">
        <v>780000</v>
      </c>
      <c r="MQ5">
        <v>544.1</v>
      </c>
      <c r="MR5">
        <v>1103.43</v>
      </c>
      <c r="MS5">
        <v>10396000</v>
      </c>
      <c r="MT5">
        <v>0.05</v>
      </c>
      <c r="MX5">
        <v>974000</v>
      </c>
      <c r="MY5">
        <v>693.7</v>
      </c>
      <c r="MZ5">
        <v>1529.13</v>
      </c>
      <c r="NA5">
        <v>24021000</v>
      </c>
      <c r="NB5">
        <v>-0.02</v>
      </c>
      <c r="NC5">
        <v>81574.53</v>
      </c>
      <c r="ND5">
        <v>0.33</v>
      </c>
      <c r="NE5">
        <v>104.52</v>
      </c>
      <c r="NG5">
        <v>1113900</v>
      </c>
      <c r="NH5">
        <v>1510.5</v>
      </c>
      <c r="NI5">
        <v>3711.9300000000003</v>
      </c>
      <c r="NJ5">
        <v>15098800</v>
      </c>
      <c r="NK5">
        <v>0.02</v>
      </c>
      <c r="NP5">
        <v>-4789000</v>
      </c>
      <c r="NS5">
        <v>20215000</v>
      </c>
      <c r="NY5">
        <v>2633000</v>
      </c>
      <c r="NZ5">
        <v>1107.4000000000001</v>
      </c>
      <c r="OA5">
        <v>1179.26</v>
      </c>
      <c r="OB5">
        <v>29523000</v>
      </c>
      <c r="OC5">
        <v>0.04</v>
      </c>
      <c r="OG5">
        <v>4445000</v>
      </c>
      <c r="OH5">
        <v>785</v>
      </c>
      <c r="OI5">
        <v>2945.9700000000003</v>
      </c>
      <c r="OJ5">
        <v>41705000</v>
      </c>
      <c r="OK5">
        <v>-0.02</v>
      </c>
      <c r="OL5">
        <v>124890.95</v>
      </c>
      <c r="OM5">
        <v>0.11</v>
      </c>
      <c r="ON5">
        <v>67.27</v>
      </c>
      <c r="OO5">
        <v>10</v>
      </c>
      <c r="OY5">
        <v>2178000</v>
      </c>
      <c r="OZ5">
        <v>426.90000000000003</v>
      </c>
      <c r="PA5">
        <v>1631.39</v>
      </c>
      <c r="PB5">
        <v>38417000</v>
      </c>
      <c r="PC5">
        <v>0</v>
      </c>
      <c r="PH5">
        <v>380483</v>
      </c>
      <c r="PI5">
        <v>711.80000000000007</v>
      </c>
      <c r="PJ5">
        <v>711.82</v>
      </c>
      <c r="PK5">
        <v>30991464</v>
      </c>
      <c r="PL5">
        <v>0.04</v>
      </c>
      <c r="PM5">
        <v>110730.74</v>
      </c>
      <c r="PN5">
        <v>0.16</v>
      </c>
      <c r="PO5">
        <v>55.96</v>
      </c>
      <c r="PP5">
        <v>545000</v>
      </c>
      <c r="PQ5">
        <v>123.5</v>
      </c>
      <c r="PR5">
        <v>188.99</v>
      </c>
      <c r="PS5">
        <v>5571000</v>
      </c>
      <c r="PT5">
        <v>0</v>
      </c>
      <c r="PX5">
        <v>6</v>
      </c>
      <c r="PY5">
        <v>1008201</v>
      </c>
      <c r="PZ5">
        <v>2416.8000000000002</v>
      </c>
      <c r="QA5">
        <v>2416.8200000000002</v>
      </c>
      <c r="QB5">
        <v>9626043</v>
      </c>
      <c r="QC5">
        <v>0.43</v>
      </c>
      <c r="QD5">
        <v>1121.9000000000001</v>
      </c>
      <c r="QE5">
        <v>0</v>
      </c>
      <c r="QF5">
        <v>11061.15</v>
      </c>
      <c r="QG5">
        <v>375522</v>
      </c>
      <c r="QH5">
        <v>11021.6</v>
      </c>
      <c r="QI5">
        <v>11021.57</v>
      </c>
      <c r="QJ5">
        <v>3738000</v>
      </c>
      <c r="QK5">
        <v>0.27</v>
      </c>
      <c r="QO5">
        <v>4</v>
      </c>
      <c r="QP5">
        <v>158624</v>
      </c>
      <c r="QQ5">
        <v>245.70000000000002</v>
      </c>
      <c r="QR5">
        <v>245.71</v>
      </c>
      <c r="QS5">
        <v>1213106</v>
      </c>
      <c r="QY5">
        <v>988289</v>
      </c>
      <c r="QZ5">
        <v>262.40000000000003</v>
      </c>
      <c r="RA5">
        <v>2223.77</v>
      </c>
      <c r="RB5">
        <v>29966742</v>
      </c>
      <c r="RC5">
        <v>-0.02</v>
      </c>
      <c r="RG5">
        <v>33.96</v>
      </c>
      <c r="RH5">
        <v>279854</v>
      </c>
      <c r="RI5">
        <v>4452.7</v>
      </c>
      <c r="RJ5">
        <v>20494.07</v>
      </c>
      <c r="RK5">
        <v>3196546</v>
      </c>
      <c r="RL5">
        <v>-0.17</v>
      </c>
      <c r="RP5">
        <v>29.12</v>
      </c>
      <c r="RQ5">
        <v>-32677</v>
      </c>
      <c r="RR5">
        <v>9.7000000000000011</v>
      </c>
      <c r="RS5">
        <v>9.7000000000000011</v>
      </c>
      <c r="RT5">
        <v>533380</v>
      </c>
      <c r="RY5">
        <v>181720</v>
      </c>
      <c r="RZ5">
        <v>20747.600000000002</v>
      </c>
      <c r="SA5">
        <v>21904.07</v>
      </c>
      <c r="SB5">
        <v>1541873</v>
      </c>
      <c r="SC5">
        <v>0.13</v>
      </c>
      <c r="SD5">
        <v>56302.26</v>
      </c>
      <c r="SE5">
        <v>0.15</v>
      </c>
      <c r="SH5">
        <v>33840000</v>
      </c>
      <c r="SI5">
        <v>2148</v>
      </c>
      <c r="SJ5">
        <v>11409</v>
      </c>
      <c r="SK5">
        <v>209721000</v>
      </c>
      <c r="SL5">
        <v>-0.05</v>
      </c>
      <c r="SM5">
        <v>146341.46</v>
      </c>
      <c r="SN5">
        <v>0.03</v>
      </c>
      <c r="SO5">
        <v>334.31</v>
      </c>
      <c r="SP5">
        <v>51733</v>
      </c>
      <c r="SQ5">
        <v>1575000</v>
      </c>
      <c r="SR5">
        <v>10263.1</v>
      </c>
      <c r="SS5">
        <v>10388.780000000001</v>
      </c>
      <c r="ST5">
        <v>21211000</v>
      </c>
      <c r="SU5">
        <v>0.03</v>
      </c>
      <c r="SV5">
        <v>137347.88</v>
      </c>
      <c r="SW5">
        <v>0.41000000000000003</v>
      </c>
      <c r="SX5">
        <v>63.120000000000005</v>
      </c>
      <c r="SY5">
        <v>1394000</v>
      </c>
      <c r="SZ5">
        <v>13765.1</v>
      </c>
      <c r="TA5">
        <v>37706.06</v>
      </c>
      <c r="TB5">
        <v>104608000</v>
      </c>
      <c r="TC5">
        <v>0.1</v>
      </c>
      <c r="TD5">
        <v>65310.64</v>
      </c>
      <c r="TE5">
        <v>0.27</v>
      </c>
      <c r="TF5">
        <v>18.920000000000002</v>
      </c>
      <c r="TG5">
        <v>1057631</v>
      </c>
      <c r="TH5">
        <v>2664279</v>
      </c>
      <c r="TI5">
        <v>3982679</v>
      </c>
      <c r="TJ5">
        <v>8893927</v>
      </c>
      <c r="TK5">
        <v>7.0000000000000007E-2</v>
      </c>
      <c r="TL5">
        <v>120874.03</v>
      </c>
      <c r="TM5">
        <v>0.2</v>
      </c>
      <c r="TN5">
        <v>57.01</v>
      </c>
      <c r="TO5">
        <v>744452</v>
      </c>
      <c r="TP5">
        <v>219.20000000000002</v>
      </c>
      <c r="TQ5">
        <v>260.73</v>
      </c>
      <c r="TR5">
        <v>4877781</v>
      </c>
      <c r="TS5">
        <v>0.03</v>
      </c>
      <c r="TX5">
        <v>142374</v>
      </c>
      <c r="TY5">
        <v>655.30000000000007</v>
      </c>
      <c r="TZ5">
        <v>2566.69</v>
      </c>
      <c r="UA5">
        <v>6455417</v>
      </c>
      <c r="UB5">
        <v>-0.04</v>
      </c>
      <c r="UC5">
        <v>64082.42</v>
      </c>
      <c r="UD5">
        <v>0.19</v>
      </c>
      <c r="UE5">
        <v>62.160000000000004</v>
      </c>
      <c r="UF5">
        <v>54.1</v>
      </c>
      <c r="UG5">
        <v>50286</v>
      </c>
      <c r="UH5">
        <v>175.10000000000002</v>
      </c>
      <c r="UI5">
        <v>175.12</v>
      </c>
      <c r="UJ5">
        <v>2925832</v>
      </c>
      <c r="UK5">
        <v>0.17</v>
      </c>
      <c r="UO5">
        <v>5626000</v>
      </c>
      <c r="UP5">
        <v>186.3</v>
      </c>
      <c r="UQ5">
        <v>195.69</v>
      </c>
      <c r="UR5">
        <v>705500000</v>
      </c>
      <c r="US5">
        <v>0.09</v>
      </c>
      <c r="UT5">
        <v>497735.26</v>
      </c>
      <c r="UU5">
        <v>0.27</v>
      </c>
      <c r="UV5">
        <v>76.86</v>
      </c>
      <c r="VA5">
        <v>0</v>
      </c>
      <c r="VB5">
        <v>51951.86</v>
      </c>
      <c r="VC5">
        <v>0.41000000000000003</v>
      </c>
      <c r="VD5">
        <v>205.02</v>
      </c>
      <c r="VE5">
        <v>505343</v>
      </c>
      <c r="VF5">
        <v>5528</v>
      </c>
      <c r="VG5">
        <v>16895.260000000002</v>
      </c>
      <c r="VH5">
        <v>4510443</v>
      </c>
      <c r="VI5">
        <v>-0.15</v>
      </c>
      <c r="VM5">
        <v>28.8</v>
      </c>
      <c r="VN5">
        <v>1019000</v>
      </c>
      <c r="VO5">
        <v>659.40000000000009</v>
      </c>
      <c r="VP5">
        <v>1264.75</v>
      </c>
      <c r="VQ5">
        <v>17287000</v>
      </c>
      <c r="VR5">
        <v>0.15</v>
      </c>
      <c r="VW5">
        <v>153000</v>
      </c>
      <c r="VX5">
        <v>2229.4</v>
      </c>
      <c r="VY5">
        <v>3600.25</v>
      </c>
      <c r="VZ5">
        <v>8248000</v>
      </c>
      <c r="WA5">
        <v>7.0000000000000007E-2</v>
      </c>
      <c r="WB5">
        <v>785365.85</v>
      </c>
      <c r="WC5">
        <v>0.04</v>
      </c>
      <c r="WD5">
        <v>8.91</v>
      </c>
      <c r="WF5">
        <v>402657</v>
      </c>
      <c r="WG5">
        <v>2341.4</v>
      </c>
      <c r="WH5">
        <v>10240.23</v>
      </c>
      <c r="WI5">
        <v>32762988</v>
      </c>
      <c r="WJ5">
        <v>-0.03</v>
      </c>
      <c r="WK5">
        <v>63359.380000000005</v>
      </c>
      <c r="WL5">
        <v>0.3</v>
      </c>
      <c r="WM5">
        <v>39.9</v>
      </c>
      <c r="WN5">
        <v>989148</v>
      </c>
      <c r="WO5">
        <v>928.5</v>
      </c>
      <c r="WP5">
        <v>2671.11</v>
      </c>
      <c r="WQ5">
        <v>9601280</v>
      </c>
      <c r="WR5">
        <v>0.11</v>
      </c>
      <c r="WW5">
        <v>30389</v>
      </c>
      <c r="WX5">
        <v>92</v>
      </c>
      <c r="WY5">
        <v>91.97</v>
      </c>
      <c r="WZ5">
        <v>265322</v>
      </c>
      <c r="XA5">
        <v>0.02</v>
      </c>
      <c r="XB5">
        <v>176123.15</v>
      </c>
      <c r="XC5">
        <v>0.23</v>
      </c>
      <c r="XD5">
        <v>9.7200000000000006</v>
      </c>
      <c r="XE5">
        <v>7574000</v>
      </c>
      <c r="XF5">
        <v>433.5</v>
      </c>
      <c r="XG5">
        <v>1088.6300000000001</v>
      </c>
      <c r="XH5">
        <v>101009000</v>
      </c>
      <c r="XI5">
        <v>0</v>
      </c>
      <c r="XM5">
        <v>-95600</v>
      </c>
      <c r="XN5">
        <v>2495.8000000000002</v>
      </c>
      <c r="XO5">
        <v>6346.88</v>
      </c>
      <c r="XP5">
        <v>10990000</v>
      </c>
      <c r="XQ5">
        <v>-0.02</v>
      </c>
      <c r="XR5">
        <v>93002.33</v>
      </c>
      <c r="XS5">
        <v>0.64</v>
      </c>
      <c r="XT5">
        <v>104.92</v>
      </c>
      <c r="XU5">
        <v>381959</v>
      </c>
      <c r="XV5">
        <v>1009.1</v>
      </c>
      <c r="XW5">
        <v>1009.13</v>
      </c>
      <c r="XX5">
        <v>2333019</v>
      </c>
      <c r="XY5">
        <v>0.04</v>
      </c>
      <c r="YC5">
        <v>0</v>
      </c>
      <c r="YD5">
        <v>-318683</v>
      </c>
      <c r="YG5">
        <v>7313768</v>
      </c>
      <c r="YH5">
        <v>-0.13</v>
      </c>
      <c r="YI5">
        <v>180182.82</v>
      </c>
      <c r="YJ5">
        <v>0.36</v>
      </c>
      <c r="YK5">
        <v>78.81</v>
      </c>
      <c r="YM5">
        <v>9445000</v>
      </c>
      <c r="YN5">
        <v>2286.4</v>
      </c>
      <c r="YO5">
        <v>4290.41</v>
      </c>
      <c r="YP5">
        <v>55916000</v>
      </c>
      <c r="YQ5">
        <v>0.05</v>
      </c>
      <c r="YU5">
        <v>909400</v>
      </c>
      <c r="YV5">
        <v>3120.7000000000003</v>
      </c>
      <c r="YW5">
        <v>9625.08</v>
      </c>
      <c r="YX5">
        <v>15885800</v>
      </c>
      <c r="YY5">
        <v>0.01</v>
      </c>
      <c r="ZD5">
        <v>7451000</v>
      </c>
      <c r="ZE5">
        <v>489.6</v>
      </c>
      <c r="ZF5">
        <v>3077.36</v>
      </c>
      <c r="ZG5">
        <v>1203033000</v>
      </c>
      <c r="ZH5">
        <v>0.05</v>
      </c>
      <c r="ZI5">
        <v>108115.63</v>
      </c>
      <c r="ZJ5">
        <v>0.23</v>
      </c>
      <c r="ZK5">
        <v>206.62</v>
      </c>
      <c r="ZL5">
        <v>314500</v>
      </c>
      <c r="ZM5">
        <v>138.6</v>
      </c>
      <c r="ZN5">
        <v>138.6</v>
      </c>
      <c r="ZO5">
        <v>7817799</v>
      </c>
      <c r="ZP5">
        <v>0.41000000000000003</v>
      </c>
      <c r="ZT5">
        <v>96400</v>
      </c>
      <c r="ZU5">
        <v>68569.5</v>
      </c>
      <c r="ZV5">
        <v>95487.25</v>
      </c>
      <c r="ZW5">
        <v>4147400</v>
      </c>
      <c r="AAC5">
        <v>1046000</v>
      </c>
      <c r="AAD5">
        <v>1765.6000000000001</v>
      </c>
      <c r="AAE5">
        <v>8775.77</v>
      </c>
      <c r="AAF5">
        <v>92323000</v>
      </c>
      <c r="AAG5">
        <v>0</v>
      </c>
      <c r="AAH5">
        <v>82422.38</v>
      </c>
      <c r="AAI5">
        <v>0.34</v>
      </c>
      <c r="AAJ5">
        <v>86.3</v>
      </c>
      <c r="AAL5">
        <v>1642500</v>
      </c>
      <c r="AAM5">
        <v>2425.6</v>
      </c>
      <c r="AAN5">
        <v>8156.31</v>
      </c>
      <c r="AAO5">
        <v>16289200</v>
      </c>
      <c r="AAP5">
        <v>-0.05</v>
      </c>
      <c r="AAU5">
        <v>506394</v>
      </c>
      <c r="AAV5">
        <v>48478.9</v>
      </c>
      <c r="AAW5">
        <v>77944.13</v>
      </c>
      <c r="AAX5">
        <v>5801677</v>
      </c>
      <c r="AAY5">
        <v>-0.19</v>
      </c>
      <c r="ABC5">
        <v>464166</v>
      </c>
      <c r="ABD5">
        <v>4436.5</v>
      </c>
      <c r="ABE5">
        <v>5948.61</v>
      </c>
      <c r="ABF5">
        <v>8169347</v>
      </c>
      <c r="ABG5">
        <v>0.06</v>
      </c>
      <c r="ABH5">
        <v>118599.46</v>
      </c>
      <c r="ABI5">
        <v>0.42</v>
      </c>
      <c r="ABJ5">
        <v>90.850000000000009</v>
      </c>
      <c r="ABK5">
        <v>0</v>
      </c>
      <c r="ABL5">
        <v>271600</v>
      </c>
      <c r="ABM5">
        <v>2536.5</v>
      </c>
      <c r="ABN5">
        <v>5617.01</v>
      </c>
      <c r="ABO5">
        <v>4136400</v>
      </c>
      <c r="ABP5">
        <v>0</v>
      </c>
      <c r="ABU5">
        <v>1426751</v>
      </c>
      <c r="ABV5">
        <v>8807.2000000000007</v>
      </c>
      <c r="ABW5">
        <v>16156.04</v>
      </c>
      <c r="ABX5">
        <v>4964467</v>
      </c>
      <c r="ABY5">
        <v>-0.25</v>
      </c>
      <c r="ABZ5">
        <v>18111.36</v>
      </c>
      <c r="ACA5">
        <v>0.1</v>
      </c>
      <c r="ACB5">
        <v>324.61</v>
      </c>
      <c r="ACD5">
        <v>429679</v>
      </c>
      <c r="ACE5">
        <v>10050.6</v>
      </c>
      <c r="ACF5">
        <v>10790.52</v>
      </c>
      <c r="ACG5">
        <v>2333322</v>
      </c>
      <c r="ACH5">
        <v>0.05</v>
      </c>
      <c r="ACL5">
        <v>0</v>
      </c>
      <c r="ACM5">
        <v>2585000</v>
      </c>
      <c r="ACN5">
        <v>6213.4000000000005</v>
      </c>
      <c r="ACO5">
        <v>9061.91</v>
      </c>
      <c r="ACP5">
        <v>25109000</v>
      </c>
      <c r="ACQ5">
        <v>0.08</v>
      </c>
      <c r="ACU5">
        <v>769403</v>
      </c>
      <c r="ACV5">
        <v>9607</v>
      </c>
      <c r="ACW5">
        <v>21304.16</v>
      </c>
      <c r="ACX5">
        <v>54841349</v>
      </c>
      <c r="ACY5">
        <v>0.01</v>
      </c>
      <c r="ACZ5">
        <v>68795.100000000006</v>
      </c>
      <c r="ADA5">
        <v>0.3</v>
      </c>
      <c r="ADB5">
        <v>23.62</v>
      </c>
      <c r="ADK5">
        <v>-315000</v>
      </c>
      <c r="ADL5">
        <v>1638</v>
      </c>
      <c r="ADM5">
        <v>5330.68</v>
      </c>
      <c r="ADN5">
        <v>17508000</v>
      </c>
      <c r="ADO5">
        <v>-0.11</v>
      </c>
      <c r="ADP5">
        <v>126272.73</v>
      </c>
      <c r="ADQ5">
        <v>0.69000000000000006</v>
      </c>
      <c r="ADR5">
        <v>115.16</v>
      </c>
      <c r="ADS5">
        <v>320897</v>
      </c>
      <c r="ADV5">
        <v>3395629</v>
      </c>
      <c r="AEA5">
        <v>2391600</v>
      </c>
      <c r="AEB5">
        <v>1875.8000000000002</v>
      </c>
      <c r="AEC5">
        <v>2578.4299999999998</v>
      </c>
      <c r="AED5">
        <v>27843600</v>
      </c>
      <c r="AEE5">
        <v>0.02</v>
      </c>
      <c r="AEF5">
        <v>9036.24</v>
      </c>
      <c r="AEG5">
        <v>0.21</v>
      </c>
      <c r="AEH5">
        <v>379.56</v>
      </c>
      <c r="AEI5">
        <v>4612700</v>
      </c>
      <c r="AEJ5">
        <v>1259.6000000000001</v>
      </c>
      <c r="AEK5">
        <v>2930.59</v>
      </c>
      <c r="AEL5">
        <v>43831000</v>
      </c>
      <c r="AEM5">
        <v>-0.02</v>
      </c>
      <c r="AEN5">
        <v>78699.19</v>
      </c>
      <c r="AEO5">
        <v>0.22</v>
      </c>
      <c r="AEP5">
        <v>98.34</v>
      </c>
      <c r="AER5">
        <v>4516000</v>
      </c>
      <c r="AES5">
        <v>353.6</v>
      </c>
      <c r="AET5">
        <v>372.6</v>
      </c>
      <c r="AEU5">
        <v>482819000</v>
      </c>
      <c r="AEV5">
        <v>-0.15</v>
      </c>
      <c r="AEW5">
        <v>69934.78</v>
      </c>
      <c r="AEX5">
        <v>7.0000000000000007E-2</v>
      </c>
      <c r="AEY5">
        <v>111.19</v>
      </c>
      <c r="AEZ5">
        <v>236220</v>
      </c>
      <c r="AFA5">
        <v>5235.4000000000005</v>
      </c>
      <c r="AFB5">
        <v>5373.3</v>
      </c>
      <c r="AFC5">
        <v>1958095</v>
      </c>
      <c r="AFD5">
        <v>7.0000000000000007E-2</v>
      </c>
      <c r="AFH5">
        <v>0</v>
      </c>
      <c r="AFI5">
        <v>95700</v>
      </c>
      <c r="AFJ5">
        <v>1017.3000000000001</v>
      </c>
      <c r="AFK5">
        <v>1036.29</v>
      </c>
      <c r="AFL5">
        <v>7973800</v>
      </c>
      <c r="AFM5">
        <v>0.05</v>
      </c>
      <c r="AFQ5">
        <v>168278</v>
      </c>
      <c r="AFR5">
        <v>1233.9000000000001</v>
      </c>
      <c r="AFS5">
        <v>1991.89</v>
      </c>
      <c r="AFT5">
        <v>11860542</v>
      </c>
      <c r="AFU5">
        <v>0.21</v>
      </c>
      <c r="AFZ5">
        <v>4939000</v>
      </c>
      <c r="AGA5">
        <v>739.1</v>
      </c>
      <c r="AGB5">
        <v>894.69</v>
      </c>
      <c r="AGC5">
        <v>898523000</v>
      </c>
      <c r="AGD5">
        <v>0</v>
      </c>
      <c r="AGE5">
        <v>201980.53</v>
      </c>
      <c r="AGF5">
        <v>0.23</v>
      </c>
      <c r="AGG5">
        <v>238.28</v>
      </c>
      <c r="AGI5">
        <v>264000</v>
      </c>
      <c r="AGJ5">
        <v>117.5</v>
      </c>
      <c r="AGK5">
        <v>148.97999999999999</v>
      </c>
      <c r="AGL5">
        <v>8695500</v>
      </c>
      <c r="AGM5">
        <v>1.33</v>
      </c>
      <c r="AGR5">
        <v>47144</v>
      </c>
      <c r="AGS5">
        <v>281.90000000000003</v>
      </c>
      <c r="AGT5">
        <v>281.87</v>
      </c>
      <c r="AGU5">
        <v>1056083</v>
      </c>
      <c r="AHA5">
        <v>254401</v>
      </c>
      <c r="AHB5">
        <v>2295.4</v>
      </c>
      <c r="AHC5">
        <v>2295.41</v>
      </c>
      <c r="AHD5">
        <v>2650471</v>
      </c>
      <c r="AHE5">
        <v>0.34</v>
      </c>
      <c r="AHF5">
        <v>2143.65</v>
      </c>
      <c r="AHG5">
        <v>0.01</v>
      </c>
      <c r="AHH5">
        <v>486.32</v>
      </c>
      <c r="AHJ5">
        <v>450000</v>
      </c>
      <c r="AHK5">
        <v>427.8</v>
      </c>
      <c r="AHL5">
        <v>1072.06</v>
      </c>
      <c r="AHM5">
        <v>13322000</v>
      </c>
      <c r="AHN5">
        <v>7.0000000000000007E-2</v>
      </c>
      <c r="AHO5">
        <v>45002</v>
      </c>
      <c r="AHP5">
        <v>0.16</v>
      </c>
      <c r="AHQ5">
        <v>19.38</v>
      </c>
      <c r="AHR5">
        <v>34.93</v>
      </c>
      <c r="AHS5">
        <v>511245</v>
      </c>
      <c r="AHT5">
        <v>3167.1000000000004</v>
      </c>
      <c r="AHU5">
        <v>3984.19</v>
      </c>
      <c r="AHV5">
        <v>8695079</v>
      </c>
      <c r="AHW5">
        <v>1.0900000000000001</v>
      </c>
      <c r="AIA5">
        <v>1183000</v>
      </c>
      <c r="AIB5">
        <v>926.40000000000009</v>
      </c>
      <c r="AIC5">
        <v>1983.67</v>
      </c>
      <c r="AID5">
        <v>25433000</v>
      </c>
      <c r="AIE5">
        <v>0.06</v>
      </c>
      <c r="AIF5">
        <v>82293.52</v>
      </c>
      <c r="AIG5">
        <v>0.28999999999999998</v>
      </c>
      <c r="AIH5">
        <v>159.71</v>
      </c>
      <c r="AII5">
        <v>85</v>
      </c>
      <c r="AIJ5">
        <v>569400</v>
      </c>
      <c r="AIK5">
        <v>5347.7000000000007</v>
      </c>
      <c r="AIL5">
        <v>14921.86</v>
      </c>
      <c r="AIM5">
        <v>48427400</v>
      </c>
      <c r="AIN5">
        <v>0.12</v>
      </c>
      <c r="AIO5">
        <v>107082.59</v>
      </c>
      <c r="AIP5">
        <v>0.27</v>
      </c>
      <c r="AIQ5">
        <v>59.33</v>
      </c>
      <c r="AIS5">
        <v>1363000</v>
      </c>
      <c r="AIT5">
        <v>4452.4000000000005</v>
      </c>
      <c r="AIU5">
        <v>14206.83</v>
      </c>
      <c r="AIV5">
        <v>33851000</v>
      </c>
      <c r="AIW5">
        <v>-0.01</v>
      </c>
      <c r="AIX5">
        <v>98834.95</v>
      </c>
      <c r="AIY5">
        <v>0.41000000000000003</v>
      </c>
      <c r="AIZ5">
        <v>86.56</v>
      </c>
      <c r="AJA5">
        <v>19</v>
      </c>
      <c r="AJB5">
        <v>252543</v>
      </c>
      <c r="AJC5">
        <v>743.40000000000009</v>
      </c>
      <c r="AJD5">
        <v>743.43000000000006</v>
      </c>
      <c r="AJE5">
        <v>1805508</v>
      </c>
      <c r="AJF5">
        <v>0.15</v>
      </c>
      <c r="AJJ5">
        <v>0</v>
      </c>
      <c r="AJK5">
        <v>774600</v>
      </c>
      <c r="AJL5">
        <v>4506.7</v>
      </c>
      <c r="AJM5">
        <v>16688.32</v>
      </c>
      <c r="AJN5">
        <v>14540900</v>
      </c>
      <c r="AJO5">
        <v>0.02</v>
      </c>
      <c r="AJP5">
        <v>119562.90000000001</v>
      </c>
      <c r="AJQ5">
        <v>0.71</v>
      </c>
      <c r="AJR5">
        <v>46.96</v>
      </c>
      <c r="AJT5">
        <v>415447</v>
      </c>
      <c r="AJU5">
        <v>667.7</v>
      </c>
      <c r="AJV5">
        <v>4579.9800000000005</v>
      </c>
      <c r="AJW5">
        <v>10362455</v>
      </c>
      <c r="AKC5">
        <v>2878000</v>
      </c>
      <c r="AKD5">
        <v>20164</v>
      </c>
      <c r="AKE5">
        <v>20164</v>
      </c>
      <c r="AKF5">
        <v>19295000</v>
      </c>
      <c r="AKG5">
        <v>0.2</v>
      </c>
      <c r="AKH5">
        <v>0</v>
      </c>
      <c r="AKI5">
        <v>0</v>
      </c>
      <c r="AKK5">
        <v>199700</v>
      </c>
      <c r="AKL5">
        <v>1229.8000000000002</v>
      </c>
      <c r="AKM5">
        <v>2546.5500000000002</v>
      </c>
      <c r="AKN5">
        <v>10704500</v>
      </c>
      <c r="AKQ5">
        <v>0.36</v>
      </c>
      <c r="AKS5">
        <v>118482</v>
      </c>
      <c r="AKT5">
        <v>2025.9</v>
      </c>
      <c r="AKU5">
        <v>3684.8</v>
      </c>
      <c r="AKV5">
        <v>2493698</v>
      </c>
      <c r="AKW5">
        <v>-0.2</v>
      </c>
      <c r="ALA5">
        <v>22.5</v>
      </c>
      <c r="ALB5">
        <v>1277000</v>
      </c>
      <c r="ALC5">
        <v>1353.8000000000002</v>
      </c>
      <c r="ALD5">
        <v>7703.6500000000005</v>
      </c>
      <c r="ALE5">
        <v>93241000</v>
      </c>
      <c r="ALF5">
        <v>0</v>
      </c>
      <c r="ALG5">
        <v>101428.39</v>
      </c>
      <c r="ALH5">
        <v>0.38</v>
      </c>
      <c r="ALI5">
        <v>210.78</v>
      </c>
      <c r="ALJ5">
        <v>672000</v>
      </c>
      <c r="ALK5">
        <v>463.1</v>
      </c>
      <c r="ALL5">
        <v>5479.33</v>
      </c>
      <c r="ALM5">
        <v>17763000</v>
      </c>
      <c r="ALN5">
        <v>0.02</v>
      </c>
      <c r="ALS5">
        <v>283400</v>
      </c>
      <c r="ALT5">
        <v>74280.600000000006</v>
      </c>
      <c r="ALU5">
        <v>87086.06</v>
      </c>
      <c r="ALV5">
        <v>3698700</v>
      </c>
      <c r="ALW5">
        <v>-0.08</v>
      </c>
      <c r="ALX5">
        <v>7709.31</v>
      </c>
      <c r="ALY5">
        <v>0.04</v>
      </c>
      <c r="ALZ5">
        <v>439.46000000000004</v>
      </c>
      <c r="AMA5">
        <v>23</v>
      </c>
      <c r="AMB5">
        <v>363937</v>
      </c>
      <c r="AMC5">
        <v>5.9</v>
      </c>
      <c r="AMD5">
        <v>5.9</v>
      </c>
      <c r="AME5">
        <v>627474</v>
      </c>
      <c r="AMK5">
        <v>3837000</v>
      </c>
      <c r="AML5">
        <v>262</v>
      </c>
      <c r="AMM5">
        <v>275.45999999999998</v>
      </c>
      <c r="AMN5">
        <v>413582000</v>
      </c>
      <c r="AMO5">
        <v>-0.01</v>
      </c>
      <c r="AMS5">
        <v>440203</v>
      </c>
      <c r="AMT5">
        <v>506.5</v>
      </c>
      <c r="AMU5">
        <v>3156.81</v>
      </c>
      <c r="AMV5">
        <v>5471628</v>
      </c>
      <c r="AMW5">
        <v>-0.03</v>
      </c>
      <c r="ANB5">
        <v>82872</v>
      </c>
      <c r="ANC5">
        <v>1623</v>
      </c>
      <c r="AND5">
        <v>1693.64</v>
      </c>
      <c r="ANE5">
        <v>1970424</v>
      </c>
      <c r="ANF5">
        <v>0.15</v>
      </c>
      <c r="ANG5">
        <v>50993.08</v>
      </c>
      <c r="ANH5">
        <v>0.06</v>
      </c>
      <c r="ANJ5">
        <v>0</v>
      </c>
      <c r="ANK5">
        <v>-62982</v>
      </c>
      <c r="ANL5">
        <v>51.1</v>
      </c>
      <c r="ANM5">
        <v>51.120000000000005</v>
      </c>
      <c r="ANN5">
        <v>419275</v>
      </c>
      <c r="ANT5">
        <v>983008</v>
      </c>
      <c r="ANU5">
        <v>776.90000000000009</v>
      </c>
      <c r="ANV5">
        <v>2041.52</v>
      </c>
      <c r="ANW5">
        <v>84594614</v>
      </c>
      <c r="ANX5">
        <v>-0.03</v>
      </c>
      <c r="ANY5">
        <v>65733.279999999999</v>
      </c>
      <c r="ANZ5">
        <v>0.37</v>
      </c>
      <c r="AOA5">
        <v>106.55</v>
      </c>
      <c r="AOB5">
        <v>251300</v>
      </c>
      <c r="AOC5">
        <v>142.1</v>
      </c>
      <c r="AOD5">
        <v>146.16</v>
      </c>
      <c r="AOE5">
        <v>4365400</v>
      </c>
      <c r="AOF5">
        <v>-0.03</v>
      </c>
      <c r="AOK5">
        <v>230728</v>
      </c>
      <c r="AOL5">
        <v>418.20000000000005</v>
      </c>
      <c r="AOM5">
        <v>895.65</v>
      </c>
      <c r="AON5">
        <v>6044035</v>
      </c>
      <c r="AOO5">
        <v>0.06</v>
      </c>
      <c r="AOP5">
        <v>45401.440000000002</v>
      </c>
      <c r="AOQ5">
        <v>0.22</v>
      </c>
      <c r="AOT5">
        <v>26103</v>
      </c>
      <c r="AOU5">
        <v>183.60000000000002</v>
      </c>
      <c r="AOV5">
        <v>183.6</v>
      </c>
      <c r="AOW5">
        <v>356221</v>
      </c>
      <c r="APK5">
        <v>213100</v>
      </c>
      <c r="APL5">
        <v>2641.5</v>
      </c>
      <c r="APM5">
        <v>14531.83</v>
      </c>
      <c r="APN5">
        <v>4825600</v>
      </c>
      <c r="APO5">
        <v>-0.03</v>
      </c>
      <c r="APS5">
        <v>43.52</v>
      </c>
      <c r="APT5">
        <v>518000</v>
      </c>
      <c r="APU5">
        <v>132843.80000000002</v>
      </c>
      <c r="APV5">
        <v>152925.6</v>
      </c>
      <c r="APW5">
        <v>14746000</v>
      </c>
      <c r="APX5">
        <v>0.02</v>
      </c>
      <c r="APY5">
        <v>87680.040000000008</v>
      </c>
      <c r="APZ5">
        <v>0.37</v>
      </c>
      <c r="AQA5">
        <v>8.67</v>
      </c>
      <c r="AQB5">
        <v>82</v>
      </c>
      <c r="AQC5">
        <v>-114000</v>
      </c>
      <c r="AQL5">
        <v>513378</v>
      </c>
      <c r="AQM5">
        <v>161171.80000000002</v>
      </c>
      <c r="AQN5">
        <v>166164.70000000001</v>
      </c>
      <c r="AQO5">
        <v>3743377</v>
      </c>
      <c r="AQP5">
        <v>0.27</v>
      </c>
      <c r="AQT5">
        <v>773000</v>
      </c>
      <c r="AQU5">
        <v>15352.1</v>
      </c>
      <c r="AQV5">
        <v>44637.37</v>
      </c>
      <c r="AQW5">
        <v>104003000</v>
      </c>
      <c r="AQX5">
        <v>7.0000000000000007E-2</v>
      </c>
      <c r="AQY5">
        <v>106415.45</v>
      </c>
      <c r="AQZ5">
        <v>0.41000000000000003</v>
      </c>
      <c r="ARA5">
        <v>77.320000000000007</v>
      </c>
      <c r="ARB5">
        <v>1924497</v>
      </c>
      <c r="ARC5">
        <v>808.5</v>
      </c>
      <c r="ARD5">
        <v>1406.28</v>
      </c>
      <c r="ARE5">
        <v>172416096</v>
      </c>
      <c r="ARF5">
        <v>0.01</v>
      </c>
      <c r="ARG5">
        <v>78557.3</v>
      </c>
      <c r="ARH5">
        <v>0.24</v>
      </c>
      <c r="ARI5">
        <v>30.580000000000002</v>
      </c>
      <c r="ARJ5">
        <v>410513</v>
      </c>
      <c r="ARK5">
        <v>4537.8</v>
      </c>
      <c r="ARL5">
        <v>6242.2</v>
      </c>
      <c r="ARM5">
        <v>2237600</v>
      </c>
      <c r="ARN5">
        <v>0.06</v>
      </c>
      <c r="ARO5">
        <v>119481.7</v>
      </c>
      <c r="ARP5">
        <v>0.34</v>
      </c>
      <c r="ARQ5">
        <v>34.160000000000004</v>
      </c>
      <c r="ARR5">
        <v>-2619000</v>
      </c>
      <c r="ARS5">
        <v>1204.6000000000001</v>
      </c>
      <c r="ART5">
        <v>1990.93</v>
      </c>
      <c r="ARU5">
        <v>9967000</v>
      </c>
      <c r="ARV5">
        <v>-0.18</v>
      </c>
      <c r="ARW5">
        <v>71016.84</v>
      </c>
      <c r="ARX5">
        <v>0.46</v>
      </c>
      <c r="ARY5">
        <v>94.92</v>
      </c>
      <c r="ARZ5">
        <v>17</v>
      </c>
      <c r="ASA5">
        <v>2159000</v>
      </c>
      <c r="ASB5">
        <v>1773.6000000000001</v>
      </c>
      <c r="ASC5">
        <v>2696.4</v>
      </c>
      <c r="ASD5">
        <v>14571000</v>
      </c>
      <c r="ASE5">
        <v>-0.01</v>
      </c>
      <c r="ASF5">
        <v>12105.89</v>
      </c>
      <c r="ASG5">
        <v>0.03</v>
      </c>
      <c r="ASH5">
        <v>430.40000000000003</v>
      </c>
      <c r="ASI5">
        <v>216678</v>
      </c>
      <c r="ASJ5">
        <v>2395.9</v>
      </c>
      <c r="ASK5">
        <v>2396.29</v>
      </c>
      <c r="ASL5">
        <v>4145845</v>
      </c>
      <c r="ASM5">
        <v>0.16</v>
      </c>
      <c r="ASR5">
        <v>481754</v>
      </c>
      <c r="ASS5">
        <v>1786.3000000000002</v>
      </c>
      <c r="AST5">
        <v>4426.87</v>
      </c>
      <c r="ASU5">
        <v>14660719</v>
      </c>
      <c r="ASV5">
        <v>0.04</v>
      </c>
      <c r="ATI5">
        <v>809000</v>
      </c>
      <c r="ATJ5">
        <v>1325.7</v>
      </c>
      <c r="ATK5">
        <v>3465.86</v>
      </c>
      <c r="ATL5">
        <v>35171000</v>
      </c>
      <c r="ATM5">
        <v>0.04</v>
      </c>
      <c r="ATN5">
        <v>87945</v>
      </c>
      <c r="ATO5">
        <v>0.32</v>
      </c>
      <c r="ATP5">
        <v>47.67</v>
      </c>
      <c r="ATQ5">
        <v>87</v>
      </c>
      <c r="ATR5">
        <v>-5013000</v>
      </c>
      <c r="ATU5">
        <v>20170000</v>
      </c>
      <c r="AUA5">
        <v>3687000</v>
      </c>
      <c r="AUB5">
        <v>113.7</v>
      </c>
      <c r="AUC5">
        <v>124.28</v>
      </c>
      <c r="AUD5">
        <v>35079000</v>
      </c>
      <c r="AUE5">
        <v>0.06</v>
      </c>
      <c r="AUF5">
        <v>55324.32</v>
      </c>
      <c r="AUG5">
        <v>0.53</v>
      </c>
      <c r="AUH5">
        <v>45.19</v>
      </c>
      <c r="AUJ5">
        <v>265745</v>
      </c>
      <c r="AUK5">
        <v>1903.4</v>
      </c>
      <c r="AUL5">
        <v>1931.51</v>
      </c>
      <c r="AUM5">
        <v>2743025</v>
      </c>
      <c r="AUS5">
        <v>510600</v>
      </c>
      <c r="AUT5">
        <v>320</v>
      </c>
      <c r="AUU5">
        <v>455.07</v>
      </c>
      <c r="AUV5">
        <v>51146900</v>
      </c>
      <c r="AUW5">
        <v>-0.03</v>
      </c>
      <c r="AUX5">
        <v>58318.58</v>
      </c>
      <c r="AUY5">
        <v>0.06</v>
      </c>
      <c r="AUZ5">
        <v>133.11000000000001</v>
      </c>
      <c r="AVA5">
        <v>4402000</v>
      </c>
      <c r="AVB5">
        <v>2558.2000000000003</v>
      </c>
      <c r="AVC5">
        <v>5164.9800000000005</v>
      </c>
      <c r="AVD5">
        <v>206895000</v>
      </c>
      <c r="AVE5">
        <v>0.02</v>
      </c>
      <c r="AVF5">
        <v>56637.950000000004</v>
      </c>
      <c r="AVG5">
        <v>0.21</v>
      </c>
      <c r="AVH5">
        <v>317.41000000000003</v>
      </c>
      <c r="AVI5">
        <v>8778000</v>
      </c>
      <c r="AVJ5">
        <v>362.90000000000003</v>
      </c>
      <c r="AVK5">
        <v>1032.57</v>
      </c>
      <c r="AVL5">
        <v>168301000</v>
      </c>
      <c r="AVM5">
        <v>0.03</v>
      </c>
      <c r="AVQ5">
        <v>40</v>
      </c>
      <c r="AVR5">
        <v>-208055</v>
      </c>
      <c r="AVS5">
        <v>556.4</v>
      </c>
      <c r="AVT5">
        <v>556.44000000000005</v>
      </c>
      <c r="AVU5">
        <v>550575</v>
      </c>
      <c r="AVV5">
        <v>0.1</v>
      </c>
      <c r="AWI5">
        <v>1096.8</v>
      </c>
      <c r="AWJ5">
        <v>1455.43</v>
      </c>
      <c r="AWK5">
        <v>53158000</v>
      </c>
      <c r="AWL5">
        <v>0.03</v>
      </c>
      <c r="AWM5">
        <v>7270.68</v>
      </c>
      <c r="AWN5">
        <v>0.03</v>
      </c>
      <c r="AWO5">
        <v>1349.73</v>
      </c>
      <c r="AWQ5">
        <v>1161000</v>
      </c>
      <c r="AWR5">
        <v>594.30000000000007</v>
      </c>
      <c r="AWS5">
        <v>628.62</v>
      </c>
      <c r="AWT5">
        <v>20569000</v>
      </c>
      <c r="AWU5">
        <v>-0.02</v>
      </c>
      <c r="AWV5">
        <v>49420</v>
      </c>
      <c r="AWW5">
        <v>0.19</v>
      </c>
      <c r="AWX5">
        <v>125.52</v>
      </c>
      <c r="AWY5">
        <v>27.400000000000002</v>
      </c>
      <c r="AWZ5">
        <v>197894</v>
      </c>
      <c r="AXA5">
        <v>1031.1000000000001</v>
      </c>
      <c r="AXB5">
        <v>1031.1400000000001</v>
      </c>
      <c r="AXC5">
        <v>1354763</v>
      </c>
      <c r="AXD5">
        <v>0.05</v>
      </c>
      <c r="AXE5">
        <v>71439.930000000008</v>
      </c>
      <c r="AXF5">
        <v>0.28000000000000003</v>
      </c>
      <c r="AXG5">
        <v>14.34</v>
      </c>
      <c r="AXH5">
        <v>0</v>
      </c>
      <c r="AXI5">
        <v>311100</v>
      </c>
      <c r="AXJ5">
        <v>702.40000000000009</v>
      </c>
      <c r="AXK5">
        <v>5563.43</v>
      </c>
      <c r="AXL5">
        <v>9901700</v>
      </c>
      <c r="AXM5">
        <v>-0.04</v>
      </c>
      <c r="AXQ5">
        <v>70</v>
      </c>
      <c r="AXR5">
        <v>7526000</v>
      </c>
      <c r="AXS5">
        <v>2401.9</v>
      </c>
      <c r="AXT5">
        <v>8678.85</v>
      </c>
      <c r="AXU5">
        <v>453494000</v>
      </c>
      <c r="AXV5">
        <v>0.05</v>
      </c>
      <c r="AXW5">
        <v>68110.75</v>
      </c>
      <c r="AXX5">
        <v>0.32</v>
      </c>
      <c r="AXY5">
        <v>321.7</v>
      </c>
      <c r="AXZ5">
        <v>473927</v>
      </c>
      <c r="AYA5">
        <v>240.3</v>
      </c>
      <c r="AYB5">
        <v>2328.9299999999998</v>
      </c>
      <c r="AYC5">
        <v>21538879</v>
      </c>
      <c r="AYD5">
        <v>-0.08</v>
      </c>
      <c r="AYH5">
        <v>57</v>
      </c>
      <c r="AYI5">
        <v>293701</v>
      </c>
      <c r="AYJ5">
        <v>2345.4</v>
      </c>
      <c r="AYK5">
        <v>2379.62</v>
      </c>
      <c r="AYL5">
        <v>3169525</v>
      </c>
      <c r="AYM5">
        <v>0.1</v>
      </c>
      <c r="AYN5">
        <v>0</v>
      </c>
      <c r="AYO5">
        <v>0</v>
      </c>
      <c r="AYQ5">
        <v>0</v>
      </c>
      <c r="AYR5">
        <v>1585546</v>
      </c>
      <c r="AYS5">
        <v>2996.9</v>
      </c>
      <c r="AYT5">
        <v>2996.94</v>
      </c>
      <c r="AYU5">
        <v>9543622</v>
      </c>
      <c r="AYV5">
        <v>0.28999999999999998</v>
      </c>
      <c r="AYW5">
        <v>5354.18</v>
      </c>
      <c r="AYX5">
        <v>0.01</v>
      </c>
      <c r="AYZ5">
        <v>797000</v>
      </c>
      <c r="AZA5">
        <v>315.5</v>
      </c>
      <c r="AZB5">
        <v>319.82</v>
      </c>
      <c r="AZC5">
        <v>5874000</v>
      </c>
      <c r="AZD5">
        <v>0.02</v>
      </c>
      <c r="AZE5">
        <v>36280.080000000002</v>
      </c>
      <c r="AZF5">
        <v>0.23</v>
      </c>
      <c r="AZG5">
        <v>251.62</v>
      </c>
      <c r="AZH5">
        <v>456995</v>
      </c>
      <c r="AZI5">
        <v>4476.4000000000005</v>
      </c>
      <c r="AZJ5">
        <v>12863.14</v>
      </c>
      <c r="AZK5">
        <v>33422701</v>
      </c>
      <c r="AZL5">
        <v>0.26</v>
      </c>
      <c r="AZM5">
        <v>56810.73</v>
      </c>
      <c r="AZN5">
        <v>0.32</v>
      </c>
      <c r="AZO5">
        <v>38.4</v>
      </c>
    </row>
    <row r="6" spans="1:1367" x14ac:dyDescent="0.25">
      <c r="A6" s="1" t="s">
        <v>5</v>
      </c>
      <c r="B6">
        <v>3421000</v>
      </c>
      <c r="C6">
        <v>775.2</v>
      </c>
      <c r="D6">
        <v>2250.14</v>
      </c>
      <c r="E6">
        <v>22683000</v>
      </c>
      <c r="F6">
        <v>0.09</v>
      </c>
      <c r="K6">
        <v>3169385</v>
      </c>
      <c r="L6">
        <v>9024.6</v>
      </c>
      <c r="M6">
        <v>19131.71</v>
      </c>
      <c r="N6">
        <v>33299872</v>
      </c>
      <c r="O6">
        <v>0.12</v>
      </c>
      <c r="P6">
        <v>12109.91</v>
      </c>
      <c r="Q6">
        <v>0.04</v>
      </c>
      <c r="R6">
        <v>2222.59</v>
      </c>
      <c r="S6">
        <v>1690600</v>
      </c>
      <c r="T6">
        <v>1133.6000000000001</v>
      </c>
      <c r="U6">
        <v>3030.18</v>
      </c>
      <c r="V6">
        <v>46902200</v>
      </c>
      <c r="W6">
        <v>0.12</v>
      </c>
      <c r="AA6">
        <v>141087</v>
      </c>
      <c r="AB6">
        <v>589.20000000000005</v>
      </c>
      <c r="AC6">
        <v>591.29</v>
      </c>
      <c r="AD6">
        <v>2531630</v>
      </c>
      <c r="AJ6">
        <v>3307000</v>
      </c>
      <c r="AK6">
        <v>79.400000000000006</v>
      </c>
      <c r="AL6">
        <v>79.37</v>
      </c>
      <c r="AM6">
        <v>7369000</v>
      </c>
      <c r="AN6">
        <v>-0.11</v>
      </c>
      <c r="AO6">
        <v>107374.48</v>
      </c>
      <c r="AP6">
        <v>0.4</v>
      </c>
      <c r="AQ6">
        <v>19.14</v>
      </c>
      <c r="AS6">
        <v>62537</v>
      </c>
      <c r="AT6">
        <v>32.9</v>
      </c>
      <c r="AU6">
        <v>32.86</v>
      </c>
      <c r="AV6">
        <v>703342</v>
      </c>
      <c r="AW6">
        <v>0.35000000000000003</v>
      </c>
      <c r="AX6">
        <v>127221.17</v>
      </c>
      <c r="AY6">
        <v>0.31</v>
      </c>
      <c r="AZ6">
        <v>31.69</v>
      </c>
      <c r="BA6">
        <v>0</v>
      </c>
      <c r="BB6">
        <v>2099000</v>
      </c>
      <c r="BC6">
        <v>1347.1000000000001</v>
      </c>
      <c r="BD6">
        <v>3727.62</v>
      </c>
      <c r="BE6">
        <v>36304000</v>
      </c>
      <c r="BF6">
        <v>-0.05</v>
      </c>
      <c r="BK6">
        <v>-108750</v>
      </c>
      <c r="BL6">
        <v>470.5</v>
      </c>
      <c r="BM6">
        <v>470.47</v>
      </c>
      <c r="BN6">
        <v>211055</v>
      </c>
      <c r="BS6">
        <v>4821000</v>
      </c>
      <c r="BT6">
        <v>430.90000000000003</v>
      </c>
      <c r="BU6">
        <v>576.41999999999996</v>
      </c>
      <c r="BV6">
        <v>160324000</v>
      </c>
      <c r="BW6">
        <v>-0.04</v>
      </c>
      <c r="BX6">
        <v>95108.7</v>
      </c>
      <c r="BY6">
        <v>0.1</v>
      </c>
      <c r="BZ6">
        <v>252.17000000000002</v>
      </c>
      <c r="CA6">
        <v>2418937</v>
      </c>
      <c r="CB6">
        <v>479.20000000000005</v>
      </c>
      <c r="CC6">
        <v>479.19</v>
      </c>
      <c r="CD6">
        <v>15643589</v>
      </c>
      <c r="CE6">
        <v>0.88</v>
      </c>
      <c r="CJ6">
        <v>293056</v>
      </c>
      <c r="CK6">
        <v>5569.4000000000005</v>
      </c>
      <c r="CL6">
        <v>5569.42</v>
      </c>
      <c r="CM6">
        <v>2183667</v>
      </c>
      <c r="CN6">
        <v>0.12</v>
      </c>
      <c r="CO6">
        <v>2222.31</v>
      </c>
      <c r="CP6">
        <v>0</v>
      </c>
      <c r="CQ6">
        <v>1712.01</v>
      </c>
      <c r="CR6">
        <v>0</v>
      </c>
      <c r="CS6">
        <v>292000</v>
      </c>
      <c r="CT6">
        <v>2012.4</v>
      </c>
      <c r="CU6">
        <v>2012.42</v>
      </c>
      <c r="CV6">
        <v>3088000</v>
      </c>
      <c r="CW6">
        <v>0.16</v>
      </c>
      <c r="DA6">
        <v>0</v>
      </c>
      <c r="DB6">
        <v>676000</v>
      </c>
      <c r="DC6">
        <v>137.80000000000001</v>
      </c>
      <c r="DD6">
        <v>2220.64</v>
      </c>
      <c r="DE6">
        <v>36385000</v>
      </c>
      <c r="DF6">
        <v>0.04</v>
      </c>
      <c r="DJ6">
        <v>30</v>
      </c>
      <c r="DK6">
        <v>3524000</v>
      </c>
      <c r="DL6">
        <v>1396.3000000000002</v>
      </c>
      <c r="DM6">
        <v>3353.4900000000002</v>
      </c>
      <c r="DN6">
        <v>120931000</v>
      </c>
      <c r="DO6">
        <v>-0.01</v>
      </c>
      <c r="DP6">
        <v>81406.73</v>
      </c>
      <c r="DQ6">
        <v>0.19</v>
      </c>
      <c r="DR6">
        <v>357.92</v>
      </c>
      <c r="DS6">
        <v>549482</v>
      </c>
      <c r="DT6">
        <v>27138.300000000003</v>
      </c>
      <c r="DU6">
        <v>28100.45</v>
      </c>
      <c r="DV6">
        <v>3932117</v>
      </c>
      <c r="DW6">
        <v>0.11</v>
      </c>
      <c r="DX6">
        <v>70816.33</v>
      </c>
      <c r="DY6">
        <v>0.31</v>
      </c>
      <c r="DZ6">
        <v>34.619999999999997</v>
      </c>
      <c r="EB6">
        <v>721000</v>
      </c>
      <c r="EC6">
        <v>1327.2</v>
      </c>
      <c r="ED6">
        <v>3786.39</v>
      </c>
      <c r="EE6">
        <v>28683000</v>
      </c>
      <c r="EF6">
        <v>-0.08</v>
      </c>
      <c r="EG6">
        <v>96798.14</v>
      </c>
      <c r="EH6">
        <v>0.62</v>
      </c>
      <c r="EI6">
        <v>103.36</v>
      </c>
      <c r="EJ6">
        <v>2819832</v>
      </c>
      <c r="EK6">
        <v>5258</v>
      </c>
      <c r="EL6">
        <v>9713.8000000000011</v>
      </c>
      <c r="EM6">
        <v>23425925</v>
      </c>
      <c r="EN6">
        <v>0.12</v>
      </c>
      <c r="ER6">
        <v>0.79</v>
      </c>
      <c r="ES6">
        <v>1516663</v>
      </c>
      <c r="ET6">
        <v>39278.800000000003</v>
      </c>
      <c r="EU6">
        <v>39888.85</v>
      </c>
      <c r="EV6">
        <v>9367002</v>
      </c>
      <c r="EW6">
        <v>0.12</v>
      </c>
      <c r="FA6">
        <v>19645000</v>
      </c>
      <c r="FB6">
        <v>1201.4000000000001</v>
      </c>
      <c r="FC6">
        <v>4481.3100000000004</v>
      </c>
      <c r="FD6">
        <v>1449211000</v>
      </c>
      <c r="FE6">
        <v>0.15</v>
      </c>
      <c r="FF6">
        <v>89521.94</v>
      </c>
      <c r="FG6">
        <v>0.25</v>
      </c>
      <c r="FH6">
        <v>311.36</v>
      </c>
      <c r="FI6">
        <v>1627000</v>
      </c>
      <c r="FJ6">
        <v>2155.7000000000003</v>
      </c>
      <c r="FK6">
        <v>10944.48</v>
      </c>
      <c r="FL6">
        <v>106636000</v>
      </c>
      <c r="FM6">
        <v>-0.04</v>
      </c>
      <c r="FN6">
        <v>117857.14</v>
      </c>
      <c r="FO6">
        <v>0.39</v>
      </c>
      <c r="FP6">
        <v>115.68</v>
      </c>
      <c r="FQ6">
        <v>1257000</v>
      </c>
      <c r="FR6">
        <v>811.6</v>
      </c>
      <c r="FS6">
        <v>1473.64</v>
      </c>
      <c r="FT6">
        <v>13931000</v>
      </c>
      <c r="FU6">
        <v>0.02</v>
      </c>
      <c r="FV6">
        <v>9000</v>
      </c>
      <c r="FW6">
        <v>0.04</v>
      </c>
      <c r="FX6">
        <v>1509.1200000000001</v>
      </c>
      <c r="FY6">
        <v>1707215</v>
      </c>
      <c r="FZ6">
        <v>1734.9</v>
      </c>
      <c r="GA6">
        <v>6229.1500000000005</v>
      </c>
      <c r="GB6">
        <v>118523897</v>
      </c>
      <c r="GC6">
        <v>0.06</v>
      </c>
      <c r="GD6">
        <v>70887.37</v>
      </c>
      <c r="GE6">
        <v>0.33</v>
      </c>
      <c r="GF6">
        <v>119.11</v>
      </c>
      <c r="GG6">
        <v>752280</v>
      </c>
      <c r="GH6">
        <v>2607.3000000000002</v>
      </c>
      <c r="GI6">
        <v>4564.1400000000003</v>
      </c>
      <c r="GJ6">
        <v>6791943</v>
      </c>
      <c r="GK6">
        <v>0.06</v>
      </c>
      <c r="GL6">
        <v>14097</v>
      </c>
      <c r="GM6">
        <v>7.0000000000000007E-2</v>
      </c>
      <c r="GN6">
        <v>342.66</v>
      </c>
      <c r="GO6">
        <v>226098</v>
      </c>
      <c r="GP6">
        <v>1007.4000000000001</v>
      </c>
      <c r="GQ6">
        <v>1058.1500000000001</v>
      </c>
      <c r="GR6">
        <v>17786210</v>
      </c>
      <c r="GW6">
        <v>1686000</v>
      </c>
      <c r="GX6">
        <v>2218000</v>
      </c>
      <c r="GY6">
        <v>1220.3</v>
      </c>
      <c r="GZ6">
        <v>3843.58</v>
      </c>
      <c r="HA6">
        <v>25540000</v>
      </c>
      <c r="HB6">
        <v>0</v>
      </c>
      <c r="HF6">
        <v>528795</v>
      </c>
      <c r="HG6">
        <v>361.8</v>
      </c>
      <c r="HH6">
        <v>361.85</v>
      </c>
      <c r="HI6">
        <v>4652355</v>
      </c>
      <c r="HJ6">
        <v>0.22</v>
      </c>
      <c r="HN6">
        <v>0</v>
      </c>
      <c r="HO6">
        <v>416000</v>
      </c>
      <c r="HP6">
        <v>4423.7</v>
      </c>
      <c r="HQ6">
        <v>11290.42</v>
      </c>
      <c r="HR6">
        <v>2925200</v>
      </c>
      <c r="HS6">
        <v>-0.3</v>
      </c>
      <c r="HW6">
        <v>104000</v>
      </c>
      <c r="HX6">
        <v>9105</v>
      </c>
      <c r="HY6">
        <v>9770.6200000000008</v>
      </c>
      <c r="HZ6">
        <v>9658000</v>
      </c>
      <c r="IA6">
        <v>0.05</v>
      </c>
      <c r="IB6">
        <v>18250</v>
      </c>
      <c r="IC6">
        <v>0.08</v>
      </c>
      <c r="ID6">
        <v>267.97000000000003</v>
      </c>
      <c r="IF6">
        <v>-48447</v>
      </c>
      <c r="IG6">
        <v>907.40000000000009</v>
      </c>
      <c r="IH6">
        <v>1379.97</v>
      </c>
      <c r="II6">
        <v>9776714</v>
      </c>
      <c r="IJ6">
        <v>0.09</v>
      </c>
      <c r="IN6">
        <v>23.55</v>
      </c>
      <c r="IO6">
        <v>347554</v>
      </c>
      <c r="IP6">
        <v>546.6</v>
      </c>
      <c r="IQ6">
        <v>623.88</v>
      </c>
      <c r="IR6">
        <v>1954770</v>
      </c>
      <c r="IX6">
        <v>2304083</v>
      </c>
      <c r="IY6">
        <v>1455.7</v>
      </c>
      <c r="IZ6">
        <v>1528.63</v>
      </c>
      <c r="JA6">
        <v>94906746</v>
      </c>
      <c r="JB6">
        <v>0.51</v>
      </c>
      <c r="JC6">
        <v>70423.520000000004</v>
      </c>
      <c r="JD6">
        <v>0.19</v>
      </c>
      <c r="JE6">
        <v>531.62</v>
      </c>
      <c r="JG6">
        <v>2279000</v>
      </c>
      <c r="JH6">
        <v>1195.9000000000001</v>
      </c>
      <c r="JI6">
        <v>1690.44</v>
      </c>
      <c r="JJ6">
        <v>30552000</v>
      </c>
      <c r="JK6">
        <v>0.05</v>
      </c>
      <c r="JL6">
        <v>16519.260000000002</v>
      </c>
      <c r="JM6">
        <v>0.1</v>
      </c>
      <c r="JN6">
        <v>518.26</v>
      </c>
      <c r="JP6">
        <v>253244</v>
      </c>
      <c r="JQ6">
        <v>3088.5</v>
      </c>
      <c r="JR6">
        <v>3366.82</v>
      </c>
      <c r="JS6">
        <v>1587701</v>
      </c>
      <c r="JT6">
        <v>0.17</v>
      </c>
      <c r="JU6">
        <v>76233.3</v>
      </c>
      <c r="JV6">
        <v>0.08</v>
      </c>
      <c r="JW6">
        <v>52.88</v>
      </c>
      <c r="JX6">
        <v>947000</v>
      </c>
      <c r="JY6">
        <v>4975</v>
      </c>
      <c r="JZ6">
        <v>5563.99</v>
      </c>
      <c r="KA6">
        <v>47140000</v>
      </c>
      <c r="KB6">
        <v>-0.11</v>
      </c>
      <c r="KC6">
        <v>130564.52</v>
      </c>
      <c r="KD6">
        <v>0.32</v>
      </c>
      <c r="KE6">
        <v>43.11</v>
      </c>
      <c r="KF6">
        <v>455382</v>
      </c>
      <c r="KG6">
        <v>219.10000000000002</v>
      </c>
      <c r="KH6">
        <v>220.02</v>
      </c>
      <c r="KI6">
        <v>4603855</v>
      </c>
      <c r="KJ6">
        <v>7.0000000000000007E-2</v>
      </c>
      <c r="KK6">
        <v>11230.25</v>
      </c>
      <c r="KL6">
        <v>0.01</v>
      </c>
      <c r="KM6">
        <v>281.49</v>
      </c>
      <c r="KN6">
        <v>0</v>
      </c>
      <c r="KO6">
        <v>5927000</v>
      </c>
      <c r="KP6">
        <v>34545.300000000003</v>
      </c>
      <c r="KQ6">
        <v>34545.31</v>
      </c>
      <c r="KR6">
        <v>43965000</v>
      </c>
      <c r="KS6">
        <v>0.3</v>
      </c>
      <c r="KX6">
        <v>23341000</v>
      </c>
      <c r="KY6">
        <v>3027.4</v>
      </c>
      <c r="KZ6">
        <v>4303.3900000000003</v>
      </c>
      <c r="LA6">
        <v>1746248000</v>
      </c>
      <c r="LB6">
        <v>0.09</v>
      </c>
      <c r="LC6">
        <v>92590.21</v>
      </c>
      <c r="LD6">
        <v>0.35000000000000003</v>
      </c>
      <c r="LE6">
        <v>280.54000000000002</v>
      </c>
      <c r="LF6">
        <v>381026</v>
      </c>
      <c r="LG6">
        <v>1238.7</v>
      </c>
      <c r="LH6">
        <v>1276.1400000000001</v>
      </c>
      <c r="LI6">
        <v>3471321</v>
      </c>
      <c r="LJ6">
        <v>0.08</v>
      </c>
      <c r="LK6">
        <v>141934.26999999999</v>
      </c>
      <c r="LL6">
        <v>0.19</v>
      </c>
      <c r="LM6">
        <v>24.82</v>
      </c>
      <c r="LN6">
        <v>0</v>
      </c>
      <c r="LO6">
        <v>5266000</v>
      </c>
      <c r="LP6">
        <v>1554.1000000000001</v>
      </c>
      <c r="LQ6">
        <v>4043.29</v>
      </c>
      <c r="LR6">
        <v>31303000</v>
      </c>
      <c r="LS6">
        <v>0.28999999999999998</v>
      </c>
      <c r="LT6">
        <v>47887.32</v>
      </c>
      <c r="LU6">
        <v>0.14000000000000001</v>
      </c>
      <c r="LV6">
        <v>675.24</v>
      </c>
      <c r="LX6">
        <v>511000</v>
      </c>
      <c r="LY6">
        <v>373.1</v>
      </c>
      <c r="LZ6">
        <v>414.2</v>
      </c>
      <c r="MA6">
        <v>26172000</v>
      </c>
      <c r="MB6">
        <v>0.01</v>
      </c>
      <c r="MC6">
        <v>53918.92</v>
      </c>
      <c r="MD6">
        <v>0.71</v>
      </c>
      <c r="ME6">
        <v>106.66</v>
      </c>
      <c r="MG6">
        <v>801000</v>
      </c>
      <c r="MH6">
        <v>2525</v>
      </c>
      <c r="MI6">
        <v>12899.33</v>
      </c>
      <c r="MJ6">
        <v>58474000</v>
      </c>
      <c r="MK6">
        <v>0.01</v>
      </c>
      <c r="ML6">
        <v>94112.150000000009</v>
      </c>
      <c r="MM6">
        <v>0.35000000000000003</v>
      </c>
      <c r="MN6">
        <v>66.91</v>
      </c>
      <c r="MP6">
        <v>1176000</v>
      </c>
      <c r="MQ6">
        <v>548.6</v>
      </c>
      <c r="MR6">
        <v>1112.43</v>
      </c>
      <c r="MS6">
        <v>12791000</v>
      </c>
      <c r="MT6">
        <v>-0.06</v>
      </c>
      <c r="MX6">
        <v>1200000</v>
      </c>
      <c r="MY6">
        <v>1024.2</v>
      </c>
      <c r="MZ6">
        <v>2281.08</v>
      </c>
      <c r="NA6">
        <v>24872000</v>
      </c>
      <c r="NB6">
        <v>0.03</v>
      </c>
      <c r="NC6">
        <v>81377.59</v>
      </c>
      <c r="ND6">
        <v>0.31</v>
      </c>
      <c r="NE6">
        <v>124.10000000000001</v>
      </c>
      <c r="NG6">
        <v>1358100</v>
      </c>
      <c r="NH6">
        <v>1587.4</v>
      </c>
      <c r="NI6">
        <v>3921.23</v>
      </c>
      <c r="NJ6">
        <v>20974600</v>
      </c>
      <c r="NK6">
        <v>0.2</v>
      </c>
      <c r="NP6">
        <v>-5457000</v>
      </c>
      <c r="NS6">
        <v>20681000</v>
      </c>
      <c r="NY6">
        <v>3234000</v>
      </c>
      <c r="NZ6">
        <v>1307.9000000000001</v>
      </c>
      <c r="OA6">
        <v>1402.58</v>
      </c>
      <c r="OB6">
        <v>34232000</v>
      </c>
      <c r="OC6">
        <v>0.13</v>
      </c>
      <c r="OG6">
        <v>3845000</v>
      </c>
      <c r="OH6">
        <v>699.7</v>
      </c>
      <c r="OI6">
        <v>2722.14</v>
      </c>
      <c r="OJ6">
        <v>43091000</v>
      </c>
      <c r="OK6">
        <v>0</v>
      </c>
      <c r="OL6">
        <v>118840.72</v>
      </c>
      <c r="OM6">
        <v>0.1</v>
      </c>
      <c r="ON6">
        <v>140.54</v>
      </c>
      <c r="OO6">
        <v>7</v>
      </c>
      <c r="OP6">
        <v>477000</v>
      </c>
      <c r="OY6">
        <v>2430000</v>
      </c>
      <c r="OZ6">
        <v>459.40000000000003</v>
      </c>
      <c r="PA6">
        <v>1817.51</v>
      </c>
      <c r="PB6">
        <v>34180000</v>
      </c>
      <c r="PC6">
        <v>-0.02</v>
      </c>
      <c r="PH6">
        <v>430412</v>
      </c>
      <c r="PI6">
        <v>826</v>
      </c>
      <c r="PJ6">
        <v>825.96</v>
      </c>
      <c r="PK6">
        <v>44563835</v>
      </c>
      <c r="PL6">
        <v>0.2</v>
      </c>
      <c r="PM6">
        <v>103961.22</v>
      </c>
      <c r="PN6">
        <v>0.12</v>
      </c>
      <c r="PP6">
        <v>380000</v>
      </c>
      <c r="PQ6">
        <v>127.9</v>
      </c>
      <c r="PR6">
        <v>202.45000000000002</v>
      </c>
      <c r="PS6">
        <v>6066000</v>
      </c>
      <c r="PT6">
        <v>-0.08</v>
      </c>
      <c r="PX6">
        <v>7</v>
      </c>
      <c r="PY6">
        <v>1058393</v>
      </c>
      <c r="PZ6">
        <v>1684.7</v>
      </c>
      <c r="QA6">
        <v>1684.66</v>
      </c>
      <c r="QB6">
        <v>13463118</v>
      </c>
      <c r="QC6">
        <v>0.09</v>
      </c>
      <c r="QG6">
        <v>184000</v>
      </c>
      <c r="QH6">
        <v>10711.300000000001</v>
      </c>
      <c r="QI6">
        <v>10711.27</v>
      </c>
      <c r="QJ6">
        <v>4511000</v>
      </c>
      <c r="QK6">
        <v>0.18</v>
      </c>
      <c r="QO6">
        <v>3</v>
      </c>
      <c r="QP6">
        <v>195946</v>
      </c>
      <c r="QQ6">
        <v>220.9</v>
      </c>
      <c r="QR6">
        <v>220.9</v>
      </c>
      <c r="QS6">
        <v>1463100</v>
      </c>
      <c r="QY6">
        <v>983379</v>
      </c>
      <c r="QZ6">
        <v>339.6</v>
      </c>
      <c r="RA6">
        <v>2961.53</v>
      </c>
      <c r="RB6">
        <v>30557654</v>
      </c>
      <c r="RC6">
        <v>-0.03</v>
      </c>
      <c r="RG6">
        <v>34.75</v>
      </c>
      <c r="RH6">
        <v>260055</v>
      </c>
      <c r="RI6">
        <v>5105.4000000000005</v>
      </c>
      <c r="RJ6">
        <v>24058.89</v>
      </c>
      <c r="RK6">
        <v>3286077</v>
      </c>
      <c r="RL6">
        <v>7.0000000000000007E-2</v>
      </c>
      <c r="RP6">
        <v>24.77</v>
      </c>
      <c r="RQ6">
        <v>-48112</v>
      </c>
      <c r="RR6">
        <v>17.8</v>
      </c>
      <c r="RS6">
        <v>17.82</v>
      </c>
      <c r="RT6">
        <v>730620</v>
      </c>
      <c r="RY6">
        <v>252961</v>
      </c>
      <c r="RZ6">
        <v>26187.600000000002</v>
      </c>
      <c r="SA6">
        <v>27776</v>
      </c>
      <c r="SB6">
        <v>1811664</v>
      </c>
      <c r="SC6">
        <v>0.09</v>
      </c>
      <c r="SD6">
        <v>60502.07</v>
      </c>
      <c r="SE6">
        <v>0.15</v>
      </c>
      <c r="SF6">
        <v>86.29</v>
      </c>
      <c r="SH6">
        <v>39960000</v>
      </c>
      <c r="SI6">
        <v>2807.3</v>
      </c>
      <c r="SJ6">
        <v>15199.23</v>
      </c>
      <c r="SK6">
        <v>223947000</v>
      </c>
      <c r="SL6">
        <v>-0.04</v>
      </c>
      <c r="SM6">
        <v>151898.73000000001</v>
      </c>
      <c r="SN6">
        <v>0.03</v>
      </c>
      <c r="SO6">
        <v>175.12</v>
      </c>
      <c r="SP6">
        <v>66005</v>
      </c>
      <c r="SQ6">
        <v>1982000</v>
      </c>
      <c r="SR6">
        <v>12051.900000000001</v>
      </c>
      <c r="SS6">
        <v>12239.34</v>
      </c>
      <c r="ST6">
        <v>24713000</v>
      </c>
      <c r="SU6">
        <v>0</v>
      </c>
      <c r="SV6">
        <v>143832.95000000001</v>
      </c>
      <c r="SW6">
        <v>0.39</v>
      </c>
      <c r="SX6">
        <v>158.11000000000001</v>
      </c>
      <c r="SY6">
        <v>1455000</v>
      </c>
      <c r="SZ6">
        <v>13437.1</v>
      </c>
      <c r="TA6">
        <v>38343.14</v>
      </c>
      <c r="TB6">
        <v>105828000</v>
      </c>
      <c r="TC6">
        <v>-0.01</v>
      </c>
      <c r="TD6">
        <v>68626.53</v>
      </c>
      <c r="TE6">
        <v>0.3</v>
      </c>
      <c r="TF6">
        <v>88.960000000000008</v>
      </c>
      <c r="TG6">
        <v>1267568</v>
      </c>
      <c r="TH6">
        <v>3003467</v>
      </c>
      <c r="TI6">
        <v>4512398</v>
      </c>
      <c r="TJ6">
        <v>9499859</v>
      </c>
      <c r="TK6">
        <v>0.11</v>
      </c>
      <c r="TL6">
        <v>117031.75</v>
      </c>
      <c r="TM6">
        <v>0.19</v>
      </c>
      <c r="TN6">
        <v>79.75</v>
      </c>
      <c r="TO6">
        <v>1493247</v>
      </c>
      <c r="TP6">
        <v>251</v>
      </c>
      <c r="TQ6">
        <v>320.82</v>
      </c>
      <c r="TR6">
        <v>5280389</v>
      </c>
      <c r="TS6">
        <v>-0.13</v>
      </c>
      <c r="TX6">
        <v>357425</v>
      </c>
      <c r="TY6">
        <v>733.7</v>
      </c>
      <c r="TZ6">
        <v>3102.27</v>
      </c>
      <c r="UA6">
        <v>6215593</v>
      </c>
      <c r="UB6">
        <v>-0.11</v>
      </c>
      <c r="UC6">
        <v>67786.820000000007</v>
      </c>
      <c r="UD6">
        <v>0.18</v>
      </c>
      <c r="UE6">
        <v>57.730000000000004</v>
      </c>
      <c r="UF6">
        <v>55.01</v>
      </c>
      <c r="UG6">
        <v>113462</v>
      </c>
      <c r="UH6">
        <v>276.5</v>
      </c>
      <c r="UI6">
        <v>276.52</v>
      </c>
      <c r="UJ6">
        <v>3086770</v>
      </c>
      <c r="UK6">
        <v>1.5</v>
      </c>
      <c r="UL6">
        <v>28.92</v>
      </c>
      <c r="UM6">
        <v>0</v>
      </c>
      <c r="UN6">
        <v>162182.70000000001</v>
      </c>
      <c r="UO6">
        <v>9537000</v>
      </c>
      <c r="UP6">
        <v>276.40000000000003</v>
      </c>
      <c r="UQ6">
        <v>292.82</v>
      </c>
      <c r="UR6">
        <v>834774000</v>
      </c>
      <c r="US6">
        <v>0.47000000000000003</v>
      </c>
      <c r="UT6">
        <v>474265.13</v>
      </c>
      <c r="UU6">
        <v>0.24</v>
      </c>
      <c r="UV6">
        <v>114.54</v>
      </c>
      <c r="VA6">
        <v>-0.02</v>
      </c>
      <c r="VB6">
        <v>75978.100000000006</v>
      </c>
      <c r="VC6">
        <v>0.41000000000000003</v>
      </c>
      <c r="VD6">
        <v>372.7</v>
      </c>
      <c r="VE6">
        <v>571223</v>
      </c>
      <c r="VF6">
        <v>5089</v>
      </c>
      <c r="VG6">
        <v>15854.6</v>
      </c>
      <c r="VH6">
        <v>4559462</v>
      </c>
      <c r="VI6">
        <v>0.1</v>
      </c>
      <c r="VM6">
        <v>36.6</v>
      </c>
      <c r="VN6">
        <v>2009000</v>
      </c>
      <c r="VO6">
        <v>792.80000000000007</v>
      </c>
      <c r="VP6">
        <v>1534.88</v>
      </c>
      <c r="VQ6">
        <v>20126000</v>
      </c>
      <c r="VR6">
        <v>7.0000000000000007E-2</v>
      </c>
      <c r="VS6">
        <v>42700.73</v>
      </c>
      <c r="VT6">
        <v>0.02</v>
      </c>
      <c r="VU6">
        <v>298.13</v>
      </c>
      <c r="VV6">
        <v>7</v>
      </c>
      <c r="VW6">
        <v>612000</v>
      </c>
      <c r="VX6">
        <v>3025</v>
      </c>
      <c r="VY6">
        <v>5031.63</v>
      </c>
      <c r="VZ6">
        <v>11664000</v>
      </c>
      <c r="WA6">
        <v>0.12</v>
      </c>
      <c r="WB6">
        <v>973799.13</v>
      </c>
      <c r="WC6">
        <v>0.05</v>
      </c>
      <c r="WD6">
        <v>13.47</v>
      </c>
      <c r="WF6">
        <v>474079</v>
      </c>
      <c r="WG6">
        <v>2327</v>
      </c>
      <c r="WH6">
        <v>10596.73</v>
      </c>
      <c r="WI6">
        <v>35661948</v>
      </c>
      <c r="WJ6">
        <v>0.06</v>
      </c>
      <c r="WK6">
        <v>66975.37</v>
      </c>
      <c r="WL6">
        <v>0.34</v>
      </c>
      <c r="WM6">
        <v>47.65</v>
      </c>
      <c r="WN6">
        <v>907846</v>
      </c>
      <c r="WO6">
        <v>873.7</v>
      </c>
      <c r="WP6">
        <v>2557.13</v>
      </c>
      <c r="WQ6">
        <v>9282561</v>
      </c>
      <c r="WR6">
        <v>0.08</v>
      </c>
      <c r="WW6">
        <v>109136</v>
      </c>
      <c r="WX6">
        <v>242.20000000000002</v>
      </c>
      <c r="WY6">
        <v>242.24</v>
      </c>
      <c r="WZ6">
        <v>420850</v>
      </c>
      <c r="XA6">
        <v>0.11</v>
      </c>
      <c r="XB6">
        <v>220132.74</v>
      </c>
      <c r="XC6">
        <v>0.16</v>
      </c>
      <c r="XD6">
        <v>22.93</v>
      </c>
      <c r="XE6">
        <v>9139000</v>
      </c>
      <c r="XF6">
        <v>446.20000000000005</v>
      </c>
      <c r="XG6">
        <v>1135.55</v>
      </c>
      <c r="XH6">
        <v>104155000</v>
      </c>
      <c r="XI6">
        <v>0.08</v>
      </c>
      <c r="XM6">
        <v>-118400</v>
      </c>
      <c r="XN6">
        <v>3193.2000000000003</v>
      </c>
      <c r="XO6">
        <v>8120.4800000000005</v>
      </c>
      <c r="XP6">
        <v>10542100</v>
      </c>
      <c r="XQ6">
        <v>-0.02</v>
      </c>
      <c r="XR6">
        <v>93907.14</v>
      </c>
      <c r="XS6">
        <v>0.64</v>
      </c>
      <c r="XU6">
        <v>403837</v>
      </c>
      <c r="XV6">
        <v>1164.9000000000001</v>
      </c>
      <c r="XW6">
        <v>1164.8500000000001</v>
      </c>
      <c r="XX6">
        <v>2692965</v>
      </c>
      <c r="XY6">
        <v>7.0000000000000007E-2</v>
      </c>
      <c r="YC6">
        <v>0</v>
      </c>
      <c r="YD6">
        <v>219800</v>
      </c>
      <c r="YG6">
        <v>7313768</v>
      </c>
      <c r="YH6">
        <v>-0.04</v>
      </c>
      <c r="YI6">
        <v>192052.39</v>
      </c>
      <c r="YJ6">
        <v>0.33</v>
      </c>
      <c r="YK6">
        <v>42.53</v>
      </c>
      <c r="YL6">
        <v>0</v>
      </c>
      <c r="YM6">
        <v>10980000</v>
      </c>
      <c r="YN6">
        <v>2464.2000000000003</v>
      </c>
      <c r="YO6">
        <v>4733.25</v>
      </c>
      <c r="YP6">
        <v>59373000</v>
      </c>
      <c r="YQ6">
        <v>0.06</v>
      </c>
      <c r="YU6">
        <v>1028000</v>
      </c>
      <c r="YV6">
        <v>3625.2000000000003</v>
      </c>
      <c r="YW6">
        <v>11350.460000000001</v>
      </c>
      <c r="YX6">
        <v>20957000</v>
      </c>
      <c r="YY6">
        <v>0.19</v>
      </c>
      <c r="ZC6">
        <v>46</v>
      </c>
      <c r="ZD6">
        <v>12616000</v>
      </c>
      <c r="ZE6">
        <v>577.80000000000007</v>
      </c>
      <c r="ZF6">
        <v>3747.9700000000003</v>
      </c>
      <c r="ZG6">
        <v>1338029000</v>
      </c>
      <c r="ZH6">
        <v>0.03</v>
      </c>
      <c r="ZI6">
        <v>121535.90000000001</v>
      </c>
      <c r="ZJ6">
        <v>0.34</v>
      </c>
      <c r="ZK6">
        <v>344.41</v>
      </c>
      <c r="ZL6">
        <v>-966889</v>
      </c>
      <c r="ZM6">
        <v>126.10000000000001</v>
      </c>
      <c r="ZN6">
        <v>126.10000000000001</v>
      </c>
      <c r="ZO6">
        <v>7088970</v>
      </c>
      <c r="ZP6">
        <v>0.17</v>
      </c>
      <c r="ZT6">
        <v>67100</v>
      </c>
      <c r="ZU6">
        <v>73204.800000000003</v>
      </c>
      <c r="ZV6">
        <v>101942.1</v>
      </c>
      <c r="ZW6">
        <v>4386800</v>
      </c>
      <c r="AAC6">
        <v>1205000</v>
      </c>
      <c r="AAD6">
        <v>1911</v>
      </c>
      <c r="AAE6">
        <v>9862.7900000000009</v>
      </c>
      <c r="AAF6">
        <v>96155000</v>
      </c>
      <c r="AAG6">
        <v>0.03</v>
      </c>
      <c r="AAH6">
        <v>83924.82</v>
      </c>
      <c r="AAI6">
        <v>0.34</v>
      </c>
      <c r="AAJ6">
        <v>143.28</v>
      </c>
      <c r="AAL6">
        <v>1388000</v>
      </c>
      <c r="AAM6">
        <v>2701.7000000000003</v>
      </c>
      <c r="AAN6">
        <v>9378.4600000000009</v>
      </c>
      <c r="AAO6">
        <v>16625800</v>
      </c>
      <c r="AAP6">
        <v>-0.04</v>
      </c>
      <c r="AAU6">
        <v>661923</v>
      </c>
      <c r="AAV6">
        <v>65423</v>
      </c>
      <c r="AAW6">
        <v>107606.90000000001</v>
      </c>
      <c r="AAX6">
        <v>6627000</v>
      </c>
      <c r="AAY6">
        <v>-0.09</v>
      </c>
      <c r="ABC6">
        <v>1210068</v>
      </c>
      <c r="ABD6">
        <v>3459.2000000000003</v>
      </c>
      <c r="ABE6">
        <v>4670.12</v>
      </c>
      <c r="ABF6">
        <v>9276330</v>
      </c>
      <c r="ABG6">
        <v>-0.32</v>
      </c>
      <c r="ABH6">
        <v>295074.08</v>
      </c>
      <c r="ABI6">
        <v>0.43</v>
      </c>
      <c r="ABJ6">
        <v>120.95</v>
      </c>
      <c r="ABK6">
        <v>0</v>
      </c>
      <c r="ABL6">
        <v>275600</v>
      </c>
      <c r="ABM6">
        <v>2481</v>
      </c>
      <c r="ABN6">
        <v>5645.36</v>
      </c>
      <c r="ABO6">
        <v>4314000</v>
      </c>
      <c r="ABP6">
        <v>-0.01</v>
      </c>
      <c r="ABT6">
        <v>15.030000000000001</v>
      </c>
      <c r="ABU6">
        <v>436393</v>
      </c>
      <c r="ABV6">
        <v>10219.400000000001</v>
      </c>
      <c r="ABW6">
        <v>18847.79</v>
      </c>
      <c r="ABX6">
        <v>4251557</v>
      </c>
      <c r="ABY6">
        <v>-0.67</v>
      </c>
      <c r="ABZ6">
        <v>67650.040000000008</v>
      </c>
      <c r="ACA6">
        <v>0.1</v>
      </c>
      <c r="ACB6">
        <v>117.02</v>
      </c>
      <c r="ACD6">
        <v>441888</v>
      </c>
      <c r="ACE6">
        <v>8074.2000000000007</v>
      </c>
      <c r="ACF6">
        <v>8823.68</v>
      </c>
      <c r="ACG6">
        <v>2399025</v>
      </c>
      <c r="ACH6">
        <v>0.17</v>
      </c>
      <c r="ACL6">
        <v>0</v>
      </c>
      <c r="ACM6">
        <v>3186000</v>
      </c>
      <c r="ACN6">
        <v>5659.2000000000007</v>
      </c>
      <c r="ACO6">
        <v>8296.7199999999993</v>
      </c>
      <c r="ACP6">
        <v>27173000</v>
      </c>
      <c r="ACQ6">
        <v>0.15</v>
      </c>
      <c r="ACU6">
        <v>830845</v>
      </c>
      <c r="ACV6">
        <v>10374.6</v>
      </c>
      <c r="ACW6">
        <v>23450.29</v>
      </c>
      <c r="ACX6">
        <v>56373476</v>
      </c>
      <c r="ACY6">
        <v>0</v>
      </c>
      <c r="ACZ6">
        <v>73297.88</v>
      </c>
      <c r="ADA6">
        <v>0.3</v>
      </c>
      <c r="ADB6">
        <v>24.76</v>
      </c>
      <c r="ADK6">
        <v>799000</v>
      </c>
      <c r="ADL6">
        <v>1574.8000000000002</v>
      </c>
      <c r="ADM6">
        <v>5247.66</v>
      </c>
      <c r="ADN6">
        <v>17815000</v>
      </c>
      <c r="ADO6">
        <v>0</v>
      </c>
      <c r="ADP6">
        <v>128858.7</v>
      </c>
      <c r="ADQ6">
        <v>0.67</v>
      </c>
      <c r="ADR6">
        <v>121.11</v>
      </c>
      <c r="ADS6">
        <v>-43620</v>
      </c>
      <c r="ADT6">
        <v>219.9</v>
      </c>
      <c r="ADU6">
        <v>220.21</v>
      </c>
      <c r="ADV6">
        <v>4569739</v>
      </c>
      <c r="ADW6">
        <v>0</v>
      </c>
      <c r="ADX6">
        <v>210000</v>
      </c>
      <c r="ADY6">
        <v>0.28999999999999998</v>
      </c>
      <c r="ADZ6">
        <v>72.989999999999995</v>
      </c>
      <c r="AEA6">
        <v>2911200</v>
      </c>
      <c r="AEB6">
        <v>2261</v>
      </c>
      <c r="AEC6">
        <v>3182.87</v>
      </c>
      <c r="AED6">
        <v>30829200</v>
      </c>
      <c r="AEE6">
        <v>0.04</v>
      </c>
      <c r="AEF6">
        <v>9000.86</v>
      </c>
      <c r="AEG6">
        <v>0.2</v>
      </c>
      <c r="AEH6">
        <v>1412.03</v>
      </c>
      <c r="AEI6">
        <v>5079600</v>
      </c>
      <c r="AEJ6">
        <v>1893.8000000000002</v>
      </c>
      <c r="AEK6">
        <v>4547.25</v>
      </c>
      <c r="AEL6">
        <v>43719100</v>
      </c>
      <c r="AEM6">
        <v>-0.02</v>
      </c>
      <c r="AEN6">
        <v>85666.67</v>
      </c>
      <c r="AEO6">
        <v>0.23</v>
      </c>
      <c r="AEP6">
        <v>119.5</v>
      </c>
      <c r="AER6">
        <v>3022000</v>
      </c>
      <c r="AES6">
        <v>393.6</v>
      </c>
      <c r="AET6">
        <v>419.11</v>
      </c>
      <c r="AEU6">
        <v>516186000</v>
      </c>
      <c r="AEV6">
        <v>0.02</v>
      </c>
      <c r="AEW6">
        <v>72808.509999999995</v>
      </c>
      <c r="AEX6">
        <v>0.08</v>
      </c>
      <c r="AEY6">
        <v>265.87</v>
      </c>
      <c r="AEZ6">
        <v>272164</v>
      </c>
      <c r="AFA6">
        <v>5227.8</v>
      </c>
      <c r="AFB6">
        <v>5505.74</v>
      </c>
      <c r="AFC6">
        <v>2291260</v>
      </c>
      <c r="AFD6">
        <v>0.1</v>
      </c>
      <c r="AFH6">
        <v>0</v>
      </c>
      <c r="AFI6">
        <v>460400</v>
      </c>
      <c r="AFJ6">
        <v>1024.4000000000001</v>
      </c>
      <c r="AFK6">
        <v>1043.5</v>
      </c>
      <c r="AFL6">
        <v>13019000</v>
      </c>
      <c r="AFM6">
        <v>0.25</v>
      </c>
      <c r="AFN6">
        <v>9361.7000000000007</v>
      </c>
      <c r="AFO6">
        <v>0.04</v>
      </c>
      <c r="AFP6">
        <v>615.19000000000005</v>
      </c>
      <c r="AFQ6">
        <v>284168</v>
      </c>
      <c r="AFR6">
        <v>1307.5</v>
      </c>
      <c r="AFS6">
        <v>2151.4700000000003</v>
      </c>
      <c r="AFT6">
        <v>11699601</v>
      </c>
      <c r="AFU6">
        <v>-0.06</v>
      </c>
      <c r="AFZ6">
        <v>7472000</v>
      </c>
      <c r="AGA6">
        <v>971.2</v>
      </c>
      <c r="AGB6">
        <v>1195.52</v>
      </c>
      <c r="AGC6">
        <v>1120645000</v>
      </c>
      <c r="AGD6">
        <v>0.04</v>
      </c>
      <c r="AGE6">
        <v>252865.67</v>
      </c>
      <c r="AGF6">
        <v>0.2</v>
      </c>
      <c r="AGG6">
        <v>163.77000000000001</v>
      </c>
      <c r="AGI6">
        <v>-77600</v>
      </c>
      <c r="AGJ6">
        <v>184.70000000000002</v>
      </c>
      <c r="AGK6">
        <v>234.22</v>
      </c>
      <c r="AGL6">
        <v>8653200</v>
      </c>
      <c r="AGM6">
        <v>-0.11</v>
      </c>
      <c r="AGR6">
        <v>81958</v>
      </c>
      <c r="AGS6">
        <v>248.8</v>
      </c>
      <c r="AGT6">
        <v>248.8</v>
      </c>
      <c r="AGU6">
        <v>3416246</v>
      </c>
      <c r="AHA6">
        <v>277214</v>
      </c>
      <c r="AHB6">
        <v>3006.4</v>
      </c>
      <c r="AHC6">
        <v>3006.44</v>
      </c>
      <c r="AHD6">
        <v>3320208</v>
      </c>
      <c r="AHE6">
        <v>0.31</v>
      </c>
      <c r="AHF6">
        <v>2671.42</v>
      </c>
      <c r="AHG6">
        <v>0.01</v>
      </c>
      <c r="AHJ6">
        <v>630000</v>
      </c>
      <c r="AHK6">
        <v>431.20000000000005</v>
      </c>
      <c r="AHL6">
        <v>1086.68</v>
      </c>
      <c r="AHM6">
        <v>14307000</v>
      </c>
      <c r="AHN6">
        <v>0</v>
      </c>
      <c r="AHO6">
        <v>54180</v>
      </c>
      <c r="AHP6">
        <v>0.17</v>
      </c>
      <c r="AHQ6">
        <v>232.47</v>
      </c>
      <c r="AHR6">
        <v>47</v>
      </c>
      <c r="AHS6">
        <v>735365</v>
      </c>
      <c r="AHT6">
        <v>4417.6000000000004</v>
      </c>
      <c r="AHU6">
        <v>5589.91</v>
      </c>
      <c r="AHV6">
        <v>9396215</v>
      </c>
      <c r="AHW6">
        <v>0.06</v>
      </c>
      <c r="AIA6">
        <v>1458000</v>
      </c>
      <c r="AIB6">
        <v>1027.4000000000001</v>
      </c>
      <c r="AIC6">
        <v>2230.25</v>
      </c>
      <c r="AID6">
        <v>25978000</v>
      </c>
      <c r="AIE6">
        <v>0.01</v>
      </c>
      <c r="AIF6">
        <v>86342.95</v>
      </c>
      <c r="AIG6">
        <v>0.28000000000000003</v>
      </c>
      <c r="AIH6">
        <v>139.6</v>
      </c>
      <c r="AII6">
        <v>85</v>
      </c>
      <c r="AIJ6">
        <v>642200</v>
      </c>
      <c r="AIK6">
        <v>5646.7000000000007</v>
      </c>
      <c r="AIL6">
        <v>16024.73</v>
      </c>
      <c r="AIM6">
        <v>55200900</v>
      </c>
      <c r="AIN6">
        <v>0.08</v>
      </c>
      <c r="AIO6">
        <v>112502.57</v>
      </c>
      <c r="AIP6">
        <v>0.24</v>
      </c>
      <c r="AIQ6">
        <v>98.820000000000007</v>
      </c>
      <c r="AIS6">
        <v>1420000</v>
      </c>
      <c r="AIT6">
        <v>5204.1000000000004</v>
      </c>
      <c r="AIU6">
        <v>16900.86</v>
      </c>
      <c r="AIV6">
        <v>34055000</v>
      </c>
      <c r="AIW6">
        <v>-0.02</v>
      </c>
      <c r="AIX6">
        <v>103196.05</v>
      </c>
      <c r="AIY6">
        <v>0.42</v>
      </c>
      <c r="AIZ6">
        <v>209.85</v>
      </c>
      <c r="AJA6">
        <v>19</v>
      </c>
      <c r="AJB6">
        <v>382702</v>
      </c>
      <c r="AJC6">
        <v>1444.2</v>
      </c>
      <c r="AJD6">
        <v>1444.2</v>
      </c>
      <c r="AJE6">
        <v>2518749</v>
      </c>
      <c r="AJF6">
        <v>0.3</v>
      </c>
      <c r="AJJ6">
        <v>0</v>
      </c>
      <c r="AJK6">
        <v>839400</v>
      </c>
      <c r="AJL6">
        <v>5444</v>
      </c>
      <c r="AJM6">
        <v>20388.09</v>
      </c>
      <c r="AJN6">
        <v>16035800</v>
      </c>
      <c r="AJO6">
        <v>0.06</v>
      </c>
      <c r="AJP6">
        <v>122537.88</v>
      </c>
      <c r="AJQ6">
        <v>0.71</v>
      </c>
      <c r="AJR6">
        <v>59.480000000000004</v>
      </c>
      <c r="AJT6">
        <v>469329</v>
      </c>
      <c r="AJU6">
        <v>1053.3</v>
      </c>
      <c r="AJV6">
        <v>7485.85</v>
      </c>
      <c r="AJW6">
        <v>10188518</v>
      </c>
      <c r="AKC6">
        <v>3702000</v>
      </c>
      <c r="AKD6">
        <v>29724.5</v>
      </c>
      <c r="AKE6">
        <v>29724.510000000002</v>
      </c>
      <c r="AKF6">
        <v>28927000</v>
      </c>
      <c r="AKG6">
        <v>0.13</v>
      </c>
      <c r="AKK6">
        <v>137100</v>
      </c>
      <c r="AKL6">
        <v>1745.5</v>
      </c>
      <c r="AKM6">
        <v>3716.4500000000003</v>
      </c>
      <c r="AKN6">
        <v>10915700</v>
      </c>
      <c r="AKQ6">
        <v>0.38</v>
      </c>
      <c r="AKS6">
        <v>265631</v>
      </c>
      <c r="AKT6">
        <v>1886.5</v>
      </c>
      <c r="AKU6">
        <v>3476.05</v>
      </c>
      <c r="AKV6">
        <v>2501269</v>
      </c>
      <c r="AKW6">
        <v>0.06</v>
      </c>
      <c r="ALA6">
        <v>18.82</v>
      </c>
      <c r="ALB6">
        <v>2574000</v>
      </c>
      <c r="ALC6">
        <v>1489.6000000000001</v>
      </c>
      <c r="ALD6">
        <v>8748.98</v>
      </c>
      <c r="ALE6">
        <v>98436000</v>
      </c>
      <c r="ALF6">
        <v>-0.09</v>
      </c>
      <c r="ALG6">
        <v>113353.53</v>
      </c>
      <c r="ALH6">
        <v>0.28000000000000003</v>
      </c>
      <c r="ALI6">
        <v>159.42000000000002</v>
      </c>
      <c r="ALJ6">
        <v>872000</v>
      </c>
      <c r="ALK6">
        <v>581.80000000000007</v>
      </c>
      <c r="ALL6">
        <v>7126.72</v>
      </c>
      <c r="ALM6">
        <v>18857000</v>
      </c>
      <c r="ALN6">
        <v>0.03</v>
      </c>
      <c r="ALR6">
        <v>65.56</v>
      </c>
      <c r="ALS6">
        <v>461300</v>
      </c>
      <c r="ALT6">
        <v>108734.8</v>
      </c>
      <c r="ALU6">
        <v>127762.7</v>
      </c>
      <c r="ALV6">
        <v>4713300</v>
      </c>
      <c r="ALW6">
        <v>0.04</v>
      </c>
      <c r="ALX6">
        <v>7506.2300000000005</v>
      </c>
      <c r="ALY6">
        <v>0.03</v>
      </c>
      <c r="ALZ6">
        <v>863.12</v>
      </c>
      <c r="AMA6">
        <v>20</v>
      </c>
      <c r="AMB6">
        <v>65024</v>
      </c>
      <c r="AMC6">
        <v>9.5</v>
      </c>
      <c r="AMD6">
        <v>9.4500000000000011</v>
      </c>
      <c r="AME6">
        <v>851712</v>
      </c>
      <c r="AMK6">
        <v>2825000</v>
      </c>
      <c r="AML6">
        <v>279.40000000000003</v>
      </c>
      <c r="AMM6">
        <v>297.19</v>
      </c>
      <c r="AMN6">
        <v>446901000</v>
      </c>
      <c r="AMO6">
        <v>0.02</v>
      </c>
      <c r="AMS6">
        <v>447631</v>
      </c>
      <c r="AMT6">
        <v>675.5</v>
      </c>
      <c r="AMU6">
        <v>4320.67</v>
      </c>
      <c r="AMV6">
        <v>10854856</v>
      </c>
      <c r="AMW6">
        <v>0.49</v>
      </c>
      <c r="ANB6">
        <v>200957</v>
      </c>
      <c r="ANC6">
        <v>1999.7</v>
      </c>
      <c r="AND6">
        <v>2093.5100000000002</v>
      </c>
      <c r="ANE6">
        <v>3051250</v>
      </c>
      <c r="ANF6">
        <v>0.11</v>
      </c>
      <c r="ANG6">
        <v>10672.36</v>
      </c>
      <c r="ANH6">
        <v>0.01</v>
      </c>
      <c r="ANI6">
        <v>294.95</v>
      </c>
      <c r="ANJ6">
        <v>0</v>
      </c>
      <c r="ANK6">
        <v>-101038</v>
      </c>
      <c r="ANL6">
        <v>100.2</v>
      </c>
      <c r="ANM6">
        <v>100.17</v>
      </c>
      <c r="ANN6">
        <v>355186</v>
      </c>
      <c r="ANT6">
        <v>1245590</v>
      </c>
      <c r="ANU6">
        <v>833.6</v>
      </c>
      <c r="ANV6">
        <v>2277.11</v>
      </c>
      <c r="ANW6">
        <v>86980091</v>
      </c>
      <c r="ANX6">
        <v>0.42</v>
      </c>
      <c r="ANY6">
        <v>51735.29</v>
      </c>
      <c r="ANZ6">
        <v>0.35000000000000003</v>
      </c>
      <c r="AOA6">
        <v>564.23</v>
      </c>
      <c r="AOB6">
        <v>272700</v>
      </c>
      <c r="AOC6">
        <v>162.30000000000001</v>
      </c>
      <c r="AOD6">
        <v>169.35</v>
      </c>
      <c r="AOE6">
        <v>4488900</v>
      </c>
      <c r="AOF6">
        <v>0</v>
      </c>
      <c r="AOK6">
        <v>241938</v>
      </c>
      <c r="AOL6">
        <v>512.30000000000007</v>
      </c>
      <c r="AOM6">
        <v>1113.01</v>
      </c>
      <c r="AON6">
        <v>6728245</v>
      </c>
      <c r="AOO6">
        <v>0.03</v>
      </c>
      <c r="AOP6">
        <v>48859.83</v>
      </c>
      <c r="AOQ6">
        <v>0.22</v>
      </c>
      <c r="AOR6">
        <v>100.26</v>
      </c>
      <c r="AOT6">
        <v>5922</v>
      </c>
      <c r="AOU6">
        <v>223</v>
      </c>
      <c r="AOV6">
        <v>222.97</v>
      </c>
      <c r="AOW6">
        <v>534839</v>
      </c>
      <c r="APG6">
        <v>58848</v>
      </c>
      <c r="APK6">
        <v>263800</v>
      </c>
      <c r="APL6">
        <v>2957.5</v>
      </c>
      <c r="APM6">
        <v>16449.04</v>
      </c>
      <c r="APN6">
        <v>4844600</v>
      </c>
      <c r="APO6">
        <v>0.02</v>
      </c>
      <c r="APT6">
        <v>512000</v>
      </c>
      <c r="APU6">
        <v>123715.3</v>
      </c>
      <c r="APV6">
        <v>142571.80000000002</v>
      </c>
      <c r="APW6">
        <v>14087000</v>
      </c>
      <c r="APX6">
        <v>0.03</v>
      </c>
      <c r="APY6">
        <v>93436.2</v>
      </c>
      <c r="APZ6">
        <v>0.34</v>
      </c>
      <c r="AQA6">
        <v>15.05</v>
      </c>
      <c r="AQB6">
        <v>82</v>
      </c>
      <c r="AQC6">
        <v>2136000</v>
      </c>
      <c r="AQF6">
        <v>35056000</v>
      </c>
      <c r="AQL6">
        <v>398512</v>
      </c>
      <c r="AQM6">
        <v>123074.3</v>
      </c>
      <c r="AQN6">
        <v>126886.90000000001</v>
      </c>
      <c r="AQO6">
        <v>4675064</v>
      </c>
      <c r="AQP6">
        <v>0.1</v>
      </c>
      <c r="AQT6">
        <v>1046000</v>
      </c>
      <c r="AQU6">
        <v>16272.900000000001</v>
      </c>
      <c r="AQV6">
        <v>47942.41</v>
      </c>
      <c r="AQW6">
        <v>112310000</v>
      </c>
      <c r="AQX6">
        <v>0.04</v>
      </c>
      <c r="AQY6">
        <v>122211.98</v>
      </c>
      <c r="AQZ6">
        <v>0.42</v>
      </c>
      <c r="ARA6">
        <v>218.94</v>
      </c>
      <c r="ARB6">
        <v>2124923</v>
      </c>
      <c r="ARC6">
        <v>898.6</v>
      </c>
      <c r="ARD6">
        <v>1613.3600000000001</v>
      </c>
      <c r="ARE6">
        <v>183104553</v>
      </c>
      <c r="ARF6">
        <v>0.01</v>
      </c>
      <c r="ARG6">
        <v>83870.53</v>
      </c>
      <c r="ARH6">
        <v>0.35000000000000003</v>
      </c>
      <c r="ARI6">
        <v>90.2</v>
      </c>
      <c r="ARJ6">
        <v>498143</v>
      </c>
      <c r="ARK6">
        <v>5387.2000000000007</v>
      </c>
      <c r="ARL6">
        <v>7502.62</v>
      </c>
      <c r="ARM6">
        <v>2655707</v>
      </c>
      <c r="ARN6">
        <v>0.05</v>
      </c>
      <c r="ARO6">
        <v>142975.03</v>
      </c>
      <c r="ARP6">
        <v>0.36</v>
      </c>
      <c r="ARQ6">
        <v>52.61</v>
      </c>
      <c r="ARR6">
        <v>-644000</v>
      </c>
      <c r="ARS6">
        <v>1022.9000000000001</v>
      </c>
      <c r="ART6">
        <v>1690.5900000000001</v>
      </c>
      <c r="ARU6">
        <v>9042000</v>
      </c>
      <c r="ARV6">
        <v>-0.06</v>
      </c>
      <c r="ARW6">
        <v>69077.180000000008</v>
      </c>
      <c r="ARX6">
        <v>0.45</v>
      </c>
      <c r="ARY6">
        <v>137.55000000000001</v>
      </c>
      <c r="ARZ6">
        <v>19</v>
      </c>
      <c r="ASA6">
        <v>4329000</v>
      </c>
      <c r="ASB6">
        <v>1514.7</v>
      </c>
      <c r="ASC6">
        <v>2312.42</v>
      </c>
      <c r="ASD6">
        <v>14374000</v>
      </c>
      <c r="ASE6">
        <v>0.03</v>
      </c>
      <c r="ASF6">
        <v>11876.33</v>
      </c>
      <c r="ASG6">
        <v>0.03</v>
      </c>
      <c r="ASH6">
        <v>987.18000000000006</v>
      </c>
      <c r="ASI6">
        <v>197936</v>
      </c>
      <c r="ASJ6">
        <v>3382</v>
      </c>
      <c r="ASK6">
        <v>3382.54</v>
      </c>
      <c r="ASL6">
        <v>4198238</v>
      </c>
      <c r="ASM6">
        <v>1.6500000000000001</v>
      </c>
      <c r="ASR6">
        <v>502329</v>
      </c>
      <c r="ASS6">
        <v>2062</v>
      </c>
      <c r="AST6">
        <v>5151.34</v>
      </c>
      <c r="ASU6">
        <v>14935352</v>
      </c>
      <c r="ASV6">
        <v>0.15</v>
      </c>
      <c r="ASW6">
        <v>29100.600000000002</v>
      </c>
      <c r="ASX6">
        <v>0.02</v>
      </c>
      <c r="ASY6">
        <v>74.73</v>
      </c>
      <c r="ATI6">
        <v>1417000</v>
      </c>
      <c r="ATJ6">
        <v>1554</v>
      </c>
      <c r="ATK6">
        <v>4135</v>
      </c>
      <c r="ATL6">
        <v>36372000</v>
      </c>
      <c r="ATM6">
        <v>0.02</v>
      </c>
      <c r="ATN6">
        <v>89378.98</v>
      </c>
      <c r="ATO6">
        <v>0.28999999999999998</v>
      </c>
      <c r="ATP6">
        <v>80.63</v>
      </c>
      <c r="ATQ6">
        <v>87</v>
      </c>
      <c r="ATR6">
        <v>6033000</v>
      </c>
      <c r="ATS6">
        <v>93</v>
      </c>
      <c r="ATT6">
        <v>93.03</v>
      </c>
      <c r="ATU6">
        <v>25863000</v>
      </c>
      <c r="AUA6">
        <v>4123000</v>
      </c>
      <c r="AUB6">
        <v>113.5</v>
      </c>
      <c r="AUC6">
        <v>126.52</v>
      </c>
      <c r="AUD6">
        <v>36172000</v>
      </c>
      <c r="AUE6">
        <v>0.05</v>
      </c>
      <c r="AUF6">
        <v>57058.41</v>
      </c>
      <c r="AUG6">
        <v>0.51</v>
      </c>
      <c r="AUH6">
        <v>108.06</v>
      </c>
      <c r="AUJ6">
        <v>237562</v>
      </c>
      <c r="AUK6">
        <v>2161.4</v>
      </c>
      <c r="AUL6">
        <v>2206.54</v>
      </c>
      <c r="AUM6">
        <v>3149027</v>
      </c>
      <c r="AUS6">
        <v>272400</v>
      </c>
      <c r="AUT6">
        <v>288</v>
      </c>
      <c r="AUU6">
        <v>415.88</v>
      </c>
      <c r="AUV6">
        <v>52171500</v>
      </c>
      <c r="AUW6">
        <v>-0.02</v>
      </c>
      <c r="AUX6">
        <v>61306.31</v>
      </c>
      <c r="AUY6">
        <v>0.06</v>
      </c>
      <c r="AUZ6">
        <v>86.9</v>
      </c>
      <c r="AVA6">
        <v>4700000</v>
      </c>
      <c r="AVB6">
        <v>2825.1000000000004</v>
      </c>
      <c r="AVC6">
        <v>5948.77</v>
      </c>
      <c r="AVD6">
        <v>216855000</v>
      </c>
      <c r="AVE6">
        <v>0.01</v>
      </c>
      <c r="AVF6">
        <v>59880</v>
      </c>
      <c r="AVG6">
        <v>0.22</v>
      </c>
      <c r="AVH6">
        <v>539.04999999999995</v>
      </c>
      <c r="AVI6">
        <v>6823000</v>
      </c>
      <c r="AVJ6">
        <v>409.40000000000003</v>
      </c>
      <c r="AVK6">
        <v>1221.8800000000001</v>
      </c>
      <c r="AVL6">
        <v>185679000</v>
      </c>
      <c r="AVM6">
        <v>0.12</v>
      </c>
      <c r="AVQ6">
        <v>40</v>
      </c>
      <c r="AVR6">
        <v>-217678</v>
      </c>
      <c r="AVS6">
        <v>980.90000000000009</v>
      </c>
      <c r="AVT6">
        <v>980.89</v>
      </c>
      <c r="AVU6">
        <v>902111</v>
      </c>
      <c r="AVV6">
        <v>0.17</v>
      </c>
      <c r="AWA6">
        <v>453000</v>
      </c>
      <c r="AWD6">
        <v>2964000</v>
      </c>
      <c r="AWI6">
        <v>1458.7</v>
      </c>
      <c r="AWJ6">
        <v>1956.56</v>
      </c>
      <c r="AWK6">
        <v>59998000</v>
      </c>
      <c r="AWL6">
        <v>0</v>
      </c>
      <c r="AWM6">
        <v>9240.6</v>
      </c>
      <c r="AWN6">
        <v>0.04</v>
      </c>
      <c r="AWO6">
        <v>2692.83</v>
      </c>
      <c r="AWQ6">
        <v>1193000</v>
      </c>
      <c r="AWR6">
        <v>711.2</v>
      </c>
      <c r="AWS6">
        <v>771.19</v>
      </c>
      <c r="AWT6">
        <v>20919000</v>
      </c>
      <c r="AWU6">
        <v>-0.04</v>
      </c>
      <c r="AWV6">
        <v>51645.83</v>
      </c>
      <c r="AWW6">
        <v>0.19</v>
      </c>
      <c r="AWX6">
        <v>108.46000000000001</v>
      </c>
      <c r="AWY6">
        <v>26.04</v>
      </c>
      <c r="AWZ6">
        <v>220478</v>
      </c>
      <c r="AXA6">
        <v>1306.2</v>
      </c>
      <c r="AXB6">
        <v>1306.18</v>
      </c>
      <c r="AXC6">
        <v>1501908</v>
      </c>
      <c r="AXD6">
        <v>0.04</v>
      </c>
      <c r="AXE6">
        <v>76309.790000000008</v>
      </c>
      <c r="AXF6">
        <v>0.28000000000000003</v>
      </c>
      <c r="AXG6">
        <v>58.65</v>
      </c>
      <c r="AXH6">
        <v>0</v>
      </c>
      <c r="AXI6">
        <v>325500</v>
      </c>
      <c r="AXJ6">
        <v>857.90000000000009</v>
      </c>
      <c r="AXK6">
        <v>6946.16</v>
      </c>
      <c r="AXL6">
        <v>10624200</v>
      </c>
      <c r="AXM6">
        <v>-0.03</v>
      </c>
      <c r="AXQ6">
        <v>70</v>
      </c>
      <c r="AXR6">
        <v>8231000</v>
      </c>
      <c r="AXS6">
        <v>2694.9</v>
      </c>
      <c r="AXT6">
        <v>10049.26</v>
      </c>
      <c r="AXU6">
        <v>483441000</v>
      </c>
      <c r="AXV6">
        <v>0.03</v>
      </c>
      <c r="AXW6">
        <v>75487.34</v>
      </c>
      <c r="AXX6">
        <v>0.33</v>
      </c>
      <c r="AXY6">
        <v>395.39</v>
      </c>
      <c r="AXZ6">
        <v>572999</v>
      </c>
      <c r="AYA6">
        <v>296</v>
      </c>
      <c r="AYB6">
        <v>3003.35</v>
      </c>
      <c r="AYC6">
        <v>21220397</v>
      </c>
      <c r="AYD6">
        <v>0</v>
      </c>
      <c r="AYH6">
        <v>57</v>
      </c>
      <c r="AYI6">
        <v>367247</v>
      </c>
      <c r="AYJ6">
        <v>2278.5</v>
      </c>
      <c r="AYK6">
        <v>2343.06</v>
      </c>
      <c r="AYL6">
        <v>3134338</v>
      </c>
      <c r="AYM6">
        <v>0.08</v>
      </c>
      <c r="AYN6">
        <v>0</v>
      </c>
      <c r="AYO6">
        <v>0</v>
      </c>
      <c r="AYQ6">
        <v>0</v>
      </c>
      <c r="AYR6">
        <v>1165926</v>
      </c>
      <c r="AYS6">
        <v>1926.4</v>
      </c>
      <c r="AYT6">
        <v>1926.45</v>
      </c>
      <c r="AYU6">
        <v>10617067</v>
      </c>
      <c r="AYV6">
        <v>0.16</v>
      </c>
      <c r="AYW6">
        <v>37274.559999999998</v>
      </c>
      <c r="AYX6">
        <v>7.0000000000000007E-2</v>
      </c>
      <c r="AYY6">
        <v>1068.4100000000001</v>
      </c>
      <c r="AYZ6">
        <v>818000</v>
      </c>
      <c r="AZA6">
        <v>393.20000000000005</v>
      </c>
      <c r="AZB6">
        <v>402.87</v>
      </c>
      <c r="AZC6">
        <v>5901000</v>
      </c>
      <c r="AZD6">
        <v>-0.11</v>
      </c>
      <c r="AZE6">
        <v>40263.160000000003</v>
      </c>
      <c r="AZF6">
        <v>0.22</v>
      </c>
      <c r="AZG6">
        <v>308.77</v>
      </c>
      <c r="AZH6">
        <v>564724</v>
      </c>
      <c r="AZI6">
        <v>4602.7</v>
      </c>
      <c r="AZJ6">
        <v>13470.23</v>
      </c>
      <c r="AZK6">
        <v>45777747</v>
      </c>
      <c r="AZL6">
        <v>0.05</v>
      </c>
      <c r="AZM6">
        <v>70792.900000000009</v>
      </c>
      <c r="AZN6">
        <v>0.32</v>
      </c>
      <c r="AZO6">
        <v>32.380000000000003</v>
      </c>
    </row>
    <row r="7" spans="1:1367" x14ac:dyDescent="0.25">
      <c r="A7" s="1" t="s">
        <v>6</v>
      </c>
      <c r="B7">
        <v>4421000</v>
      </c>
      <c r="C7">
        <v>796.90000000000009</v>
      </c>
      <c r="D7">
        <v>2366.8000000000002</v>
      </c>
      <c r="E7">
        <v>24355000</v>
      </c>
      <c r="F7">
        <v>0.01</v>
      </c>
      <c r="K7">
        <v>1927073</v>
      </c>
      <c r="L7">
        <v>11047.7</v>
      </c>
      <c r="M7">
        <v>23981.96</v>
      </c>
      <c r="N7">
        <v>36655250</v>
      </c>
      <c r="O7">
        <v>0.02</v>
      </c>
      <c r="S7">
        <v>1816700</v>
      </c>
      <c r="T7">
        <v>1550.7</v>
      </c>
      <c r="U7">
        <v>4148.1099999999997</v>
      </c>
      <c r="V7">
        <v>49904000</v>
      </c>
      <c r="W7">
        <v>0.17</v>
      </c>
      <c r="X7">
        <v>66579.55</v>
      </c>
      <c r="Y7">
        <v>0.08</v>
      </c>
      <c r="Z7">
        <v>346.14</v>
      </c>
      <c r="AA7">
        <v>170048</v>
      </c>
      <c r="AB7">
        <v>719.90000000000009</v>
      </c>
      <c r="AC7">
        <v>722.47</v>
      </c>
      <c r="AD7">
        <v>2755063</v>
      </c>
      <c r="AJ7">
        <v>638000</v>
      </c>
      <c r="AK7">
        <v>93.7</v>
      </c>
      <c r="AL7">
        <v>93.72</v>
      </c>
      <c r="AM7">
        <v>7554000</v>
      </c>
      <c r="AN7">
        <v>0.04</v>
      </c>
      <c r="AO7">
        <v>93743.5</v>
      </c>
      <c r="AP7">
        <v>0.34</v>
      </c>
      <c r="AQ7">
        <v>160.1</v>
      </c>
      <c r="AS7">
        <v>85712</v>
      </c>
      <c r="AT7">
        <v>25.6</v>
      </c>
      <c r="AU7">
        <v>25.6</v>
      </c>
      <c r="AV7">
        <v>1296870</v>
      </c>
      <c r="AW7">
        <v>0.23</v>
      </c>
      <c r="AX7">
        <v>138153.85</v>
      </c>
      <c r="AY7">
        <v>0.28000000000000003</v>
      </c>
      <c r="AZ7">
        <v>31.310000000000002</v>
      </c>
      <c r="BA7">
        <v>0</v>
      </c>
      <c r="BB7">
        <v>2291000</v>
      </c>
      <c r="BC7">
        <v>1548.7</v>
      </c>
      <c r="BD7">
        <v>4367.1099999999997</v>
      </c>
      <c r="BE7">
        <v>39198000</v>
      </c>
      <c r="BF7">
        <v>-0.13</v>
      </c>
      <c r="BK7">
        <v>-119208</v>
      </c>
      <c r="BL7">
        <v>790.5</v>
      </c>
      <c r="BM7">
        <v>790.47</v>
      </c>
      <c r="BN7">
        <v>321105</v>
      </c>
      <c r="BS7">
        <v>5089000</v>
      </c>
      <c r="BT7">
        <v>349.3</v>
      </c>
      <c r="BU7">
        <v>479.90000000000003</v>
      </c>
      <c r="BV7">
        <v>158845000</v>
      </c>
      <c r="BW7">
        <v>0.03</v>
      </c>
      <c r="BX7">
        <v>89473.680000000008</v>
      </c>
      <c r="BY7">
        <v>0.09</v>
      </c>
      <c r="BZ7">
        <v>226.45000000000002</v>
      </c>
      <c r="CA7">
        <v>4027987</v>
      </c>
      <c r="CB7">
        <v>679.30000000000007</v>
      </c>
      <c r="CC7">
        <v>679.25</v>
      </c>
      <c r="CD7">
        <v>23303431</v>
      </c>
      <c r="CE7">
        <v>0.57000000000000006</v>
      </c>
      <c r="CJ7">
        <v>324408</v>
      </c>
      <c r="CK7">
        <v>5367.5</v>
      </c>
      <c r="CL7">
        <v>5396.36</v>
      </c>
      <c r="CM7">
        <v>1887508</v>
      </c>
      <c r="CN7">
        <v>0</v>
      </c>
      <c r="CO7">
        <v>2526.9700000000003</v>
      </c>
      <c r="CP7">
        <v>0.01</v>
      </c>
      <c r="CQ7">
        <v>1141.67</v>
      </c>
      <c r="CR7">
        <v>0</v>
      </c>
      <c r="CS7">
        <v>367000</v>
      </c>
      <c r="CT7">
        <v>4642.2</v>
      </c>
      <c r="CU7">
        <v>4642.21</v>
      </c>
      <c r="CV7">
        <v>4387000</v>
      </c>
      <c r="CW7">
        <v>0.22</v>
      </c>
      <c r="DA7">
        <v>0</v>
      </c>
      <c r="DB7">
        <v>1037000</v>
      </c>
      <c r="DC7">
        <v>156.70000000000002</v>
      </c>
      <c r="DD7">
        <v>2610.09</v>
      </c>
      <c r="DE7">
        <v>39456000</v>
      </c>
      <c r="DF7">
        <v>0.02</v>
      </c>
      <c r="DJ7">
        <v>30</v>
      </c>
      <c r="DK7">
        <v>4103000</v>
      </c>
      <c r="DL7">
        <v>1397.5</v>
      </c>
      <c r="DM7">
        <v>3390.3</v>
      </c>
      <c r="DN7">
        <v>140927000</v>
      </c>
      <c r="DO7">
        <v>0.04</v>
      </c>
      <c r="DP7">
        <v>80324.960000000006</v>
      </c>
      <c r="DQ7">
        <v>0.17</v>
      </c>
      <c r="DR7">
        <v>326.8</v>
      </c>
      <c r="DS7">
        <v>496907</v>
      </c>
      <c r="DT7">
        <v>25532.600000000002</v>
      </c>
      <c r="DU7">
        <v>26837.260000000002</v>
      </c>
      <c r="DV7">
        <v>2919458</v>
      </c>
      <c r="DW7">
        <v>-0.02</v>
      </c>
      <c r="DX7">
        <v>74583.33</v>
      </c>
      <c r="DY7">
        <v>0.28999999999999998</v>
      </c>
      <c r="DZ7">
        <v>152.17000000000002</v>
      </c>
      <c r="EA7">
        <v>3</v>
      </c>
      <c r="EB7">
        <v>881000</v>
      </c>
      <c r="EC7">
        <v>1856.8000000000002</v>
      </c>
      <c r="ED7">
        <v>5377.41</v>
      </c>
      <c r="EE7">
        <v>23823000</v>
      </c>
      <c r="EF7">
        <v>-0.01</v>
      </c>
      <c r="EG7">
        <v>102141.18000000001</v>
      </c>
      <c r="EH7">
        <v>0.6</v>
      </c>
      <c r="EI7">
        <v>110.60000000000001</v>
      </c>
      <c r="EJ7">
        <v>2260676</v>
      </c>
      <c r="EK7">
        <v>7278.7000000000007</v>
      </c>
      <c r="EL7">
        <v>13548.81</v>
      </c>
      <c r="EM7">
        <v>27650918</v>
      </c>
      <c r="EN7">
        <v>0.12</v>
      </c>
      <c r="ER7">
        <v>0.68</v>
      </c>
      <c r="ES7">
        <v>1710196</v>
      </c>
      <c r="ET7">
        <v>40320</v>
      </c>
      <c r="EU7">
        <v>41432.840000000004</v>
      </c>
      <c r="EV7">
        <v>10533421</v>
      </c>
      <c r="EW7">
        <v>0.03</v>
      </c>
      <c r="FA7">
        <v>19970000</v>
      </c>
      <c r="FB7">
        <v>1021.1</v>
      </c>
      <c r="FC7">
        <v>3942.98</v>
      </c>
      <c r="FD7">
        <v>1578763000</v>
      </c>
      <c r="FE7">
        <v>0.03</v>
      </c>
      <c r="FF7">
        <v>89420.08</v>
      </c>
      <c r="FG7">
        <v>0.28000000000000003</v>
      </c>
      <c r="FH7">
        <v>277.84000000000003</v>
      </c>
      <c r="FI7">
        <v>3308000</v>
      </c>
      <c r="FJ7">
        <v>2743.9</v>
      </c>
      <c r="FK7">
        <v>14230.23</v>
      </c>
      <c r="FL7">
        <v>183972000</v>
      </c>
      <c r="FM7">
        <v>0.84</v>
      </c>
      <c r="FN7">
        <v>100000</v>
      </c>
      <c r="FO7">
        <v>0.37</v>
      </c>
      <c r="FP7">
        <v>221.64000000000001</v>
      </c>
      <c r="FQ7">
        <v>1662000</v>
      </c>
      <c r="FR7">
        <v>1068.4000000000001</v>
      </c>
      <c r="FS7">
        <v>1983.6000000000001</v>
      </c>
      <c r="FT7">
        <v>14147000</v>
      </c>
      <c r="FU7">
        <v>-0.04</v>
      </c>
      <c r="FY7">
        <v>1573829</v>
      </c>
      <c r="FZ7">
        <v>1443.6000000000001</v>
      </c>
      <c r="GA7">
        <v>5409.88</v>
      </c>
      <c r="GB7">
        <v>130781000</v>
      </c>
      <c r="GC7">
        <v>0</v>
      </c>
      <c r="GD7">
        <v>71224.490000000005</v>
      </c>
      <c r="GE7">
        <v>0.31</v>
      </c>
      <c r="GF7">
        <v>111.51</v>
      </c>
      <c r="GG7">
        <v>890033</v>
      </c>
      <c r="GH7">
        <v>2955.3</v>
      </c>
      <c r="GI7">
        <v>5241.7</v>
      </c>
      <c r="GJ7">
        <v>7161114</v>
      </c>
      <c r="GK7">
        <v>0.04</v>
      </c>
      <c r="GO7">
        <v>842254</v>
      </c>
      <c r="GP7">
        <v>1440.4</v>
      </c>
      <c r="GQ7">
        <v>1538.08</v>
      </c>
      <c r="GR7">
        <v>23078534</v>
      </c>
      <c r="GW7">
        <v>4030000</v>
      </c>
      <c r="GX7">
        <v>2120000</v>
      </c>
      <c r="GY7">
        <v>1450.3000000000002</v>
      </c>
      <c r="GZ7">
        <v>4748.53</v>
      </c>
      <c r="HA7">
        <v>23256000</v>
      </c>
      <c r="HB7">
        <v>-0.02</v>
      </c>
      <c r="HC7">
        <v>142.86000000000001</v>
      </c>
      <c r="HD7">
        <v>0</v>
      </c>
      <c r="HE7">
        <v>79183.45</v>
      </c>
      <c r="HF7">
        <v>168083</v>
      </c>
      <c r="HG7">
        <v>302.5</v>
      </c>
      <c r="HH7">
        <v>302.55</v>
      </c>
      <c r="HI7">
        <v>4841040</v>
      </c>
      <c r="HJ7">
        <v>0.21</v>
      </c>
      <c r="HN7">
        <v>0</v>
      </c>
      <c r="HO7">
        <v>396000</v>
      </c>
      <c r="HP7">
        <v>4771.5</v>
      </c>
      <c r="HQ7">
        <v>12718.68</v>
      </c>
      <c r="HR7">
        <v>3546300</v>
      </c>
      <c r="HS7">
        <v>0.21</v>
      </c>
      <c r="HW7">
        <v>296000</v>
      </c>
      <c r="HX7">
        <v>10447.400000000001</v>
      </c>
      <c r="HY7">
        <v>11284.53</v>
      </c>
      <c r="HZ7">
        <v>9613000</v>
      </c>
      <c r="IA7">
        <v>-0.09</v>
      </c>
      <c r="IF7">
        <v>187896</v>
      </c>
      <c r="IG7">
        <v>885</v>
      </c>
      <c r="IH7">
        <v>1345.89</v>
      </c>
      <c r="II7">
        <v>9806521</v>
      </c>
      <c r="IJ7">
        <v>0.04</v>
      </c>
      <c r="IN7">
        <v>22.34</v>
      </c>
      <c r="IO7">
        <v>157502</v>
      </c>
      <c r="IP7">
        <v>593.6</v>
      </c>
      <c r="IQ7">
        <v>679.6</v>
      </c>
      <c r="IR7">
        <v>2041033</v>
      </c>
      <c r="IS7">
        <v>0.08</v>
      </c>
      <c r="IT7">
        <v>37876.239999999998</v>
      </c>
      <c r="IU7">
        <v>0.02</v>
      </c>
      <c r="IV7">
        <v>100.22</v>
      </c>
      <c r="IX7">
        <v>1734492</v>
      </c>
      <c r="IY7">
        <v>954.2</v>
      </c>
      <c r="IZ7">
        <v>1003.5400000000001</v>
      </c>
      <c r="JA7">
        <v>147154835</v>
      </c>
      <c r="JB7">
        <v>-0.15</v>
      </c>
      <c r="JC7">
        <v>96019.78</v>
      </c>
      <c r="JD7">
        <v>0.18</v>
      </c>
      <c r="JE7">
        <v>245.01</v>
      </c>
      <c r="JF7">
        <v>0</v>
      </c>
      <c r="JG7">
        <v>2408000</v>
      </c>
      <c r="JH7">
        <v>1141.6000000000001</v>
      </c>
      <c r="JI7">
        <v>1662.3700000000001</v>
      </c>
      <c r="JJ7">
        <v>34181000</v>
      </c>
      <c r="JK7">
        <v>0.09</v>
      </c>
      <c r="JL7">
        <v>17464.05</v>
      </c>
      <c r="JM7">
        <v>0.1</v>
      </c>
      <c r="JN7">
        <v>558.30000000000007</v>
      </c>
      <c r="JP7">
        <v>310834</v>
      </c>
      <c r="JQ7">
        <v>3639.1000000000004</v>
      </c>
      <c r="JR7">
        <v>4026.44</v>
      </c>
      <c r="JS7">
        <v>1785048</v>
      </c>
      <c r="JT7">
        <v>0.08</v>
      </c>
      <c r="JU7">
        <v>77466.720000000001</v>
      </c>
      <c r="JV7">
        <v>0.08</v>
      </c>
      <c r="JW7">
        <v>48.410000000000004</v>
      </c>
      <c r="JX7">
        <v>2566000</v>
      </c>
      <c r="JY7">
        <v>6645.3</v>
      </c>
      <c r="JZ7">
        <v>7879.89</v>
      </c>
      <c r="KA7">
        <v>39068000</v>
      </c>
      <c r="KB7">
        <v>7.0000000000000007E-2</v>
      </c>
      <c r="KC7">
        <v>133909.76999999999</v>
      </c>
      <c r="KD7">
        <v>0.32</v>
      </c>
      <c r="KE7">
        <v>127.16</v>
      </c>
      <c r="KF7">
        <v>275236</v>
      </c>
      <c r="KG7">
        <v>223.9</v>
      </c>
      <c r="KH7">
        <v>225.73000000000002</v>
      </c>
      <c r="KI7">
        <v>5213961</v>
      </c>
      <c r="KJ7">
        <v>0.04</v>
      </c>
      <c r="KK7">
        <v>14173.68</v>
      </c>
      <c r="KL7">
        <v>0.01</v>
      </c>
      <c r="KM7">
        <v>279.25</v>
      </c>
      <c r="KN7">
        <v>0</v>
      </c>
      <c r="KO7">
        <v>7930000</v>
      </c>
      <c r="KP7">
        <v>35684.300000000003</v>
      </c>
      <c r="KQ7">
        <v>35684.32</v>
      </c>
      <c r="KR7">
        <v>54090000</v>
      </c>
      <c r="KS7">
        <v>0.23</v>
      </c>
      <c r="KX7">
        <v>18562000</v>
      </c>
      <c r="KY7">
        <v>2026.8000000000002</v>
      </c>
      <c r="KZ7">
        <v>3013.9500000000003</v>
      </c>
      <c r="LA7">
        <v>2358266000</v>
      </c>
      <c r="LB7">
        <v>0.14000000000000001</v>
      </c>
      <c r="LC7">
        <v>92072.19</v>
      </c>
      <c r="LD7">
        <v>0.45</v>
      </c>
      <c r="LE7">
        <v>210.37</v>
      </c>
      <c r="LF7">
        <v>560077</v>
      </c>
      <c r="LG7">
        <v>1540.3000000000002</v>
      </c>
      <c r="LH7">
        <v>1596.16</v>
      </c>
      <c r="LI7">
        <v>19646494</v>
      </c>
      <c r="LJ7">
        <v>0.38</v>
      </c>
      <c r="LK7">
        <v>133678.68</v>
      </c>
      <c r="LL7">
        <v>0.15</v>
      </c>
      <c r="LM7">
        <v>29.330000000000002</v>
      </c>
      <c r="LN7">
        <v>2.13</v>
      </c>
      <c r="LO7">
        <v>5445000</v>
      </c>
      <c r="LP7">
        <v>2075.7000000000003</v>
      </c>
      <c r="LQ7">
        <v>5538.41</v>
      </c>
      <c r="LR7">
        <v>41670000</v>
      </c>
      <c r="LS7">
        <v>0.27</v>
      </c>
      <c r="LT7">
        <v>3458.56</v>
      </c>
      <c r="LU7">
        <v>0.01</v>
      </c>
      <c r="LV7">
        <v>9219.130000000001</v>
      </c>
      <c r="LX7">
        <v>-1158000</v>
      </c>
      <c r="LY7">
        <v>467.70000000000005</v>
      </c>
      <c r="LZ7">
        <v>524.59</v>
      </c>
      <c r="MA7">
        <v>24141000</v>
      </c>
      <c r="MB7">
        <v>-0.01</v>
      </c>
      <c r="MC7">
        <v>53424.66</v>
      </c>
      <c r="MD7">
        <v>0.62</v>
      </c>
      <c r="ME7">
        <v>164.75</v>
      </c>
      <c r="MF7">
        <v>36</v>
      </c>
      <c r="MG7">
        <v>866000</v>
      </c>
      <c r="MH7">
        <v>2000.7</v>
      </c>
      <c r="MI7">
        <v>10673.39</v>
      </c>
      <c r="MJ7">
        <v>60022000</v>
      </c>
      <c r="MK7">
        <v>0.01</v>
      </c>
      <c r="ML7">
        <v>95807.83</v>
      </c>
      <c r="MM7">
        <v>0.36</v>
      </c>
      <c r="MN7">
        <v>95.55</v>
      </c>
      <c r="MP7">
        <v>2079000</v>
      </c>
      <c r="MQ7">
        <v>641.70000000000005</v>
      </c>
      <c r="MR7">
        <v>1306.8900000000001</v>
      </c>
      <c r="MS7">
        <v>14181000</v>
      </c>
      <c r="MT7">
        <v>0.01</v>
      </c>
      <c r="MX7">
        <v>1318000</v>
      </c>
      <c r="MY7">
        <v>1173.9000000000001</v>
      </c>
      <c r="MZ7">
        <v>2648.75</v>
      </c>
      <c r="NA7">
        <v>25605000</v>
      </c>
      <c r="NB7">
        <v>-0.02</v>
      </c>
      <c r="NC7">
        <v>84247.95</v>
      </c>
      <c r="ND7">
        <v>0.3</v>
      </c>
      <c r="NE7">
        <v>196.78</v>
      </c>
      <c r="NF7">
        <v>100</v>
      </c>
      <c r="NG7">
        <v>2239200</v>
      </c>
      <c r="NH7">
        <v>2209.8000000000002</v>
      </c>
      <c r="NI7">
        <v>5493.4800000000005</v>
      </c>
      <c r="NJ7">
        <v>54891600</v>
      </c>
      <c r="NK7">
        <v>1.08</v>
      </c>
      <c r="NP7">
        <v>-299000</v>
      </c>
      <c r="NQ7">
        <v>85.9</v>
      </c>
      <c r="NR7">
        <v>85.91</v>
      </c>
      <c r="NS7">
        <v>32773000</v>
      </c>
      <c r="NY7">
        <v>2872000</v>
      </c>
      <c r="NZ7">
        <v>1481.4</v>
      </c>
      <c r="OA7">
        <v>1600.29</v>
      </c>
      <c r="OB7">
        <v>40271000</v>
      </c>
      <c r="OC7">
        <v>0.09</v>
      </c>
      <c r="OG7">
        <v>3390000</v>
      </c>
      <c r="OH7">
        <v>732.2</v>
      </c>
      <c r="OI7">
        <v>2953.46</v>
      </c>
      <c r="OJ7">
        <v>44607000</v>
      </c>
      <c r="OK7">
        <v>0.08</v>
      </c>
      <c r="OL7">
        <v>120682.14</v>
      </c>
      <c r="OM7">
        <v>0.1</v>
      </c>
      <c r="ON7">
        <v>149.97999999999999</v>
      </c>
      <c r="OO7">
        <v>12.700000000000001</v>
      </c>
      <c r="OP7">
        <v>510000</v>
      </c>
      <c r="OS7">
        <v>10868000</v>
      </c>
      <c r="OY7">
        <v>3314100</v>
      </c>
      <c r="OZ7">
        <v>463.5</v>
      </c>
      <c r="PA7">
        <v>1891.3400000000001</v>
      </c>
      <c r="PB7">
        <v>33915000</v>
      </c>
      <c r="PC7">
        <v>0.02</v>
      </c>
      <c r="PH7">
        <v>628859</v>
      </c>
      <c r="PI7">
        <v>146.1</v>
      </c>
      <c r="PJ7">
        <v>146.13</v>
      </c>
      <c r="PK7">
        <v>53739303</v>
      </c>
      <c r="PL7">
        <v>-0.09</v>
      </c>
      <c r="PM7">
        <v>115726.64</v>
      </c>
      <c r="PN7">
        <v>0.1</v>
      </c>
      <c r="PO7">
        <v>102.63</v>
      </c>
      <c r="PP7">
        <v>297000</v>
      </c>
      <c r="PQ7">
        <v>140.5</v>
      </c>
      <c r="PR7">
        <v>228.82</v>
      </c>
      <c r="PS7">
        <v>5945000</v>
      </c>
      <c r="PT7">
        <v>-0.02</v>
      </c>
      <c r="PX7">
        <v>5</v>
      </c>
      <c r="PY7">
        <v>163832</v>
      </c>
      <c r="PZ7">
        <v>1762.2</v>
      </c>
      <c r="QA7">
        <v>1762.21</v>
      </c>
      <c r="QB7">
        <v>14786812</v>
      </c>
      <c r="QC7">
        <v>0.23</v>
      </c>
      <c r="QG7">
        <v>-193000</v>
      </c>
      <c r="QH7">
        <v>10691.900000000001</v>
      </c>
      <c r="QI7">
        <v>10691.880000000001</v>
      </c>
      <c r="QJ7">
        <v>5443000</v>
      </c>
      <c r="QK7">
        <v>0.1</v>
      </c>
      <c r="QO7">
        <v>3</v>
      </c>
      <c r="QP7">
        <v>191616</v>
      </c>
      <c r="QQ7">
        <v>226</v>
      </c>
      <c r="QR7">
        <v>226.04</v>
      </c>
      <c r="QS7">
        <v>1603972</v>
      </c>
      <c r="QY7">
        <v>1233188</v>
      </c>
      <c r="QZ7">
        <v>447.40000000000003</v>
      </c>
      <c r="RA7">
        <v>3995.52</v>
      </c>
      <c r="RB7">
        <v>33758517</v>
      </c>
      <c r="RC7">
        <v>0.04</v>
      </c>
      <c r="RG7">
        <v>34.9</v>
      </c>
      <c r="RH7">
        <v>220286</v>
      </c>
      <c r="RI7">
        <v>6209.5</v>
      </c>
      <c r="RJ7">
        <v>29776.71</v>
      </c>
      <c r="RK7">
        <v>3196979</v>
      </c>
      <c r="RL7">
        <v>0.04</v>
      </c>
      <c r="RP7">
        <v>20.8</v>
      </c>
      <c r="RQ7">
        <v>9996</v>
      </c>
      <c r="RR7">
        <v>24.700000000000003</v>
      </c>
      <c r="RS7">
        <v>24.68</v>
      </c>
      <c r="RT7">
        <v>2130566</v>
      </c>
      <c r="RY7">
        <v>261707</v>
      </c>
      <c r="RZ7">
        <v>26746.2</v>
      </c>
      <c r="SA7">
        <v>28549.84</v>
      </c>
      <c r="SB7">
        <v>2105209</v>
      </c>
      <c r="SC7">
        <v>0.06</v>
      </c>
      <c r="SD7">
        <v>64328.11</v>
      </c>
      <c r="SE7">
        <v>0.15</v>
      </c>
      <c r="SF7">
        <v>86.31</v>
      </c>
      <c r="SH7">
        <v>39200000</v>
      </c>
      <c r="SI7">
        <v>3230.9</v>
      </c>
      <c r="SJ7">
        <v>17790.189999999999</v>
      </c>
      <c r="SK7">
        <v>236661000</v>
      </c>
      <c r="SL7">
        <v>0.02</v>
      </c>
      <c r="SM7">
        <v>160891.09</v>
      </c>
      <c r="SN7">
        <v>0.03</v>
      </c>
      <c r="SO7">
        <v>130.93</v>
      </c>
      <c r="SP7">
        <v>77000</v>
      </c>
      <c r="SQ7">
        <v>2003000</v>
      </c>
      <c r="SR7">
        <v>10203.300000000001</v>
      </c>
      <c r="SS7">
        <v>10397.33</v>
      </c>
      <c r="ST7">
        <v>24347000</v>
      </c>
      <c r="SU7">
        <v>0.06</v>
      </c>
      <c r="SV7">
        <v>147741.94</v>
      </c>
      <c r="SW7">
        <v>0.39</v>
      </c>
      <c r="SX7">
        <v>115.17</v>
      </c>
      <c r="SY7">
        <v>1126000</v>
      </c>
      <c r="SZ7">
        <v>10242.700000000001</v>
      </c>
      <c r="TA7">
        <v>30508.73</v>
      </c>
      <c r="TB7">
        <v>104265000</v>
      </c>
      <c r="TC7">
        <v>0.02</v>
      </c>
      <c r="TD7">
        <v>69962.64</v>
      </c>
      <c r="TE7">
        <v>0.28000000000000003</v>
      </c>
      <c r="TF7">
        <v>98.08</v>
      </c>
      <c r="TG7">
        <v>1772938</v>
      </c>
      <c r="TH7">
        <v>3390748</v>
      </c>
      <c r="TI7">
        <v>5119201</v>
      </c>
      <c r="TJ7">
        <v>9943250</v>
      </c>
      <c r="TK7">
        <v>0.09</v>
      </c>
      <c r="TL7">
        <v>124210.8</v>
      </c>
      <c r="TM7">
        <v>0.17</v>
      </c>
      <c r="TN7">
        <v>57.370000000000005</v>
      </c>
      <c r="TO7">
        <v>2940567</v>
      </c>
      <c r="TP7">
        <v>395.3</v>
      </c>
      <c r="TQ7">
        <v>526.49</v>
      </c>
      <c r="TR7">
        <v>41389000</v>
      </c>
      <c r="TS7">
        <v>2.63</v>
      </c>
      <c r="TW7">
        <v>30</v>
      </c>
      <c r="TX7">
        <v>219552</v>
      </c>
      <c r="TY7">
        <v>674.1</v>
      </c>
      <c r="TZ7">
        <v>3051.88</v>
      </c>
      <c r="UA7">
        <v>7337423</v>
      </c>
      <c r="UB7">
        <v>0.08</v>
      </c>
      <c r="UC7">
        <v>68636.61</v>
      </c>
      <c r="UD7">
        <v>0.18</v>
      </c>
      <c r="UE7">
        <v>51.13</v>
      </c>
      <c r="UF7">
        <v>52.54</v>
      </c>
      <c r="UG7">
        <v>228293</v>
      </c>
      <c r="UH7">
        <v>573.1</v>
      </c>
      <c r="UI7">
        <v>573.13</v>
      </c>
      <c r="UJ7">
        <v>3605344</v>
      </c>
      <c r="UK7">
        <v>0</v>
      </c>
      <c r="UL7">
        <v>1748.17</v>
      </c>
      <c r="UM7">
        <v>0</v>
      </c>
      <c r="UN7">
        <v>3212.8</v>
      </c>
      <c r="UO7">
        <v>11599000</v>
      </c>
      <c r="UP7">
        <v>322.40000000000003</v>
      </c>
      <c r="UQ7">
        <v>343.84000000000003</v>
      </c>
      <c r="UR7">
        <v>1115619000</v>
      </c>
      <c r="US7">
        <v>0.15</v>
      </c>
      <c r="UT7">
        <v>504750</v>
      </c>
      <c r="UU7">
        <v>0.23</v>
      </c>
      <c r="UV7">
        <v>143.66</v>
      </c>
      <c r="VA7">
        <v>-0.01</v>
      </c>
      <c r="VB7">
        <v>78779.41</v>
      </c>
      <c r="VC7">
        <v>0.4</v>
      </c>
      <c r="VD7">
        <v>87.22</v>
      </c>
      <c r="VE7">
        <v>313383</v>
      </c>
      <c r="VF7">
        <v>3943</v>
      </c>
      <c r="VG7">
        <v>12585.12</v>
      </c>
      <c r="VH7">
        <v>4455577</v>
      </c>
      <c r="VI7">
        <v>-0.14000000000000001</v>
      </c>
      <c r="VM7">
        <v>37.5</v>
      </c>
      <c r="VN7">
        <v>1681000</v>
      </c>
      <c r="VO7">
        <v>1178.6000000000001</v>
      </c>
      <c r="VP7">
        <v>2298.19</v>
      </c>
      <c r="VQ7">
        <v>22302000</v>
      </c>
      <c r="VR7">
        <v>-0.03</v>
      </c>
      <c r="VS7">
        <v>49172.93</v>
      </c>
      <c r="VT7">
        <v>0.02</v>
      </c>
      <c r="VU7">
        <v>378.55</v>
      </c>
      <c r="VV7">
        <v>7</v>
      </c>
      <c r="VW7">
        <v>629000</v>
      </c>
      <c r="VX7">
        <v>2321.4</v>
      </c>
      <c r="VY7">
        <v>4000.55</v>
      </c>
      <c r="VZ7">
        <v>11844000</v>
      </c>
      <c r="WA7">
        <v>0.06</v>
      </c>
      <c r="WB7">
        <v>1082304.53</v>
      </c>
      <c r="WC7">
        <v>0.05</v>
      </c>
      <c r="WD7">
        <v>1.94</v>
      </c>
      <c r="WF7">
        <v>402164</v>
      </c>
      <c r="WG7">
        <v>1498.9</v>
      </c>
      <c r="WH7">
        <v>7171.96</v>
      </c>
      <c r="WI7">
        <v>55303927</v>
      </c>
      <c r="WJ7">
        <v>0.48</v>
      </c>
      <c r="WK7">
        <v>57595.64</v>
      </c>
      <c r="WL7">
        <v>0.35000000000000003</v>
      </c>
      <c r="WM7">
        <v>299.66000000000003</v>
      </c>
      <c r="WN7">
        <v>1231373</v>
      </c>
      <c r="WO7">
        <v>1163.4000000000001</v>
      </c>
      <c r="WP7">
        <v>3457.4700000000003</v>
      </c>
      <c r="WQ7">
        <v>8697289</v>
      </c>
      <c r="WR7">
        <v>-0.17</v>
      </c>
      <c r="WW7">
        <v>224952</v>
      </c>
      <c r="WX7">
        <v>414.6</v>
      </c>
      <c r="WY7">
        <v>414.6</v>
      </c>
      <c r="WZ7">
        <v>2684216</v>
      </c>
      <c r="XA7">
        <v>1.24</v>
      </c>
      <c r="XB7">
        <v>200389.33000000002</v>
      </c>
      <c r="XC7">
        <v>0.18</v>
      </c>
      <c r="XD7">
        <v>31.34</v>
      </c>
      <c r="XE7">
        <v>10007000</v>
      </c>
      <c r="XF7">
        <v>517.5</v>
      </c>
      <c r="XG7">
        <v>1335.57</v>
      </c>
      <c r="XH7">
        <v>108609000</v>
      </c>
      <c r="XI7">
        <v>0.09</v>
      </c>
      <c r="XM7">
        <v>58300</v>
      </c>
      <c r="XN7">
        <v>2506.5</v>
      </c>
      <c r="XO7">
        <v>6374.06</v>
      </c>
      <c r="XP7">
        <v>11157000</v>
      </c>
      <c r="XQ7">
        <v>0.02</v>
      </c>
      <c r="XR7">
        <v>96260.47</v>
      </c>
      <c r="XS7">
        <v>0.63</v>
      </c>
      <c r="XT7">
        <v>92.88</v>
      </c>
      <c r="XU7">
        <v>478129</v>
      </c>
      <c r="XV7">
        <v>1104.8</v>
      </c>
      <c r="XW7">
        <v>1104.76</v>
      </c>
      <c r="XX7">
        <v>3863448</v>
      </c>
      <c r="XY7">
        <v>0.09</v>
      </c>
      <c r="YC7">
        <v>0</v>
      </c>
      <c r="YD7">
        <v>482700</v>
      </c>
      <c r="YG7">
        <v>12110000</v>
      </c>
      <c r="YH7">
        <v>-0.02</v>
      </c>
      <c r="YI7">
        <v>207780.82</v>
      </c>
      <c r="YJ7">
        <v>0.28999999999999998</v>
      </c>
      <c r="YK7">
        <v>80.98</v>
      </c>
      <c r="YL7">
        <v>0</v>
      </c>
      <c r="YM7">
        <v>10370000</v>
      </c>
      <c r="YN7">
        <v>2529.2000000000003</v>
      </c>
      <c r="YO7">
        <v>4982.1500000000005</v>
      </c>
      <c r="YP7">
        <v>74857000</v>
      </c>
      <c r="YQ7">
        <v>-0.02</v>
      </c>
      <c r="YU7">
        <v>1252000</v>
      </c>
      <c r="YV7">
        <v>5039.8</v>
      </c>
      <c r="YW7">
        <v>15994.78</v>
      </c>
      <c r="YX7">
        <v>23173000</v>
      </c>
      <c r="YY7">
        <v>0.03</v>
      </c>
      <c r="YZ7">
        <v>67500</v>
      </c>
      <c r="ZA7">
        <v>0.27</v>
      </c>
      <c r="ZB7">
        <v>343.07</v>
      </c>
      <c r="ZC7">
        <v>50</v>
      </c>
      <c r="ZD7">
        <v>16920000</v>
      </c>
      <c r="ZE7">
        <v>567.80000000000007</v>
      </c>
      <c r="ZF7">
        <v>3794.01</v>
      </c>
      <c r="ZG7">
        <v>1479575000</v>
      </c>
      <c r="ZH7">
        <v>0.04</v>
      </c>
      <c r="ZI7">
        <v>125584.64</v>
      </c>
      <c r="ZJ7">
        <v>0.32</v>
      </c>
      <c r="ZK7">
        <v>221.34</v>
      </c>
      <c r="ZL7">
        <v>308945</v>
      </c>
      <c r="ZM7">
        <v>184.3</v>
      </c>
      <c r="ZN7">
        <v>184.29</v>
      </c>
      <c r="ZO7">
        <v>6503802</v>
      </c>
      <c r="ZP7">
        <v>0.22</v>
      </c>
      <c r="ZT7">
        <v>139700</v>
      </c>
      <c r="ZU7">
        <v>92760.8</v>
      </c>
      <c r="ZV7">
        <v>129175.1</v>
      </c>
      <c r="ZW7">
        <v>4657200</v>
      </c>
      <c r="AAC7">
        <v>1040000</v>
      </c>
      <c r="AAD7">
        <v>1357.8000000000002</v>
      </c>
      <c r="AAE7">
        <v>7326.33</v>
      </c>
      <c r="AAF7">
        <v>97366000</v>
      </c>
      <c r="AAG7">
        <v>-0.05</v>
      </c>
      <c r="AAH7">
        <v>83817.47</v>
      </c>
      <c r="AAI7">
        <v>0.33</v>
      </c>
      <c r="AAJ7">
        <v>75.850000000000009</v>
      </c>
      <c r="AAL7">
        <v>1849500</v>
      </c>
      <c r="AAM7">
        <v>2834.1000000000004</v>
      </c>
      <c r="AAN7">
        <v>10141.06</v>
      </c>
      <c r="AAO7">
        <v>18324300</v>
      </c>
      <c r="AAP7">
        <v>-0.04</v>
      </c>
      <c r="AAQ7">
        <v>56603.770000000004</v>
      </c>
      <c r="AAR7">
        <v>0.16</v>
      </c>
      <c r="AAS7">
        <v>192.62</v>
      </c>
      <c r="AAT7">
        <v>19</v>
      </c>
      <c r="AAU7">
        <v>768778</v>
      </c>
      <c r="AAV7">
        <v>42659.700000000004</v>
      </c>
      <c r="AAW7">
        <v>72036.94</v>
      </c>
      <c r="AAX7">
        <v>7336000</v>
      </c>
      <c r="AAY7">
        <v>0.13</v>
      </c>
      <c r="ABC7">
        <v>715586</v>
      </c>
      <c r="ABD7">
        <v>2704.9</v>
      </c>
      <c r="ABE7">
        <v>3699.05</v>
      </c>
      <c r="ABF7">
        <v>10080904</v>
      </c>
      <c r="ABG7">
        <v>0.05</v>
      </c>
      <c r="ABH7">
        <v>389222.83</v>
      </c>
      <c r="ABI7">
        <v>0.36</v>
      </c>
      <c r="ABJ7">
        <v>35.270000000000003</v>
      </c>
      <c r="ABK7">
        <v>0</v>
      </c>
      <c r="ABL7">
        <v>271400</v>
      </c>
      <c r="ABM7">
        <v>2141.7000000000003</v>
      </c>
      <c r="ABN7">
        <v>5029.0600000000004</v>
      </c>
      <c r="ABO7">
        <v>4342200</v>
      </c>
      <c r="ABP7">
        <v>-0.27</v>
      </c>
      <c r="ABQ7">
        <v>0</v>
      </c>
      <c r="ABR7">
        <v>0</v>
      </c>
      <c r="ABT7">
        <v>14.17</v>
      </c>
      <c r="ABU7">
        <v>49770</v>
      </c>
      <c r="ABV7">
        <v>17216.8</v>
      </c>
      <c r="ABW7">
        <v>32041.62</v>
      </c>
      <c r="ABX7">
        <v>6576040</v>
      </c>
      <c r="ABY7">
        <v>2.0699999999999998</v>
      </c>
      <c r="ABZ7">
        <v>21757.21</v>
      </c>
      <c r="ACA7">
        <v>0.08</v>
      </c>
      <c r="ACB7">
        <v>237.23000000000002</v>
      </c>
      <c r="ACD7">
        <v>390761</v>
      </c>
      <c r="ACE7">
        <v>7866.9000000000005</v>
      </c>
      <c r="ACF7">
        <v>8782.11</v>
      </c>
      <c r="ACG7">
        <v>1334471</v>
      </c>
      <c r="ACH7">
        <v>0.02</v>
      </c>
      <c r="ACL7">
        <v>0</v>
      </c>
      <c r="ACM7">
        <v>3014000</v>
      </c>
      <c r="ACN7">
        <v>4420.7</v>
      </c>
      <c r="ACO7">
        <v>6537.68</v>
      </c>
      <c r="ACP7">
        <v>30189000</v>
      </c>
      <c r="ACQ7">
        <v>0.09</v>
      </c>
      <c r="ACU7">
        <v>802658</v>
      </c>
      <c r="ACV7">
        <v>7932.7000000000007</v>
      </c>
      <c r="ACW7">
        <v>18237.34</v>
      </c>
      <c r="ACX7">
        <v>60008123</v>
      </c>
      <c r="ACY7">
        <v>0.04</v>
      </c>
      <c r="ACZ7">
        <v>73121.48</v>
      </c>
      <c r="ADA7">
        <v>0.33</v>
      </c>
      <c r="ADB7">
        <v>31.650000000000002</v>
      </c>
      <c r="ADK7">
        <v>2616000</v>
      </c>
      <c r="ADL7">
        <v>1279.3000000000002</v>
      </c>
      <c r="ADM7">
        <v>4374.8100000000004</v>
      </c>
      <c r="ADN7">
        <v>17543000</v>
      </c>
      <c r="ADO7">
        <v>0.01</v>
      </c>
      <c r="ADP7">
        <v>125535.71</v>
      </c>
      <c r="ADQ7">
        <v>0.63</v>
      </c>
      <c r="ADR7">
        <v>126.51</v>
      </c>
      <c r="ADS7">
        <v>822555</v>
      </c>
      <c r="ADT7">
        <v>438.90000000000003</v>
      </c>
      <c r="ADU7">
        <v>441.23</v>
      </c>
      <c r="ADV7">
        <v>5844833</v>
      </c>
      <c r="ADW7">
        <v>0.09</v>
      </c>
      <c r="ADX7">
        <v>231200</v>
      </c>
      <c r="ADY7">
        <v>0.28000000000000003</v>
      </c>
      <c r="ADZ7">
        <v>60.15</v>
      </c>
      <c r="AEA7">
        <v>3041500</v>
      </c>
      <c r="AEB7">
        <v>3214.7000000000003</v>
      </c>
      <c r="AEC7">
        <v>4644.34</v>
      </c>
      <c r="AED7">
        <v>29673600</v>
      </c>
      <c r="AEE7">
        <v>-0.16</v>
      </c>
      <c r="AEF7">
        <v>11106.67</v>
      </c>
      <c r="AEG7">
        <v>0.19</v>
      </c>
      <c r="AEH7">
        <v>850.25</v>
      </c>
      <c r="AEI7">
        <v>5380200</v>
      </c>
      <c r="AEJ7">
        <v>2470.1000000000004</v>
      </c>
      <c r="AEK7">
        <v>6124.99</v>
      </c>
      <c r="AEL7">
        <v>45700700</v>
      </c>
      <c r="AEM7">
        <v>0</v>
      </c>
      <c r="AEN7">
        <v>92976.59</v>
      </c>
      <c r="AEO7">
        <v>0.23</v>
      </c>
      <c r="AEP7">
        <v>213.94</v>
      </c>
      <c r="AEQ7">
        <v>20</v>
      </c>
      <c r="AER7">
        <v>7062000</v>
      </c>
      <c r="AES7">
        <v>439.20000000000005</v>
      </c>
      <c r="AET7">
        <v>473.03000000000003</v>
      </c>
      <c r="AEU7">
        <v>563077000</v>
      </c>
      <c r="AEV7">
        <v>0.04</v>
      </c>
      <c r="AEW7">
        <v>68612.240000000005</v>
      </c>
      <c r="AEX7">
        <v>7.0000000000000007E-2</v>
      </c>
      <c r="AEY7">
        <v>364.96</v>
      </c>
      <c r="AEZ7">
        <v>341529</v>
      </c>
      <c r="AFA7">
        <v>4547.9000000000005</v>
      </c>
      <c r="AFB7">
        <v>4943.6400000000003</v>
      </c>
      <c r="AFC7">
        <v>2248679</v>
      </c>
      <c r="AFD7">
        <v>0.06</v>
      </c>
      <c r="AFH7">
        <v>0</v>
      </c>
      <c r="AFI7">
        <v>-697000</v>
      </c>
      <c r="AFJ7">
        <v>587.6</v>
      </c>
      <c r="AFK7">
        <v>598.55000000000007</v>
      </c>
      <c r="AFL7">
        <v>14430000</v>
      </c>
      <c r="AFM7">
        <v>0</v>
      </c>
      <c r="AFQ7">
        <v>408636</v>
      </c>
      <c r="AFR7">
        <v>2004.4</v>
      </c>
      <c r="AFS7">
        <v>3343.9500000000003</v>
      </c>
      <c r="AFT7">
        <v>12839001</v>
      </c>
      <c r="AFU7">
        <v>0.02</v>
      </c>
      <c r="AFY7">
        <v>43</v>
      </c>
      <c r="AFZ7">
        <v>3209000</v>
      </c>
      <c r="AGA7">
        <v>812.6</v>
      </c>
      <c r="AGB7">
        <v>1014.9200000000001</v>
      </c>
      <c r="AGC7">
        <v>1045409000</v>
      </c>
      <c r="AGD7">
        <v>-0.13</v>
      </c>
      <c r="AGE7">
        <v>331171.25</v>
      </c>
      <c r="AGF7">
        <v>0.19</v>
      </c>
      <c r="AGG7">
        <v>63.46</v>
      </c>
      <c r="AGI7">
        <v>944300</v>
      </c>
      <c r="AGJ7">
        <v>627.80000000000007</v>
      </c>
      <c r="AGK7">
        <v>796.16</v>
      </c>
      <c r="AGL7">
        <v>9525900</v>
      </c>
      <c r="AGM7">
        <v>-7.0000000000000007E-2</v>
      </c>
      <c r="AGR7">
        <v>502438</v>
      </c>
      <c r="AGS7">
        <v>290.10000000000002</v>
      </c>
      <c r="AGT7">
        <v>290.07</v>
      </c>
      <c r="AGU7">
        <v>2941969</v>
      </c>
      <c r="AGV7">
        <v>-0.01</v>
      </c>
      <c r="AGW7">
        <v>224881.03</v>
      </c>
      <c r="AGX7">
        <v>0.08</v>
      </c>
      <c r="AGY7">
        <v>50.47</v>
      </c>
      <c r="AGZ7">
        <v>0</v>
      </c>
      <c r="AHA7">
        <v>274230</v>
      </c>
      <c r="AHB7">
        <v>1925.5</v>
      </c>
      <c r="AHC7">
        <v>1925.46</v>
      </c>
      <c r="AHD7">
        <v>3390134</v>
      </c>
      <c r="AHE7">
        <v>0.33</v>
      </c>
      <c r="AHJ7">
        <v>-1366000</v>
      </c>
      <c r="AHK7">
        <v>460.20000000000005</v>
      </c>
      <c r="AHL7">
        <v>1170.77</v>
      </c>
      <c r="AHM7">
        <v>13980000</v>
      </c>
      <c r="AHN7">
        <v>0</v>
      </c>
      <c r="AHO7">
        <v>66666.67</v>
      </c>
      <c r="AHP7">
        <v>0.18</v>
      </c>
      <c r="AHQ7">
        <v>346.56</v>
      </c>
      <c r="AHR7">
        <v>49</v>
      </c>
      <c r="AHS7">
        <v>808573</v>
      </c>
      <c r="AHT7">
        <v>6085.7000000000007</v>
      </c>
      <c r="AHU7">
        <v>7753.68</v>
      </c>
      <c r="AHV7">
        <v>10251428</v>
      </c>
      <c r="AHW7">
        <v>0.12</v>
      </c>
      <c r="AIA7">
        <v>1450000</v>
      </c>
      <c r="AIB7">
        <v>1079.5</v>
      </c>
      <c r="AIC7">
        <v>2386.91</v>
      </c>
      <c r="AID7">
        <v>25960000</v>
      </c>
      <c r="AIE7">
        <v>0.01</v>
      </c>
      <c r="AIF7">
        <v>82841</v>
      </c>
      <c r="AIG7">
        <v>0.27</v>
      </c>
      <c r="AIH7">
        <v>175.86</v>
      </c>
      <c r="AII7">
        <v>85</v>
      </c>
      <c r="AIJ7">
        <v>772700</v>
      </c>
      <c r="AIK7">
        <v>8031.6</v>
      </c>
      <c r="AIL7">
        <v>23174.52</v>
      </c>
      <c r="AIM7">
        <v>63098900</v>
      </c>
      <c r="AIN7">
        <v>0.12</v>
      </c>
      <c r="AIO7">
        <v>116605.61</v>
      </c>
      <c r="AIP7">
        <v>0.23</v>
      </c>
      <c r="AIQ7">
        <v>123.79</v>
      </c>
      <c r="AIS7">
        <v>1789000</v>
      </c>
      <c r="AIT7">
        <v>6276.4000000000005</v>
      </c>
      <c r="AIU7">
        <v>20785.97</v>
      </c>
      <c r="AIV7">
        <v>32223000</v>
      </c>
      <c r="AIW7">
        <v>-0.34</v>
      </c>
      <c r="AIX7">
        <v>162206.51999999999</v>
      </c>
      <c r="AIY7">
        <v>0.43</v>
      </c>
      <c r="AIZ7">
        <v>126.89</v>
      </c>
      <c r="AJA7">
        <v>17</v>
      </c>
      <c r="AJB7">
        <v>704158</v>
      </c>
      <c r="AJC7">
        <v>1950.5</v>
      </c>
      <c r="AJD7">
        <v>1950.53</v>
      </c>
      <c r="AJE7">
        <v>3475263</v>
      </c>
      <c r="AJF7">
        <v>0.49</v>
      </c>
      <c r="AJJ7">
        <v>0</v>
      </c>
      <c r="AJK7">
        <v>939100</v>
      </c>
      <c r="AJL7">
        <v>5089.1000000000004</v>
      </c>
      <c r="AJM7">
        <v>19261.8</v>
      </c>
      <c r="AJN7">
        <v>17733400</v>
      </c>
      <c r="AJO7">
        <v>0.06</v>
      </c>
      <c r="AJP7">
        <v>128688.57</v>
      </c>
      <c r="AJQ7">
        <v>0.71</v>
      </c>
      <c r="AJR7">
        <v>80.77</v>
      </c>
      <c r="AJS7">
        <v>0</v>
      </c>
      <c r="AJT7">
        <v>276622</v>
      </c>
      <c r="AJU7">
        <v>1138</v>
      </c>
      <c r="AJV7">
        <v>8328.5499999999993</v>
      </c>
      <c r="AJW7">
        <v>10922384</v>
      </c>
      <c r="AJX7">
        <v>0</v>
      </c>
      <c r="AKC7">
        <v>4781000</v>
      </c>
      <c r="AKD7">
        <v>31984.300000000003</v>
      </c>
      <c r="AKE7">
        <v>31984.260000000002</v>
      </c>
      <c r="AKF7">
        <v>35241000</v>
      </c>
      <c r="AKG7">
        <v>0.33</v>
      </c>
      <c r="AKK7">
        <v>144000</v>
      </c>
      <c r="AKL7">
        <v>1376.3000000000002</v>
      </c>
      <c r="AKM7">
        <v>3012.59</v>
      </c>
      <c r="AKN7">
        <v>13550500</v>
      </c>
      <c r="AKP7">
        <v>89238.41</v>
      </c>
      <c r="AKQ7">
        <v>0.32</v>
      </c>
      <c r="AKR7">
        <v>65.070000000000007</v>
      </c>
      <c r="AKS7">
        <v>120852</v>
      </c>
      <c r="AKT7">
        <v>2399.3000000000002</v>
      </c>
      <c r="AKU7">
        <v>4469.76</v>
      </c>
      <c r="AKV7">
        <v>2591358</v>
      </c>
      <c r="AKW7">
        <v>0.02</v>
      </c>
      <c r="ALA7">
        <v>19.54</v>
      </c>
      <c r="ALB7">
        <v>1665000</v>
      </c>
      <c r="ALC7">
        <v>1529.1000000000001</v>
      </c>
      <c r="ALD7">
        <v>9288.7800000000007</v>
      </c>
      <c r="ALE7">
        <v>131366000</v>
      </c>
      <c r="ALF7">
        <v>0.19</v>
      </c>
      <c r="ALG7">
        <v>83987.44</v>
      </c>
      <c r="ALH7">
        <v>0.21</v>
      </c>
      <c r="ALI7">
        <v>219.72</v>
      </c>
      <c r="ALJ7">
        <v>925000</v>
      </c>
      <c r="ALK7">
        <v>811.5</v>
      </c>
      <c r="ALL7">
        <v>10229.84</v>
      </c>
      <c r="ALM7">
        <v>19825000</v>
      </c>
      <c r="ALN7">
        <v>-0.12</v>
      </c>
      <c r="ALR7">
        <v>65.41</v>
      </c>
      <c r="ALS7">
        <v>825000</v>
      </c>
      <c r="ALT7">
        <v>219763.80000000002</v>
      </c>
      <c r="ALU7">
        <v>258527.80000000002</v>
      </c>
      <c r="ALV7">
        <v>5878500</v>
      </c>
      <c r="ALW7">
        <v>0.25</v>
      </c>
      <c r="AMA7">
        <v>17</v>
      </c>
      <c r="AMB7">
        <v>137452</v>
      </c>
      <c r="AMC7">
        <v>27.700000000000003</v>
      </c>
      <c r="AMD7">
        <v>27.68</v>
      </c>
      <c r="AME7">
        <v>1147943</v>
      </c>
      <c r="AMF7">
        <v>0.9</v>
      </c>
      <c r="AMG7">
        <v>77788.52</v>
      </c>
      <c r="AMH7">
        <v>7.0000000000000007E-2</v>
      </c>
      <c r="AMI7">
        <v>58.800000000000004</v>
      </c>
      <c r="AMJ7">
        <v>0</v>
      </c>
      <c r="AMK7">
        <v>3801000</v>
      </c>
      <c r="AML7">
        <v>318.3</v>
      </c>
      <c r="AMM7">
        <v>342.84000000000003</v>
      </c>
      <c r="AMN7">
        <v>480414000</v>
      </c>
      <c r="AMO7">
        <v>0.02</v>
      </c>
      <c r="AMS7">
        <v>279415</v>
      </c>
      <c r="AMT7">
        <v>539.80000000000007</v>
      </c>
      <c r="AMU7">
        <v>3533.69</v>
      </c>
      <c r="AMV7">
        <v>10629623</v>
      </c>
      <c r="AMW7">
        <v>-0.05</v>
      </c>
      <c r="ANB7">
        <v>196685</v>
      </c>
      <c r="ANC7">
        <v>2573.4</v>
      </c>
      <c r="AND7">
        <v>2703.64</v>
      </c>
      <c r="ANE7">
        <v>3848426</v>
      </c>
      <c r="ANF7">
        <v>0.14000000000000001</v>
      </c>
      <c r="ANG7">
        <v>48346.520000000004</v>
      </c>
      <c r="ANH7">
        <v>0.04</v>
      </c>
      <c r="ANI7">
        <v>88.100000000000009</v>
      </c>
      <c r="ANJ7">
        <v>0</v>
      </c>
      <c r="ANK7">
        <v>-123500</v>
      </c>
      <c r="ANL7">
        <v>107.10000000000001</v>
      </c>
      <c r="ANM7">
        <v>107.08</v>
      </c>
      <c r="ANN7">
        <v>573096</v>
      </c>
      <c r="ANT7">
        <v>1542005</v>
      </c>
      <c r="ANU7">
        <v>588.80000000000007</v>
      </c>
      <c r="ANV7">
        <v>1677.3700000000001</v>
      </c>
      <c r="ANW7">
        <v>138235189</v>
      </c>
      <c r="ANX7">
        <v>-0.08</v>
      </c>
      <c r="ANY7">
        <v>69758.33</v>
      </c>
      <c r="ANZ7">
        <v>0.32</v>
      </c>
      <c r="AOA7">
        <v>209.31</v>
      </c>
      <c r="AOB7">
        <v>275000</v>
      </c>
      <c r="AOC7">
        <v>193.60000000000002</v>
      </c>
      <c r="AOD7">
        <v>205.4</v>
      </c>
      <c r="AOE7">
        <v>4498000</v>
      </c>
      <c r="AOF7">
        <v>0</v>
      </c>
      <c r="AOJ7">
        <v>25.38</v>
      </c>
      <c r="AOK7">
        <v>247715</v>
      </c>
      <c r="AOL7">
        <v>428.1</v>
      </c>
      <c r="AOM7">
        <v>945.6</v>
      </c>
      <c r="AON7">
        <v>6885627</v>
      </c>
      <c r="AOO7">
        <v>0.01</v>
      </c>
      <c r="AOP7">
        <v>46812.92</v>
      </c>
      <c r="AOQ7">
        <v>0.21</v>
      </c>
      <c r="AOR7">
        <v>99.55</v>
      </c>
      <c r="AOT7">
        <v>11493</v>
      </c>
      <c r="AOU7">
        <v>324.3</v>
      </c>
      <c r="AOV7">
        <v>324.3</v>
      </c>
      <c r="AOW7">
        <v>842837</v>
      </c>
      <c r="AOX7">
        <v>0.59</v>
      </c>
      <c r="APB7">
        <v>0</v>
      </c>
      <c r="APG7">
        <v>233780</v>
      </c>
      <c r="APJ7">
        <v>2384952</v>
      </c>
      <c r="APK7">
        <v>356600</v>
      </c>
      <c r="APL7">
        <v>2329</v>
      </c>
      <c r="APM7">
        <v>13084.87</v>
      </c>
      <c r="APN7">
        <v>5350300</v>
      </c>
      <c r="APO7">
        <v>0.02</v>
      </c>
      <c r="APS7">
        <v>39.550000000000004</v>
      </c>
      <c r="APT7">
        <v>590000</v>
      </c>
      <c r="APU7">
        <v>110022.5</v>
      </c>
      <c r="APV7">
        <v>126944.6</v>
      </c>
      <c r="APW7">
        <v>14524000</v>
      </c>
      <c r="APX7">
        <v>0.05</v>
      </c>
      <c r="APY7">
        <v>93460.930000000008</v>
      </c>
      <c r="APZ7">
        <v>0.33</v>
      </c>
      <c r="AQA7">
        <v>14.93</v>
      </c>
      <c r="AQB7">
        <v>82</v>
      </c>
      <c r="AQC7">
        <v>1244000</v>
      </c>
      <c r="AQD7">
        <v>90</v>
      </c>
      <c r="AQE7">
        <v>93.24</v>
      </c>
      <c r="AQF7">
        <v>22859000</v>
      </c>
      <c r="AQG7">
        <v>0.03</v>
      </c>
      <c r="AQH7">
        <v>152411.76</v>
      </c>
      <c r="AQI7">
        <v>0.17</v>
      </c>
      <c r="AQJ7">
        <v>39.94</v>
      </c>
      <c r="AQK7">
        <v>29</v>
      </c>
      <c r="AQL7">
        <v>595374</v>
      </c>
      <c r="AQM7">
        <v>131655.4</v>
      </c>
      <c r="AQN7">
        <v>135733.9</v>
      </c>
      <c r="AQO7">
        <v>5156212</v>
      </c>
      <c r="AQP7">
        <v>0.09</v>
      </c>
      <c r="AQT7">
        <v>1329000</v>
      </c>
      <c r="AQU7">
        <v>20644.100000000002</v>
      </c>
      <c r="AQV7">
        <v>61599.24</v>
      </c>
      <c r="AQW7">
        <v>139888000</v>
      </c>
      <c r="AQX7">
        <v>0.25</v>
      </c>
      <c r="AQY7">
        <v>120103.28</v>
      </c>
      <c r="AQZ7">
        <v>0.39</v>
      </c>
      <c r="ARA7">
        <v>236</v>
      </c>
      <c r="ARB7">
        <v>2154257</v>
      </c>
      <c r="ARC7">
        <v>765</v>
      </c>
      <c r="ARD7">
        <v>1424.31</v>
      </c>
      <c r="ARE7">
        <v>175857229</v>
      </c>
      <c r="ARF7">
        <v>-0.04</v>
      </c>
      <c r="ARG7">
        <v>89802.430000000008</v>
      </c>
      <c r="ARH7">
        <v>0.36</v>
      </c>
      <c r="ARI7">
        <v>38.18</v>
      </c>
      <c r="ARJ7">
        <v>628800</v>
      </c>
      <c r="ARK7">
        <v>7460</v>
      </c>
      <c r="ARL7">
        <v>10531.58</v>
      </c>
      <c r="ARM7">
        <v>3148200</v>
      </c>
      <c r="ARN7">
        <v>0.1</v>
      </c>
      <c r="ARO7">
        <v>156898.25</v>
      </c>
      <c r="ARP7">
        <v>0.36</v>
      </c>
      <c r="ARQ7">
        <v>56.67</v>
      </c>
      <c r="ARR7">
        <v>-400000</v>
      </c>
      <c r="ARS7">
        <v>781.1</v>
      </c>
      <c r="ART7">
        <v>1290.95</v>
      </c>
      <c r="ARU7">
        <v>8235000</v>
      </c>
      <c r="ARV7">
        <v>-0.08</v>
      </c>
      <c r="ARW7">
        <v>78318.86</v>
      </c>
      <c r="ARX7">
        <v>0.45</v>
      </c>
      <c r="ARY7">
        <v>134.81</v>
      </c>
      <c r="ARZ7">
        <v>22</v>
      </c>
      <c r="ASA7">
        <v>2570000</v>
      </c>
      <c r="ASB7">
        <v>1641.6000000000001</v>
      </c>
      <c r="ASC7">
        <v>2528.63</v>
      </c>
      <c r="ASD7">
        <v>13299000</v>
      </c>
      <c r="ASE7">
        <v>-0.03</v>
      </c>
      <c r="ASF7">
        <v>59652.03</v>
      </c>
      <c r="ASG7">
        <v>0.13</v>
      </c>
      <c r="ASH7">
        <v>213.23000000000002</v>
      </c>
      <c r="ASI7">
        <v>545530</v>
      </c>
      <c r="ASJ7">
        <v>4415</v>
      </c>
      <c r="ASK7">
        <v>4415.79</v>
      </c>
      <c r="ASL7">
        <v>21172400</v>
      </c>
      <c r="ASM7">
        <v>0.08</v>
      </c>
      <c r="ASR7">
        <v>537590</v>
      </c>
      <c r="ASS7">
        <v>2014.8000000000002</v>
      </c>
      <c r="AST7">
        <v>5073.55</v>
      </c>
      <c r="ASU7">
        <v>15154135</v>
      </c>
      <c r="ASV7">
        <v>-0.06</v>
      </c>
      <c r="ASW7">
        <v>44016.14</v>
      </c>
      <c r="ASX7">
        <v>0.03</v>
      </c>
      <c r="ASY7">
        <v>106.16</v>
      </c>
      <c r="ATI7">
        <v>1849000</v>
      </c>
      <c r="ATJ7">
        <v>2169.3000000000002</v>
      </c>
      <c r="ATK7">
        <v>5849.16</v>
      </c>
      <c r="ATL7">
        <v>37917000</v>
      </c>
      <c r="ATM7">
        <v>-0.01</v>
      </c>
      <c r="ATN7">
        <v>90359.16</v>
      </c>
      <c r="ATO7">
        <v>0.28000000000000003</v>
      </c>
      <c r="ATP7">
        <v>128.25</v>
      </c>
      <c r="ATQ7">
        <v>86</v>
      </c>
      <c r="ATR7">
        <v>395000</v>
      </c>
      <c r="ATS7">
        <v>91.5</v>
      </c>
      <c r="ATT7">
        <v>91.52</v>
      </c>
      <c r="ATU7">
        <v>25608000</v>
      </c>
      <c r="AUA7">
        <v>4151000</v>
      </c>
      <c r="AUB7">
        <v>107</v>
      </c>
      <c r="AUC7">
        <v>122.07000000000001</v>
      </c>
      <c r="AUD7">
        <v>34496000</v>
      </c>
      <c r="AUE7">
        <v>-0.01</v>
      </c>
      <c r="AUF7">
        <v>74218.2</v>
      </c>
      <c r="AUG7">
        <v>0.64</v>
      </c>
      <c r="AUH7">
        <v>81.31</v>
      </c>
      <c r="AUI7">
        <v>57.84</v>
      </c>
      <c r="AUJ7">
        <v>164603</v>
      </c>
      <c r="AUK7">
        <v>2006.1000000000001</v>
      </c>
      <c r="AUL7">
        <v>2059.98</v>
      </c>
      <c r="AUM7">
        <v>3598928</v>
      </c>
      <c r="AUS7">
        <v>794900</v>
      </c>
      <c r="AUT7">
        <v>351.1</v>
      </c>
      <c r="AUU7">
        <v>513.74</v>
      </c>
      <c r="AUV7">
        <v>52566600</v>
      </c>
      <c r="AUW7">
        <v>-0.13</v>
      </c>
      <c r="AUX7">
        <v>74474.23</v>
      </c>
      <c r="AUY7">
        <v>7.0000000000000007E-2</v>
      </c>
      <c r="AUZ7">
        <v>98.600000000000009</v>
      </c>
      <c r="AVA7">
        <v>4656000</v>
      </c>
      <c r="AVB7">
        <v>2763.8</v>
      </c>
      <c r="AVC7">
        <v>6097.29</v>
      </c>
      <c r="AVD7">
        <v>227628000</v>
      </c>
      <c r="AVE7">
        <v>0.05</v>
      </c>
      <c r="AVF7">
        <v>59949.880000000005</v>
      </c>
      <c r="AVG7">
        <v>0.22</v>
      </c>
      <c r="AVH7">
        <v>73.31</v>
      </c>
      <c r="AVI7">
        <v>5481000</v>
      </c>
      <c r="AVJ7">
        <v>509.20000000000005</v>
      </c>
      <c r="AVK7">
        <v>1583.0900000000001</v>
      </c>
      <c r="AVL7">
        <v>185619000</v>
      </c>
      <c r="AVM7">
        <v>-0.04</v>
      </c>
      <c r="AVN7">
        <v>60666.82</v>
      </c>
      <c r="AVO7">
        <v>0.15</v>
      </c>
      <c r="AVP7">
        <v>437.7</v>
      </c>
      <c r="AVQ7">
        <v>40</v>
      </c>
      <c r="AVR7">
        <v>-332872</v>
      </c>
      <c r="AVS7">
        <v>555.6</v>
      </c>
      <c r="AVT7">
        <v>555.56000000000006</v>
      </c>
      <c r="AVU7">
        <v>655148</v>
      </c>
      <c r="AVV7">
        <v>0.2</v>
      </c>
      <c r="AWA7">
        <v>-861000</v>
      </c>
      <c r="AWD7">
        <v>25150000</v>
      </c>
      <c r="AWE7">
        <v>-0.02</v>
      </c>
      <c r="AWF7">
        <v>131593.36000000002</v>
      </c>
      <c r="AWG7">
        <v>0.2</v>
      </c>
      <c r="AWH7">
        <v>84.710000000000008</v>
      </c>
      <c r="AWI7">
        <v>1476.1000000000001</v>
      </c>
      <c r="AWJ7">
        <v>1997.74</v>
      </c>
      <c r="AWK7">
        <v>60928000</v>
      </c>
      <c r="AWL7">
        <v>0.03</v>
      </c>
      <c r="AWM7">
        <v>350.36</v>
      </c>
      <c r="AWN7">
        <v>0</v>
      </c>
      <c r="AWO7">
        <v>79058.14</v>
      </c>
      <c r="AWQ7">
        <v>1100000</v>
      </c>
      <c r="AWR7">
        <v>670.6</v>
      </c>
      <c r="AWS7">
        <v>746.92</v>
      </c>
      <c r="AWT7">
        <v>20275000</v>
      </c>
      <c r="AWU7">
        <v>-0.01</v>
      </c>
      <c r="AWV7">
        <v>17616.03</v>
      </c>
      <c r="AWW7">
        <v>0.06</v>
      </c>
      <c r="AWX7">
        <v>359.32</v>
      </c>
      <c r="AWY7">
        <v>24.68</v>
      </c>
      <c r="AWZ7">
        <v>249018</v>
      </c>
      <c r="AXA7">
        <v>2087.4</v>
      </c>
      <c r="AXB7">
        <v>2087.4</v>
      </c>
      <c r="AXC7">
        <v>1782258</v>
      </c>
      <c r="AXD7">
        <v>0.06</v>
      </c>
      <c r="AXE7">
        <v>81457.430000000008</v>
      </c>
      <c r="AXF7">
        <v>0.27</v>
      </c>
      <c r="AXG7">
        <v>46.75</v>
      </c>
      <c r="AXH7">
        <v>0</v>
      </c>
      <c r="AXI7">
        <v>318300</v>
      </c>
      <c r="AXJ7">
        <v>877.1</v>
      </c>
      <c r="AXK7">
        <v>7256.28</v>
      </c>
      <c r="AXL7">
        <v>11762200</v>
      </c>
      <c r="AXM7">
        <v>-0.06</v>
      </c>
      <c r="AXQ7">
        <v>67</v>
      </c>
      <c r="AXR7">
        <v>8987000</v>
      </c>
      <c r="AXS7">
        <v>2435.6</v>
      </c>
      <c r="AXT7">
        <v>9400.4</v>
      </c>
      <c r="AXU7">
        <v>548727000</v>
      </c>
      <c r="AXV7">
        <v>0.01</v>
      </c>
      <c r="AXW7">
        <v>83654.570000000007</v>
      </c>
      <c r="AXX7">
        <v>0.34</v>
      </c>
      <c r="AXY7">
        <v>273.45</v>
      </c>
      <c r="AXZ7">
        <v>545144</v>
      </c>
      <c r="AYA7">
        <v>297.2</v>
      </c>
      <c r="AYB7">
        <v>3139.52</v>
      </c>
      <c r="AYC7">
        <v>22824199</v>
      </c>
      <c r="AYD7">
        <v>0.12</v>
      </c>
      <c r="AYH7">
        <v>53</v>
      </c>
      <c r="AYI7">
        <v>349111</v>
      </c>
      <c r="AYJ7">
        <v>1884.2</v>
      </c>
      <c r="AYK7">
        <v>1971.99</v>
      </c>
      <c r="AYL7">
        <v>3268458</v>
      </c>
      <c r="AYM7">
        <v>0.02</v>
      </c>
      <c r="AYN7">
        <v>658.81000000000006</v>
      </c>
      <c r="AYO7">
        <v>0</v>
      </c>
      <c r="AYP7">
        <v>6746.81</v>
      </c>
      <c r="AYQ7">
        <v>0</v>
      </c>
      <c r="AYR7">
        <v>722950</v>
      </c>
      <c r="AYS7">
        <v>1935.2</v>
      </c>
      <c r="AYT7">
        <v>1935.17</v>
      </c>
      <c r="AYU7">
        <v>11843148</v>
      </c>
      <c r="AYV7">
        <v>0.25</v>
      </c>
      <c r="AYZ7">
        <v>910000</v>
      </c>
      <c r="AZA7">
        <v>475.70000000000005</v>
      </c>
      <c r="AZB7">
        <v>495.31</v>
      </c>
      <c r="AZC7">
        <v>6304000</v>
      </c>
      <c r="AZD7">
        <v>-0.09</v>
      </c>
      <c r="AZE7">
        <v>47861.3</v>
      </c>
      <c r="AZF7">
        <v>0.22</v>
      </c>
      <c r="AZG7">
        <v>324.25</v>
      </c>
      <c r="AZH7">
        <v>594712</v>
      </c>
      <c r="AZI7">
        <v>3205.2000000000003</v>
      </c>
      <c r="AZJ7">
        <v>9601.86</v>
      </c>
      <c r="AZK7">
        <v>50044686</v>
      </c>
      <c r="AZL7">
        <v>0.03</v>
      </c>
      <c r="AZM7">
        <v>73162.350000000006</v>
      </c>
      <c r="AZN7">
        <v>0.35000000000000003</v>
      </c>
      <c r="AZO7">
        <v>27.11</v>
      </c>
    </row>
    <row r="8" spans="1:1367" x14ac:dyDescent="0.25">
      <c r="A8" s="1" t="s">
        <v>7</v>
      </c>
      <c r="B8">
        <v>3775000</v>
      </c>
      <c r="C8">
        <v>588.5</v>
      </c>
      <c r="D8">
        <v>1797.99</v>
      </c>
      <c r="E8">
        <v>27609000</v>
      </c>
      <c r="F8">
        <v>0.04</v>
      </c>
      <c r="K8">
        <v>4547520</v>
      </c>
      <c r="L8">
        <v>10299.700000000001</v>
      </c>
      <c r="M8">
        <v>22941.760000000002</v>
      </c>
      <c r="N8">
        <v>40363456</v>
      </c>
      <c r="O8">
        <v>0.01</v>
      </c>
      <c r="S8">
        <v>1637800</v>
      </c>
      <c r="T8">
        <v>555.6</v>
      </c>
      <c r="U8">
        <v>1488.64</v>
      </c>
      <c r="V8">
        <v>37053200</v>
      </c>
      <c r="W8">
        <v>0.01</v>
      </c>
      <c r="X8">
        <v>73797.180000000008</v>
      </c>
      <c r="Y8">
        <v>0.08</v>
      </c>
      <c r="Z8">
        <v>329.28000000000003</v>
      </c>
      <c r="AA8">
        <v>153788</v>
      </c>
      <c r="AB8">
        <v>161.70000000000002</v>
      </c>
      <c r="AC8">
        <v>162.22</v>
      </c>
      <c r="AD8">
        <v>3524181</v>
      </c>
      <c r="AE8">
        <v>0.01</v>
      </c>
      <c r="AF8">
        <v>323059.38</v>
      </c>
      <c r="AG8">
        <v>0.45</v>
      </c>
      <c r="AH8">
        <v>20.3</v>
      </c>
      <c r="AI8">
        <v>0</v>
      </c>
      <c r="AJ8">
        <v>693000</v>
      </c>
      <c r="AK8">
        <v>45.2</v>
      </c>
      <c r="AL8">
        <v>45.18</v>
      </c>
      <c r="AM8">
        <v>6937000</v>
      </c>
      <c r="AN8">
        <v>0.01</v>
      </c>
      <c r="AO8">
        <v>98371.13</v>
      </c>
      <c r="AP8">
        <v>0.33</v>
      </c>
      <c r="AQ8">
        <v>93.18</v>
      </c>
      <c r="AS8">
        <v>140483</v>
      </c>
      <c r="AT8">
        <v>8.2000000000000011</v>
      </c>
      <c r="AU8">
        <v>8.2100000000000009</v>
      </c>
      <c r="AV8">
        <v>1569750</v>
      </c>
      <c r="AW8">
        <v>0.18</v>
      </c>
      <c r="BA8">
        <v>0</v>
      </c>
      <c r="BB8">
        <v>1747000</v>
      </c>
      <c r="BC8">
        <v>405.40000000000003</v>
      </c>
      <c r="BD8">
        <v>1177.5899999999999</v>
      </c>
      <c r="BE8">
        <v>39038000</v>
      </c>
      <c r="BF8">
        <v>-0.19</v>
      </c>
      <c r="BG8">
        <v>68965.52</v>
      </c>
      <c r="BH8">
        <v>0.22</v>
      </c>
      <c r="BI8">
        <v>196.01</v>
      </c>
      <c r="BJ8">
        <v>65.52</v>
      </c>
      <c r="BK8">
        <v>5483</v>
      </c>
      <c r="BL8">
        <v>679.90000000000009</v>
      </c>
      <c r="BM8">
        <v>679.89</v>
      </c>
      <c r="BN8">
        <v>430343</v>
      </c>
      <c r="BS8">
        <v>210000</v>
      </c>
      <c r="BT8">
        <v>160.30000000000001</v>
      </c>
      <c r="BU8">
        <v>229.89000000000001</v>
      </c>
      <c r="BV8">
        <v>141520000</v>
      </c>
      <c r="BW8">
        <v>0</v>
      </c>
      <c r="BX8">
        <v>84210.53</v>
      </c>
      <c r="BY8">
        <v>0.1</v>
      </c>
      <c r="BZ8">
        <v>99.08</v>
      </c>
      <c r="CA8">
        <v>5050865</v>
      </c>
      <c r="CB8">
        <v>278.5</v>
      </c>
      <c r="CC8">
        <v>278.5</v>
      </c>
      <c r="CD8">
        <v>30602655</v>
      </c>
      <c r="CE8">
        <v>0.2</v>
      </c>
      <c r="CJ8">
        <v>342087</v>
      </c>
      <c r="CK8">
        <v>4397.5</v>
      </c>
      <c r="CL8">
        <v>4465.37</v>
      </c>
      <c r="CM8">
        <v>2014206</v>
      </c>
      <c r="CN8">
        <v>0.04</v>
      </c>
      <c r="CO8">
        <v>0</v>
      </c>
      <c r="CP8">
        <v>0</v>
      </c>
      <c r="CQ8">
        <v>0</v>
      </c>
      <c r="CR8">
        <v>0</v>
      </c>
      <c r="CS8">
        <v>627000</v>
      </c>
      <c r="CT8">
        <v>2308.6</v>
      </c>
      <c r="CU8">
        <v>2308.6</v>
      </c>
      <c r="CV8">
        <v>6288000</v>
      </c>
      <c r="CW8">
        <v>0.22</v>
      </c>
      <c r="DA8">
        <v>0</v>
      </c>
      <c r="DB8">
        <v>1436000</v>
      </c>
      <c r="DC8">
        <v>99</v>
      </c>
      <c r="DD8">
        <v>1721.83</v>
      </c>
      <c r="DE8">
        <v>43038000</v>
      </c>
      <c r="DF8">
        <v>0.05</v>
      </c>
      <c r="DG8">
        <v>95837.900000000009</v>
      </c>
      <c r="DH8">
        <v>0.15</v>
      </c>
      <c r="DI8">
        <v>41.94</v>
      </c>
      <c r="DJ8">
        <v>30</v>
      </c>
      <c r="DK8">
        <v>3290000</v>
      </c>
      <c r="DL8">
        <v>521.5</v>
      </c>
      <c r="DM8">
        <v>1287.22</v>
      </c>
      <c r="DN8">
        <v>127218000</v>
      </c>
      <c r="DO8">
        <v>-0.03</v>
      </c>
      <c r="DP8">
        <v>92272.73</v>
      </c>
      <c r="DQ8">
        <v>0.19</v>
      </c>
      <c r="DR8">
        <v>296.16000000000003</v>
      </c>
      <c r="DS8">
        <v>786284</v>
      </c>
      <c r="DT8">
        <v>14392.800000000001</v>
      </c>
      <c r="DU8">
        <v>15692.380000000001</v>
      </c>
      <c r="DV8">
        <v>3025043</v>
      </c>
      <c r="DW8">
        <v>-0.06</v>
      </c>
      <c r="EB8">
        <v>1675000</v>
      </c>
      <c r="EC8">
        <v>1631.1000000000001</v>
      </c>
      <c r="ED8">
        <v>4790.38</v>
      </c>
      <c r="EE8">
        <v>20718000</v>
      </c>
      <c r="EF8">
        <v>-0.11</v>
      </c>
      <c r="EG8">
        <v>121511.94</v>
      </c>
      <c r="EH8">
        <v>0.61</v>
      </c>
      <c r="EI8">
        <v>105.97</v>
      </c>
      <c r="EJ8">
        <v>4730090</v>
      </c>
      <c r="EK8">
        <v>5482.5</v>
      </c>
      <c r="EL8">
        <v>10274.200000000001</v>
      </c>
      <c r="EM8">
        <v>32992432</v>
      </c>
      <c r="EN8">
        <v>0.03</v>
      </c>
      <c r="ES8">
        <v>960746</v>
      </c>
      <c r="ET8">
        <v>20625.2</v>
      </c>
      <c r="EU8">
        <v>21518.28</v>
      </c>
      <c r="EV8">
        <v>10892591</v>
      </c>
      <c r="EW8">
        <v>0.02</v>
      </c>
      <c r="FA8">
        <v>6065000</v>
      </c>
      <c r="FB8">
        <v>338</v>
      </c>
      <c r="FC8">
        <v>1429.45</v>
      </c>
      <c r="FD8">
        <v>1831177000</v>
      </c>
      <c r="FE8">
        <v>0.15</v>
      </c>
      <c r="FF8">
        <v>76481.460000000006</v>
      </c>
      <c r="FG8">
        <v>0.25</v>
      </c>
      <c r="FH8">
        <v>145.14000000000001</v>
      </c>
      <c r="FI8">
        <v>1878000</v>
      </c>
      <c r="FJ8">
        <v>1696.1000000000001</v>
      </c>
      <c r="FK8">
        <v>9033.52</v>
      </c>
      <c r="FL8">
        <v>267510000</v>
      </c>
      <c r="FM8">
        <v>0.03</v>
      </c>
      <c r="FN8">
        <v>120352.94</v>
      </c>
      <c r="FO8">
        <v>0.38</v>
      </c>
      <c r="FP8">
        <v>202.19</v>
      </c>
      <c r="FQ8">
        <v>1923000</v>
      </c>
      <c r="FR8">
        <v>971.90000000000009</v>
      </c>
      <c r="FS8">
        <v>1830.18</v>
      </c>
      <c r="FT8">
        <v>15209000</v>
      </c>
      <c r="FU8">
        <v>0.05</v>
      </c>
      <c r="FY8">
        <v>1629000</v>
      </c>
      <c r="FZ8">
        <v>1108.9000000000001</v>
      </c>
      <c r="GA8">
        <v>4441.18</v>
      </c>
      <c r="GB8">
        <v>137041000</v>
      </c>
      <c r="GC8">
        <v>0.01</v>
      </c>
      <c r="GD8">
        <v>74358.11</v>
      </c>
      <c r="GE8">
        <v>0.3</v>
      </c>
      <c r="GF8">
        <v>100.39</v>
      </c>
      <c r="GG8">
        <v>1126996</v>
      </c>
      <c r="GH8">
        <v>2361.5</v>
      </c>
      <c r="GI8">
        <v>4244.83</v>
      </c>
      <c r="GJ8">
        <v>7827632</v>
      </c>
      <c r="GK8">
        <v>0.01</v>
      </c>
      <c r="GO8">
        <v>1055894</v>
      </c>
      <c r="GP8">
        <v>862.30000000000007</v>
      </c>
      <c r="GQ8">
        <v>937.80000000000007</v>
      </c>
      <c r="GR8">
        <v>21696672</v>
      </c>
      <c r="GS8">
        <v>-0.1</v>
      </c>
      <c r="GT8">
        <v>339824</v>
      </c>
      <c r="GU8">
        <v>0.36</v>
      </c>
      <c r="GV8">
        <v>84.87</v>
      </c>
      <c r="GW8">
        <v>3755000</v>
      </c>
      <c r="GX8">
        <v>3914000</v>
      </c>
      <c r="GY8">
        <v>1066.1000000000001</v>
      </c>
      <c r="GZ8">
        <v>3690.75</v>
      </c>
      <c r="HA8">
        <v>27357000</v>
      </c>
      <c r="HB8">
        <v>-0.17</v>
      </c>
      <c r="HC8">
        <v>228.57</v>
      </c>
      <c r="HD8">
        <v>0</v>
      </c>
      <c r="HE8">
        <v>109540.24</v>
      </c>
      <c r="HF8">
        <v>464344</v>
      </c>
      <c r="HG8">
        <v>173.5</v>
      </c>
      <c r="HH8">
        <v>173.54</v>
      </c>
      <c r="HI8">
        <v>4948675</v>
      </c>
      <c r="HJ8">
        <v>0.17</v>
      </c>
      <c r="HN8">
        <v>0</v>
      </c>
      <c r="HO8">
        <v>446800</v>
      </c>
      <c r="HP8">
        <v>3639.6000000000004</v>
      </c>
      <c r="HQ8">
        <v>9844.9600000000009</v>
      </c>
      <c r="HR8">
        <v>3680600</v>
      </c>
      <c r="HS8">
        <v>0.02</v>
      </c>
      <c r="HW8">
        <v>643000</v>
      </c>
      <c r="HX8">
        <v>6801.2000000000007</v>
      </c>
      <c r="HY8">
        <v>7413.99</v>
      </c>
      <c r="HZ8">
        <v>10544000</v>
      </c>
      <c r="IA8">
        <v>-0.06</v>
      </c>
      <c r="IB8">
        <v>29197.08</v>
      </c>
      <c r="IC8">
        <v>0.09</v>
      </c>
      <c r="ID8">
        <v>378.82</v>
      </c>
      <c r="IF8">
        <v>100470</v>
      </c>
      <c r="IG8">
        <v>451.40000000000003</v>
      </c>
      <c r="IH8">
        <v>693.41</v>
      </c>
      <c r="II8">
        <v>9716985</v>
      </c>
      <c r="IJ8">
        <v>0.18</v>
      </c>
      <c r="IN8">
        <v>26.04</v>
      </c>
      <c r="IO8">
        <v>209637</v>
      </c>
      <c r="IP8">
        <v>453.90000000000003</v>
      </c>
      <c r="IQ8">
        <v>521.27</v>
      </c>
      <c r="IR8">
        <v>3453894</v>
      </c>
      <c r="IS8">
        <v>0.39</v>
      </c>
      <c r="IT8">
        <v>61732.14</v>
      </c>
      <c r="IU8">
        <v>0.04</v>
      </c>
      <c r="IV8">
        <v>72.850000000000009</v>
      </c>
      <c r="IW8">
        <v>0</v>
      </c>
      <c r="IX8">
        <v>1602116</v>
      </c>
      <c r="IY8">
        <v>592.30000000000007</v>
      </c>
      <c r="IZ8">
        <v>644.51</v>
      </c>
      <c r="JA8">
        <v>154803113</v>
      </c>
      <c r="JB8">
        <v>-0.04</v>
      </c>
      <c r="JC8">
        <v>90532.44</v>
      </c>
      <c r="JD8">
        <v>0.17</v>
      </c>
      <c r="JE8">
        <v>108.5</v>
      </c>
      <c r="JF8">
        <v>0</v>
      </c>
      <c r="JG8">
        <v>2330000</v>
      </c>
      <c r="JH8">
        <v>538.20000000000005</v>
      </c>
      <c r="JI8">
        <v>828.22</v>
      </c>
      <c r="JJ8">
        <v>33400000</v>
      </c>
      <c r="JK8">
        <v>0.06</v>
      </c>
      <c r="JL8">
        <v>18103.45</v>
      </c>
      <c r="JM8">
        <v>0.1</v>
      </c>
      <c r="JN8">
        <v>633.34</v>
      </c>
      <c r="JP8">
        <v>355550</v>
      </c>
      <c r="JQ8">
        <v>3499.1000000000004</v>
      </c>
      <c r="JR8">
        <v>3953.09</v>
      </c>
      <c r="JS8">
        <v>1922624</v>
      </c>
      <c r="JT8">
        <v>0.09</v>
      </c>
      <c r="JU8">
        <v>75596.28</v>
      </c>
      <c r="JV8">
        <v>7.0000000000000007E-2</v>
      </c>
      <c r="JW8">
        <v>36.83</v>
      </c>
      <c r="JX8">
        <v>1212000</v>
      </c>
      <c r="JY8">
        <v>4682.3</v>
      </c>
      <c r="JZ8">
        <v>5614.21</v>
      </c>
      <c r="KA8">
        <v>52298000</v>
      </c>
      <c r="KB8">
        <v>0.01</v>
      </c>
      <c r="KC8">
        <v>124402.99</v>
      </c>
      <c r="KD8">
        <v>0.31</v>
      </c>
      <c r="KE8">
        <v>81.3</v>
      </c>
      <c r="KF8">
        <v>276992</v>
      </c>
      <c r="KG8">
        <v>150.6</v>
      </c>
      <c r="KH8">
        <v>152.61000000000001</v>
      </c>
      <c r="KI8">
        <v>5579040</v>
      </c>
      <c r="KJ8">
        <v>0.09</v>
      </c>
      <c r="KK8">
        <v>12142</v>
      </c>
      <c r="KL8">
        <v>0.01</v>
      </c>
      <c r="KM8">
        <v>253.06</v>
      </c>
      <c r="KN8">
        <v>0</v>
      </c>
      <c r="KO8">
        <v>8048000</v>
      </c>
      <c r="KP8">
        <v>20722</v>
      </c>
      <c r="KQ8">
        <v>20722.010000000002</v>
      </c>
      <c r="KR8">
        <v>57001000</v>
      </c>
      <c r="KS8">
        <v>7.0000000000000007E-2</v>
      </c>
      <c r="KX8">
        <v>-19746000</v>
      </c>
      <c r="KY8">
        <v>479.40000000000003</v>
      </c>
      <c r="KZ8">
        <v>751.45</v>
      </c>
      <c r="LA8">
        <v>2050131000</v>
      </c>
      <c r="LB8">
        <v>-0.14000000000000001</v>
      </c>
      <c r="LC8">
        <v>100495.66</v>
      </c>
      <c r="LD8">
        <v>0.63</v>
      </c>
      <c r="LE8">
        <v>127.92</v>
      </c>
      <c r="LF8">
        <v>854479</v>
      </c>
      <c r="LG8">
        <v>424.90000000000003</v>
      </c>
      <c r="LH8">
        <v>450.63</v>
      </c>
      <c r="LI8">
        <v>39255052</v>
      </c>
      <c r="LJ8">
        <v>0.17</v>
      </c>
      <c r="LK8">
        <v>138066.96</v>
      </c>
      <c r="LL8">
        <v>0.12</v>
      </c>
      <c r="LM8">
        <v>25.1</v>
      </c>
      <c r="LN8">
        <v>1.74</v>
      </c>
      <c r="LO8">
        <v>6026000</v>
      </c>
      <c r="LP8">
        <v>1539.7</v>
      </c>
      <c r="LQ8">
        <v>4226.58</v>
      </c>
      <c r="LR8">
        <v>48180000</v>
      </c>
      <c r="LS8">
        <v>0.02</v>
      </c>
      <c r="LT8">
        <v>2878.79</v>
      </c>
      <c r="LU8">
        <v>0.01</v>
      </c>
      <c r="LV8">
        <v>8777.07</v>
      </c>
      <c r="LX8">
        <v>-2786000</v>
      </c>
      <c r="LY8">
        <v>169.3</v>
      </c>
      <c r="LZ8">
        <v>193.47</v>
      </c>
      <c r="MA8">
        <v>19038000</v>
      </c>
      <c r="MB8">
        <v>-0.01</v>
      </c>
      <c r="MC8">
        <v>66666.67</v>
      </c>
      <c r="MD8">
        <v>0.73</v>
      </c>
      <c r="ME8">
        <v>105.99000000000001</v>
      </c>
      <c r="MF8">
        <v>33</v>
      </c>
      <c r="MG8">
        <v>312000</v>
      </c>
      <c r="MH8">
        <v>908.5</v>
      </c>
      <c r="MI8">
        <v>5215.63</v>
      </c>
      <c r="MJ8">
        <v>65153000</v>
      </c>
      <c r="MK8">
        <v>-0.06</v>
      </c>
      <c r="ML8">
        <v>92872.57</v>
      </c>
      <c r="MM8">
        <v>0.35000000000000003</v>
      </c>
      <c r="MN8">
        <v>73.45</v>
      </c>
      <c r="MP8">
        <v>5725000</v>
      </c>
      <c r="MQ8">
        <v>226.3</v>
      </c>
      <c r="MR8">
        <v>466.13</v>
      </c>
      <c r="MS8">
        <v>16374000</v>
      </c>
      <c r="MT8">
        <v>0.09</v>
      </c>
      <c r="MX8">
        <v>1483000</v>
      </c>
      <c r="MY8">
        <v>981</v>
      </c>
      <c r="MZ8">
        <v>2246.75</v>
      </c>
      <c r="NA8">
        <v>26637000</v>
      </c>
      <c r="NB8">
        <v>-0.03</v>
      </c>
      <c r="NC8">
        <v>85993.66</v>
      </c>
      <c r="ND8">
        <v>0.26</v>
      </c>
      <c r="NE8">
        <v>143.89000000000001</v>
      </c>
      <c r="NF8">
        <v>100</v>
      </c>
      <c r="NG8">
        <v>3074300</v>
      </c>
      <c r="NH8">
        <v>1457.9</v>
      </c>
      <c r="NI8">
        <v>3651.35</v>
      </c>
      <c r="NJ8">
        <v>55951500</v>
      </c>
      <c r="NK8">
        <v>0.08</v>
      </c>
      <c r="NP8">
        <v>-7554000</v>
      </c>
      <c r="NQ8">
        <v>38.400000000000006</v>
      </c>
      <c r="NR8">
        <v>38.35</v>
      </c>
      <c r="NS8">
        <v>25598000</v>
      </c>
      <c r="NT8">
        <v>0.53</v>
      </c>
      <c r="NU8">
        <v>51348.66</v>
      </c>
      <c r="NV8">
        <v>0.19</v>
      </c>
      <c r="NW8">
        <v>171</v>
      </c>
      <c r="NX8">
        <v>42</v>
      </c>
      <c r="NY8">
        <v>5984000</v>
      </c>
      <c r="NZ8">
        <v>1198.6000000000001</v>
      </c>
      <c r="OA8">
        <v>1302.72</v>
      </c>
      <c r="OB8">
        <v>42655000</v>
      </c>
      <c r="OC8">
        <v>0.1</v>
      </c>
      <c r="OD8">
        <v>114363.64</v>
      </c>
      <c r="OE8">
        <v>0.05</v>
      </c>
      <c r="OF8">
        <v>336.74</v>
      </c>
      <c r="OG8">
        <v>2603000</v>
      </c>
      <c r="OH8">
        <v>332.20000000000005</v>
      </c>
      <c r="OI8">
        <v>1403.15</v>
      </c>
      <c r="OJ8">
        <v>47891000</v>
      </c>
      <c r="OK8">
        <v>0.01</v>
      </c>
      <c r="OL8">
        <v>122814.63</v>
      </c>
      <c r="OM8">
        <v>0.1</v>
      </c>
      <c r="ON8">
        <v>131.76</v>
      </c>
      <c r="OO8">
        <v>13.1</v>
      </c>
      <c r="OP8">
        <v>447000</v>
      </c>
      <c r="OQ8">
        <v>55.7</v>
      </c>
      <c r="OR8">
        <v>55.67</v>
      </c>
      <c r="OS8">
        <v>9633000</v>
      </c>
      <c r="OT8">
        <v>0</v>
      </c>
      <c r="OX8">
        <v>29.400000000000002</v>
      </c>
      <c r="OY8">
        <v>3189000</v>
      </c>
      <c r="OZ8">
        <v>233.5</v>
      </c>
      <c r="PA8">
        <v>992.9</v>
      </c>
      <c r="PB8">
        <v>38128000</v>
      </c>
      <c r="PC8">
        <v>0</v>
      </c>
      <c r="PH8">
        <v>-1441754</v>
      </c>
      <c r="PI8">
        <v>45.900000000000006</v>
      </c>
      <c r="PJ8">
        <v>45.87</v>
      </c>
      <c r="PK8">
        <v>56295703</v>
      </c>
      <c r="PL8">
        <v>-0.14000000000000001</v>
      </c>
      <c r="PM8">
        <v>118000.92</v>
      </c>
      <c r="PN8">
        <v>0.12</v>
      </c>
      <c r="PO8">
        <v>100.08</v>
      </c>
      <c r="PP8">
        <v>449000</v>
      </c>
      <c r="PQ8">
        <v>63.6</v>
      </c>
      <c r="PR8">
        <v>106.44</v>
      </c>
      <c r="PS8">
        <v>5529000</v>
      </c>
      <c r="PT8">
        <v>-0.03</v>
      </c>
      <c r="PX8">
        <v>4</v>
      </c>
      <c r="PY8">
        <v>1943168</v>
      </c>
      <c r="PZ8">
        <v>728.90000000000009</v>
      </c>
      <c r="QA8">
        <v>728.95</v>
      </c>
      <c r="QB8">
        <v>14240157</v>
      </c>
      <c r="QC8">
        <v>0.05</v>
      </c>
      <c r="QG8">
        <v>-531000</v>
      </c>
      <c r="QH8">
        <v>3702.3</v>
      </c>
      <c r="QI8">
        <v>3702.3</v>
      </c>
      <c r="QJ8">
        <v>5783000</v>
      </c>
      <c r="QK8">
        <v>0.14000000000000001</v>
      </c>
      <c r="QO8">
        <v>3</v>
      </c>
      <c r="QP8">
        <v>237397</v>
      </c>
      <c r="QQ8">
        <v>178.9</v>
      </c>
      <c r="QR8">
        <v>178.86</v>
      </c>
      <c r="QS8">
        <v>1812736</v>
      </c>
      <c r="QT8">
        <v>0.01</v>
      </c>
      <c r="QX8">
        <v>0</v>
      </c>
      <c r="QY8">
        <v>1265177</v>
      </c>
      <c r="QZ8">
        <v>313.5</v>
      </c>
      <c r="RA8">
        <v>2885.59</v>
      </c>
      <c r="RB8">
        <v>36457964</v>
      </c>
      <c r="RC8">
        <v>0.04</v>
      </c>
      <c r="RG8">
        <v>34.090000000000003</v>
      </c>
      <c r="RH8">
        <v>257483</v>
      </c>
      <c r="RI8">
        <v>3519.4</v>
      </c>
      <c r="RJ8">
        <v>17184.23</v>
      </c>
      <c r="RK8">
        <v>3936971</v>
      </c>
      <c r="RL8">
        <v>0.2</v>
      </c>
      <c r="RQ8">
        <v>8966</v>
      </c>
      <c r="RR8">
        <v>11</v>
      </c>
      <c r="RS8">
        <v>10.99</v>
      </c>
      <c r="RT8">
        <v>2291935</v>
      </c>
      <c r="RY8">
        <v>293699</v>
      </c>
      <c r="RZ8">
        <v>19060.400000000001</v>
      </c>
      <c r="SA8">
        <v>20511.28</v>
      </c>
      <c r="SB8">
        <v>2270337</v>
      </c>
      <c r="SC8">
        <v>0.02</v>
      </c>
      <c r="SD8">
        <v>68668.2</v>
      </c>
      <c r="SE8">
        <v>0.15</v>
      </c>
      <c r="SF8">
        <v>87.72</v>
      </c>
      <c r="SH8">
        <v>49060000</v>
      </c>
      <c r="SI8">
        <v>2870.2000000000003</v>
      </c>
      <c r="SJ8">
        <v>16111.23</v>
      </c>
      <c r="SK8">
        <v>256218000</v>
      </c>
      <c r="SL8">
        <v>-0.01</v>
      </c>
      <c r="SM8">
        <v>162703.38</v>
      </c>
      <c r="SN8">
        <v>0.03</v>
      </c>
      <c r="SO8">
        <v>137.76</v>
      </c>
      <c r="SP8">
        <v>74331</v>
      </c>
      <c r="SQ8">
        <v>1029000</v>
      </c>
      <c r="SR8">
        <v>7352.7000000000007</v>
      </c>
      <c r="SS8">
        <v>7527.8600000000006</v>
      </c>
      <c r="ST8">
        <v>26384000</v>
      </c>
      <c r="SU8">
        <v>0.02</v>
      </c>
      <c r="SV8">
        <v>149968.32000000001</v>
      </c>
      <c r="SW8">
        <v>0.37</v>
      </c>
      <c r="SX8">
        <v>72.95</v>
      </c>
      <c r="SY8">
        <v>67000</v>
      </c>
      <c r="SZ8">
        <v>2699</v>
      </c>
      <c r="TA8">
        <v>8548.57</v>
      </c>
      <c r="TB8">
        <v>116294000</v>
      </c>
      <c r="TC8">
        <v>-0.01</v>
      </c>
      <c r="TD8">
        <v>75200.22</v>
      </c>
      <c r="TE8">
        <v>0.25</v>
      </c>
      <c r="TF8">
        <v>41.660000000000004</v>
      </c>
      <c r="TG8">
        <v>1588213</v>
      </c>
      <c r="TH8">
        <v>1660218</v>
      </c>
      <c r="TI8">
        <v>2526916</v>
      </c>
      <c r="TJ8">
        <v>9176520</v>
      </c>
      <c r="TK8">
        <v>0.01</v>
      </c>
      <c r="TL8">
        <v>127347.39</v>
      </c>
      <c r="TM8">
        <v>0.19</v>
      </c>
      <c r="TN8">
        <v>59.730000000000004</v>
      </c>
      <c r="TO8">
        <v>3232000</v>
      </c>
      <c r="TP8">
        <v>73.7</v>
      </c>
      <c r="TQ8">
        <v>100.75</v>
      </c>
      <c r="TR8">
        <v>42006000</v>
      </c>
      <c r="TS8">
        <v>0.15</v>
      </c>
      <c r="TW8">
        <v>37</v>
      </c>
      <c r="TX8">
        <v>207375</v>
      </c>
      <c r="TY8">
        <v>451.5</v>
      </c>
      <c r="TZ8">
        <v>2223.98</v>
      </c>
      <c r="UA8">
        <v>6880726</v>
      </c>
      <c r="UB8">
        <v>-0.04</v>
      </c>
      <c r="UC8">
        <v>69037.56</v>
      </c>
      <c r="UD8">
        <v>0.18</v>
      </c>
      <c r="UE8">
        <v>78.989999999999995</v>
      </c>
      <c r="UF8">
        <v>51</v>
      </c>
      <c r="UG8">
        <v>355758</v>
      </c>
      <c r="UH8">
        <v>187.60000000000002</v>
      </c>
      <c r="UI8">
        <v>187.56</v>
      </c>
      <c r="UJ8">
        <v>4135020</v>
      </c>
      <c r="UK8">
        <v>0.08</v>
      </c>
      <c r="UL8">
        <v>2070.08</v>
      </c>
      <c r="UM8">
        <v>0</v>
      </c>
      <c r="UN8">
        <v>3385.62</v>
      </c>
      <c r="UO8">
        <v>2322000</v>
      </c>
      <c r="UP8">
        <v>98</v>
      </c>
      <c r="UQ8">
        <v>105.42</v>
      </c>
      <c r="UR8">
        <v>876188000</v>
      </c>
      <c r="US8">
        <v>-0.17</v>
      </c>
      <c r="UT8">
        <v>22342.34</v>
      </c>
      <c r="UU8">
        <v>0.63</v>
      </c>
      <c r="UV8">
        <v>1835.9</v>
      </c>
      <c r="UW8">
        <v>874000</v>
      </c>
      <c r="UZ8">
        <v>24025000</v>
      </c>
      <c r="VA8">
        <v>0.03</v>
      </c>
      <c r="VB8">
        <v>81714.290000000008</v>
      </c>
      <c r="VC8">
        <v>0.4</v>
      </c>
      <c r="VD8">
        <v>85.460000000000008</v>
      </c>
      <c r="VE8">
        <v>283593</v>
      </c>
      <c r="VF8">
        <v>3536</v>
      </c>
      <c r="VG8">
        <v>11661.47</v>
      </c>
      <c r="VH8">
        <v>4431379</v>
      </c>
      <c r="VI8">
        <v>0.16</v>
      </c>
      <c r="VM8">
        <v>37.5</v>
      </c>
      <c r="VN8">
        <v>2944000</v>
      </c>
      <c r="VO8">
        <v>674.7</v>
      </c>
      <c r="VP8">
        <v>1321.03</v>
      </c>
      <c r="VQ8">
        <v>27469000</v>
      </c>
      <c r="VR8">
        <v>0.02</v>
      </c>
      <c r="VS8">
        <v>53333.33</v>
      </c>
      <c r="VT8">
        <v>0.02</v>
      </c>
      <c r="VU8">
        <v>396.61</v>
      </c>
      <c r="VV8">
        <v>7.5</v>
      </c>
      <c r="VW8">
        <v>599000</v>
      </c>
      <c r="VX8">
        <v>877.90000000000009</v>
      </c>
      <c r="VY8">
        <v>1613.04</v>
      </c>
      <c r="VZ8">
        <v>11989000</v>
      </c>
      <c r="WA8">
        <v>-0.12</v>
      </c>
      <c r="WB8">
        <v>1120930.23</v>
      </c>
      <c r="WC8">
        <v>0.05</v>
      </c>
      <c r="WD8">
        <v>1.5</v>
      </c>
      <c r="WE8">
        <v>0</v>
      </c>
      <c r="WF8">
        <v>64203</v>
      </c>
      <c r="WG8">
        <v>734.1</v>
      </c>
      <c r="WH8">
        <v>3786.57</v>
      </c>
      <c r="WI8">
        <v>54660589</v>
      </c>
      <c r="WJ8">
        <v>-0.08</v>
      </c>
      <c r="WK8">
        <v>71550.180000000008</v>
      </c>
      <c r="WL8">
        <v>0.35000000000000003</v>
      </c>
      <c r="WM8">
        <v>35.69</v>
      </c>
      <c r="WN8">
        <v>2267388</v>
      </c>
      <c r="WO8">
        <v>346.5</v>
      </c>
      <c r="WP8">
        <v>1056.04</v>
      </c>
      <c r="WQ8">
        <v>18326096</v>
      </c>
      <c r="WR8">
        <v>0.69000000000000006</v>
      </c>
      <c r="WV8">
        <v>32</v>
      </c>
      <c r="WW8">
        <v>316769</v>
      </c>
      <c r="WX8">
        <v>170.20000000000002</v>
      </c>
      <c r="WY8">
        <v>170.22</v>
      </c>
      <c r="WZ8">
        <v>4160871</v>
      </c>
      <c r="XA8">
        <v>0.57000000000000006</v>
      </c>
      <c r="XB8">
        <v>200996.23</v>
      </c>
      <c r="XC8">
        <v>0.2</v>
      </c>
      <c r="XD8">
        <v>31.17</v>
      </c>
      <c r="XE8">
        <v>11859000</v>
      </c>
      <c r="XF8">
        <v>394.5</v>
      </c>
      <c r="XG8">
        <v>1036.1200000000001</v>
      </c>
      <c r="XH8">
        <v>115910000</v>
      </c>
      <c r="XI8">
        <v>0.03</v>
      </c>
      <c r="XM8">
        <v>255800</v>
      </c>
      <c r="XN8">
        <v>1135.7</v>
      </c>
      <c r="XO8">
        <v>2888.04</v>
      </c>
      <c r="XP8">
        <v>11622700</v>
      </c>
      <c r="XQ8">
        <v>0.05</v>
      </c>
      <c r="XR8">
        <v>96502.22</v>
      </c>
      <c r="XS8">
        <v>0.62</v>
      </c>
      <c r="XT8">
        <v>112.36</v>
      </c>
      <c r="XU8">
        <v>445422</v>
      </c>
      <c r="XV8">
        <v>869.30000000000007</v>
      </c>
      <c r="XW8">
        <v>869.29</v>
      </c>
      <c r="XX8">
        <v>4078102</v>
      </c>
      <c r="XY8">
        <v>0</v>
      </c>
      <c r="YC8">
        <v>0</v>
      </c>
      <c r="YD8">
        <v>625700</v>
      </c>
      <c r="YE8">
        <v>43.6</v>
      </c>
      <c r="YF8">
        <v>44.730000000000004</v>
      </c>
      <c r="YG8">
        <v>11374300</v>
      </c>
      <c r="YH8">
        <v>-0.03</v>
      </c>
      <c r="YI8">
        <v>198272.30000000002</v>
      </c>
      <c r="YJ8">
        <v>0.32</v>
      </c>
      <c r="YK8">
        <v>68.010000000000005</v>
      </c>
      <c r="YL8">
        <v>0</v>
      </c>
      <c r="YM8">
        <v>12609000</v>
      </c>
      <c r="YN8">
        <v>2141.1</v>
      </c>
      <c r="YO8">
        <v>4336.66</v>
      </c>
      <c r="YP8">
        <v>82533000</v>
      </c>
      <c r="YQ8">
        <v>0</v>
      </c>
      <c r="YU8">
        <v>979000</v>
      </c>
      <c r="YV8">
        <v>2349.2000000000003</v>
      </c>
      <c r="YW8">
        <v>7574.4000000000005</v>
      </c>
      <c r="YX8">
        <v>23816000</v>
      </c>
      <c r="YY8">
        <v>0</v>
      </c>
      <c r="YZ8">
        <v>59400</v>
      </c>
      <c r="ZA8">
        <v>0.22</v>
      </c>
      <c r="ZB8">
        <v>292.68</v>
      </c>
      <c r="ZC8">
        <v>48</v>
      </c>
      <c r="ZD8">
        <v>7874000</v>
      </c>
      <c r="ZE8">
        <v>379.90000000000003</v>
      </c>
      <c r="ZF8">
        <v>2631.25</v>
      </c>
      <c r="ZG8">
        <v>2251469000</v>
      </c>
      <c r="ZH8">
        <v>0.25</v>
      </c>
      <c r="ZI8">
        <v>101110.86</v>
      </c>
      <c r="ZJ8">
        <v>0.34</v>
      </c>
      <c r="ZK8">
        <v>194.36</v>
      </c>
      <c r="ZL8">
        <v>502177</v>
      </c>
      <c r="ZM8">
        <v>101.2</v>
      </c>
      <c r="ZN8">
        <v>101.16</v>
      </c>
      <c r="ZO8">
        <v>6923828</v>
      </c>
      <c r="ZP8">
        <v>0.19</v>
      </c>
      <c r="ZT8">
        <v>199400</v>
      </c>
      <c r="ZU8">
        <v>53237.3</v>
      </c>
      <c r="ZV8">
        <v>74136.25</v>
      </c>
      <c r="ZW8">
        <v>5351900</v>
      </c>
      <c r="ZX8">
        <v>-0.01</v>
      </c>
      <c r="ZY8">
        <v>57796.880000000005</v>
      </c>
      <c r="ZZ8">
        <v>0.2</v>
      </c>
      <c r="AAA8">
        <v>60.63</v>
      </c>
      <c r="AAB8">
        <v>80</v>
      </c>
      <c r="AAC8">
        <v>-937000</v>
      </c>
      <c r="AAD8">
        <v>432.70000000000005</v>
      </c>
      <c r="AAE8">
        <v>2468.77</v>
      </c>
      <c r="AAF8">
        <v>101290000</v>
      </c>
      <c r="AAG8">
        <v>-0.04</v>
      </c>
      <c r="AAH8">
        <v>85880.08</v>
      </c>
      <c r="AAI8">
        <v>0.37</v>
      </c>
      <c r="AAJ8">
        <v>56.6</v>
      </c>
      <c r="AAL8">
        <v>1719000</v>
      </c>
      <c r="AAM8">
        <v>2285.1</v>
      </c>
      <c r="AAN8">
        <v>8555.2000000000007</v>
      </c>
      <c r="AAO8">
        <v>18701200</v>
      </c>
      <c r="AAP8">
        <v>0</v>
      </c>
      <c r="AAQ8">
        <v>62264.15</v>
      </c>
      <c r="AAR8">
        <v>0.17</v>
      </c>
      <c r="AAS8">
        <v>116.23</v>
      </c>
      <c r="AAT8">
        <v>30</v>
      </c>
      <c r="AAU8">
        <v>592556</v>
      </c>
      <c r="AAV8">
        <v>18698.400000000001</v>
      </c>
      <c r="AAW8">
        <v>32913.660000000003</v>
      </c>
      <c r="AAX8">
        <v>7081000</v>
      </c>
      <c r="AAY8">
        <v>-0.05</v>
      </c>
      <c r="ABC8">
        <v>-235893</v>
      </c>
      <c r="ABD8">
        <v>614.80000000000007</v>
      </c>
      <c r="ABE8">
        <v>853.12</v>
      </c>
      <c r="ABF8">
        <v>12447865</v>
      </c>
      <c r="ABG8">
        <v>0.05</v>
      </c>
      <c r="ABH8">
        <v>371923.46</v>
      </c>
      <c r="ABI8">
        <v>0.34</v>
      </c>
      <c r="ABJ8">
        <v>21.85</v>
      </c>
      <c r="ABK8">
        <v>0</v>
      </c>
      <c r="ABL8">
        <v>-90200</v>
      </c>
      <c r="ABM8">
        <v>1524.8000000000002</v>
      </c>
      <c r="ABN8">
        <v>3777.66</v>
      </c>
      <c r="ABO8">
        <v>3730500</v>
      </c>
      <c r="ABP8">
        <v>-0.14000000000000001</v>
      </c>
      <c r="ABQ8">
        <v>0</v>
      </c>
      <c r="ABR8">
        <v>0</v>
      </c>
      <c r="ABT8">
        <v>12.6</v>
      </c>
      <c r="ABU8">
        <v>626149</v>
      </c>
      <c r="ABV8">
        <v>6428.9000000000005</v>
      </c>
      <c r="ABW8">
        <v>12025.68</v>
      </c>
      <c r="ABX8">
        <v>6838157</v>
      </c>
      <c r="ABY8">
        <v>-0.12</v>
      </c>
      <c r="ABZ8">
        <v>20044.080000000002</v>
      </c>
      <c r="ACA8">
        <v>0.15</v>
      </c>
      <c r="ACB8">
        <v>245.16</v>
      </c>
      <c r="ACD8">
        <v>403747</v>
      </c>
      <c r="ACE8">
        <v>5125.1000000000004</v>
      </c>
      <c r="ACF8">
        <v>5890.63</v>
      </c>
      <c r="ACG8">
        <v>1664873</v>
      </c>
      <c r="ACH8">
        <v>0.09</v>
      </c>
      <c r="ACL8">
        <v>0</v>
      </c>
      <c r="ACM8">
        <v>2441000</v>
      </c>
      <c r="ACN8">
        <v>3894.9</v>
      </c>
      <c r="ACO8">
        <v>5853.11</v>
      </c>
      <c r="ACP8">
        <v>33029000</v>
      </c>
      <c r="ACQ8">
        <v>0.02</v>
      </c>
      <c r="ACU8">
        <v>518576</v>
      </c>
      <c r="ACV8">
        <v>5442.6</v>
      </c>
      <c r="ACW8">
        <v>13084.380000000001</v>
      </c>
      <c r="ACX8">
        <v>65247215</v>
      </c>
      <c r="ACY8">
        <v>-0.02</v>
      </c>
      <c r="ACZ8">
        <v>78657.350000000006</v>
      </c>
      <c r="ADA8">
        <v>0.33</v>
      </c>
      <c r="ADB8">
        <v>30.04</v>
      </c>
      <c r="ADK8">
        <v>-68000</v>
      </c>
      <c r="ADL8">
        <v>1253.5</v>
      </c>
      <c r="ADM8">
        <v>4416.38</v>
      </c>
      <c r="ADN8">
        <v>16026000</v>
      </c>
      <c r="ADO8">
        <v>-0.03</v>
      </c>
      <c r="ADP8">
        <v>132481.62</v>
      </c>
      <c r="ADQ8">
        <v>0.67</v>
      </c>
      <c r="ADR8">
        <v>100.52</v>
      </c>
      <c r="ADS8">
        <v>-189124</v>
      </c>
      <c r="ADT8">
        <v>299.90000000000003</v>
      </c>
      <c r="ADU8">
        <v>302.37</v>
      </c>
      <c r="ADV8">
        <v>6618494</v>
      </c>
      <c r="ADW8">
        <v>0.1</v>
      </c>
      <c r="ADX8">
        <v>234545.45</v>
      </c>
      <c r="ADY8">
        <v>0.26</v>
      </c>
      <c r="ADZ8">
        <v>48.06</v>
      </c>
      <c r="AEA8">
        <v>4601100</v>
      </c>
      <c r="AEB8">
        <v>3199.7000000000003</v>
      </c>
      <c r="AEC8">
        <v>4753.03</v>
      </c>
      <c r="AED8">
        <v>28134400</v>
      </c>
      <c r="AEE8">
        <v>0.03</v>
      </c>
      <c r="AEF8">
        <v>10750.25</v>
      </c>
      <c r="AEG8">
        <v>0.18</v>
      </c>
      <c r="AEH8">
        <v>1264.8</v>
      </c>
      <c r="AEI8">
        <v>4532700</v>
      </c>
      <c r="AEJ8">
        <v>1112.1000000000001</v>
      </c>
      <c r="AEK8">
        <v>2899.59</v>
      </c>
      <c r="AEL8">
        <v>48545700</v>
      </c>
      <c r="AEM8">
        <v>-0.08</v>
      </c>
      <c r="AEN8">
        <v>91123.19</v>
      </c>
      <c r="AEO8">
        <v>0.21</v>
      </c>
      <c r="AEP8">
        <v>218.46</v>
      </c>
      <c r="AEQ8">
        <v>21</v>
      </c>
      <c r="AER8">
        <v>3342000</v>
      </c>
      <c r="AES8">
        <v>177.70000000000002</v>
      </c>
      <c r="AET8">
        <v>195.78</v>
      </c>
      <c r="AEU8">
        <v>519674000</v>
      </c>
      <c r="AEV8">
        <v>0.16</v>
      </c>
      <c r="AEW8">
        <v>57877.19</v>
      </c>
      <c r="AEX8">
        <v>7.0000000000000007E-2</v>
      </c>
      <c r="AEY8">
        <v>423.04</v>
      </c>
      <c r="AEZ8">
        <v>309598</v>
      </c>
      <c r="AFA8">
        <v>2825.2000000000003</v>
      </c>
      <c r="AFB8">
        <v>3217.29</v>
      </c>
      <c r="AFC8">
        <v>2516984</v>
      </c>
      <c r="AFD8">
        <v>0.05</v>
      </c>
      <c r="AFH8">
        <v>0</v>
      </c>
      <c r="AFI8">
        <v>-1619000</v>
      </c>
      <c r="AFJ8">
        <v>140.9</v>
      </c>
      <c r="AFK8">
        <v>143.51</v>
      </c>
      <c r="AFL8">
        <v>13356000</v>
      </c>
      <c r="AFM8">
        <v>-0.03</v>
      </c>
      <c r="AFN8">
        <v>10701.75</v>
      </c>
      <c r="AFO8">
        <v>0.04</v>
      </c>
      <c r="AFP8">
        <v>297.84000000000003</v>
      </c>
      <c r="AFQ8">
        <v>464450</v>
      </c>
      <c r="AFR8">
        <v>1517.7</v>
      </c>
      <c r="AFS8">
        <v>2570.8000000000002</v>
      </c>
      <c r="AFT8">
        <v>12123900</v>
      </c>
      <c r="AFU8">
        <v>0.44</v>
      </c>
      <c r="AFY8">
        <v>49.45</v>
      </c>
      <c r="AFZ8">
        <v>1707000</v>
      </c>
      <c r="AGA8">
        <v>215.3</v>
      </c>
      <c r="AGB8">
        <v>278.22000000000003</v>
      </c>
      <c r="AGC8">
        <v>658812000</v>
      </c>
      <c r="AGD8">
        <v>-0.04</v>
      </c>
      <c r="AGE8">
        <v>12535</v>
      </c>
      <c r="AGF8">
        <v>2.87</v>
      </c>
      <c r="AGG8">
        <v>593.75</v>
      </c>
      <c r="AGI8">
        <v>3527800</v>
      </c>
      <c r="AGJ8">
        <v>233.9</v>
      </c>
      <c r="AGK8">
        <v>297.12</v>
      </c>
      <c r="AGL8">
        <v>12427700</v>
      </c>
      <c r="AGM8">
        <v>0.04</v>
      </c>
      <c r="AGR8">
        <v>362116</v>
      </c>
      <c r="AGS8">
        <v>136.30000000000001</v>
      </c>
      <c r="AGT8">
        <v>136.33000000000001</v>
      </c>
      <c r="AGU8">
        <v>10026734</v>
      </c>
      <c r="AGV8">
        <v>1.81</v>
      </c>
      <c r="AGW8">
        <v>159952.13</v>
      </c>
      <c r="AGX8">
        <v>0.11</v>
      </c>
      <c r="AGY8">
        <v>71.94</v>
      </c>
      <c r="AGZ8">
        <v>5.62</v>
      </c>
      <c r="AHA8">
        <v>278496</v>
      </c>
      <c r="AHB8">
        <v>1028.7</v>
      </c>
      <c r="AHC8">
        <v>1028.68</v>
      </c>
      <c r="AHD8">
        <v>4735543</v>
      </c>
      <c r="AHE8">
        <v>0.15</v>
      </c>
      <c r="AHJ8">
        <v>554000</v>
      </c>
      <c r="AHK8">
        <v>270.10000000000002</v>
      </c>
      <c r="AHL8">
        <v>695.24</v>
      </c>
      <c r="AHM8">
        <v>15564000</v>
      </c>
      <c r="AHN8">
        <v>0.03</v>
      </c>
      <c r="AHO8">
        <v>58252.43</v>
      </c>
      <c r="AHP8">
        <v>0.15</v>
      </c>
      <c r="AHQ8">
        <v>99.91</v>
      </c>
      <c r="AHR8">
        <v>61</v>
      </c>
      <c r="AHS8">
        <v>1345278</v>
      </c>
      <c r="AHT8">
        <v>3934.1000000000004</v>
      </c>
      <c r="AHU8">
        <v>5062.0600000000004</v>
      </c>
      <c r="AHV8">
        <v>12116000</v>
      </c>
      <c r="AHW8">
        <v>0.12</v>
      </c>
      <c r="AIA8">
        <v>1663000</v>
      </c>
      <c r="AIB8">
        <v>973.30000000000007</v>
      </c>
      <c r="AIC8">
        <v>2196.2400000000002</v>
      </c>
      <c r="AID8">
        <v>26717000</v>
      </c>
      <c r="AIE8">
        <v>0</v>
      </c>
      <c r="AIF8">
        <v>87401.09</v>
      </c>
      <c r="AIG8">
        <v>0.25</v>
      </c>
      <c r="AIH8">
        <v>162.77000000000001</v>
      </c>
      <c r="AII8">
        <v>85</v>
      </c>
      <c r="AIJ8">
        <v>577500</v>
      </c>
      <c r="AIK8">
        <v>4554.8</v>
      </c>
      <c r="AIL8">
        <v>13340.220000000001</v>
      </c>
      <c r="AIM8">
        <v>79244000</v>
      </c>
      <c r="AIN8">
        <v>0.12</v>
      </c>
      <c r="AIO8">
        <v>111188.52</v>
      </c>
      <c r="AIP8">
        <v>0.25</v>
      </c>
      <c r="AIQ8">
        <v>79.92</v>
      </c>
      <c r="AIS8">
        <v>1726000</v>
      </c>
      <c r="AIT8">
        <v>3174.2000000000003</v>
      </c>
      <c r="AIU8">
        <v>10784.550000000001</v>
      </c>
      <c r="AIV8">
        <v>33254000</v>
      </c>
      <c r="AIW8">
        <v>0.02</v>
      </c>
      <c r="AJA8">
        <v>18</v>
      </c>
      <c r="AJB8">
        <v>374617</v>
      </c>
      <c r="AJC8">
        <v>462</v>
      </c>
      <c r="AJD8">
        <v>462.03000000000003</v>
      </c>
      <c r="AJE8">
        <v>3648898</v>
      </c>
      <c r="AJF8">
        <v>0.22</v>
      </c>
      <c r="AJJ8">
        <v>0</v>
      </c>
      <c r="AJK8">
        <v>1043200</v>
      </c>
      <c r="AJL8">
        <v>2847.3</v>
      </c>
      <c r="AJM8">
        <v>10922.98</v>
      </c>
      <c r="AJN8">
        <v>17302700</v>
      </c>
      <c r="AJO8">
        <v>-0.03</v>
      </c>
      <c r="AJS8">
        <v>0</v>
      </c>
      <c r="AJT8">
        <v>346659</v>
      </c>
      <c r="AJU8">
        <v>665.7</v>
      </c>
      <c r="AJV8">
        <v>5064.0200000000004</v>
      </c>
      <c r="AJW8">
        <v>12222063</v>
      </c>
      <c r="AJX8">
        <v>0.04</v>
      </c>
      <c r="AKB8">
        <v>16.399999999999999</v>
      </c>
      <c r="AKC8">
        <v>5750000</v>
      </c>
      <c r="AKD8">
        <v>25489.4</v>
      </c>
      <c r="AKE8">
        <v>25489.43</v>
      </c>
      <c r="AKF8">
        <v>44802000</v>
      </c>
      <c r="AKG8">
        <v>0.13</v>
      </c>
      <c r="AKK8">
        <v>150100</v>
      </c>
      <c r="AKL8">
        <v>1530.8000000000002</v>
      </c>
      <c r="AKM8">
        <v>3469.46</v>
      </c>
      <c r="AKN8">
        <v>20042000</v>
      </c>
      <c r="AKO8">
        <v>0.69000000000000006</v>
      </c>
      <c r="AKP8">
        <v>84481.49</v>
      </c>
      <c r="AKQ8">
        <v>0.37</v>
      </c>
      <c r="AKR8">
        <v>120.65</v>
      </c>
      <c r="AKS8">
        <v>148308</v>
      </c>
      <c r="AKT8">
        <v>1487.4</v>
      </c>
      <c r="AKU8">
        <v>2803.02</v>
      </c>
      <c r="AKV8">
        <v>3021258</v>
      </c>
      <c r="AKW8">
        <v>-0.09</v>
      </c>
      <c r="ALA8">
        <v>12.66</v>
      </c>
      <c r="ALB8">
        <v>1308000</v>
      </c>
      <c r="ALC8">
        <v>985.90000000000009</v>
      </c>
      <c r="ALD8">
        <v>6244.99</v>
      </c>
      <c r="ALE8">
        <v>145610000</v>
      </c>
      <c r="ALF8">
        <v>1.06</v>
      </c>
      <c r="ALG8">
        <v>40944.340000000004</v>
      </c>
      <c r="ALH8">
        <v>0.23</v>
      </c>
      <c r="ALI8">
        <v>357.04</v>
      </c>
      <c r="ALJ8">
        <v>1120000</v>
      </c>
      <c r="ALK8">
        <v>512.5</v>
      </c>
      <c r="ALL8">
        <v>6644.25</v>
      </c>
      <c r="ALM8">
        <v>20506000</v>
      </c>
      <c r="ALN8">
        <v>-0.05</v>
      </c>
      <c r="ALO8">
        <v>101448.65000000001</v>
      </c>
      <c r="ALP8">
        <v>0.14000000000000001</v>
      </c>
      <c r="ALQ8">
        <v>65.820000000000007</v>
      </c>
      <c r="ALR8">
        <v>64.75</v>
      </c>
      <c r="ALS8">
        <v>1075100</v>
      </c>
      <c r="ALT8">
        <v>80741.600000000006</v>
      </c>
      <c r="ALU8">
        <v>95134.88</v>
      </c>
      <c r="ALV8">
        <v>6428800</v>
      </c>
      <c r="ALW8">
        <v>0.08</v>
      </c>
      <c r="AMA8">
        <v>25</v>
      </c>
      <c r="AMB8">
        <v>193080</v>
      </c>
      <c r="AMC8">
        <v>14.5</v>
      </c>
      <c r="AMD8">
        <v>14.530000000000001</v>
      </c>
      <c r="AME8">
        <v>1266642</v>
      </c>
      <c r="AMF8">
        <v>0.34</v>
      </c>
      <c r="AMG8">
        <v>92014.040000000008</v>
      </c>
      <c r="AMH8">
        <v>0.09</v>
      </c>
      <c r="AMI8">
        <v>534.5</v>
      </c>
      <c r="AMJ8">
        <v>0</v>
      </c>
      <c r="AMK8">
        <v>1367000</v>
      </c>
      <c r="AML8">
        <v>70.100000000000009</v>
      </c>
      <c r="AMM8">
        <v>78.69</v>
      </c>
      <c r="AMN8">
        <v>460398000</v>
      </c>
      <c r="AMO8">
        <v>0.03</v>
      </c>
      <c r="AMS8">
        <v>951373</v>
      </c>
      <c r="AMT8">
        <v>474.40000000000003</v>
      </c>
      <c r="AMU8">
        <v>3186.88</v>
      </c>
      <c r="AMV8">
        <v>10195243</v>
      </c>
      <c r="AMW8">
        <v>-0.09</v>
      </c>
      <c r="ANA8">
        <v>0</v>
      </c>
      <c r="ANB8">
        <v>286793</v>
      </c>
      <c r="ANC8">
        <v>2460.7000000000003</v>
      </c>
      <c r="AND8">
        <v>2593.06</v>
      </c>
      <c r="ANE8">
        <v>5271194</v>
      </c>
      <c r="ANF8">
        <v>0.14000000000000001</v>
      </c>
      <c r="ANG8">
        <v>0</v>
      </c>
      <c r="ANH8">
        <v>0</v>
      </c>
      <c r="ANI8">
        <v>0</v>
      </c>
      <c r="ANJ8">
        <v>0</v>
      </c>
      <c r="ANK8">
        <v>-64263</v>
      </c>
      <c r="ANL8">
        <v>69.900000000000006</v>
      </c>
      <c r="ANM8">
        <v>69.87</v>
      </c>
      <c r="ANN8">
        <v>825891</v>
      </c>
      <c r="ANT8">
        <v>693163</v>
      </c>
      <c r="ANU8">
        <v>225.4</v>
      </c>
      <c r="ANV8">
        <v>689.62</v>
      </c>
      <c r="ANW8">
        <v>144292495</v>
      </c>
      <c r="ANX8">
        <v>-7.0000000000000007E-2</v>
      </c>
      <c r="ANY8">
        <v>72197.83</v>
      </c>
      <c r="ANZ8">
        <v>0.32</v>
      </c>
      <c r="AOA8">
        <v>210.07</v>
      </c>
      <c r="AOB8">
        <v>287600</v>
      </c>
      <c r="AOC8">
        <v>129.6</v>
      </c>
      <c r="AOD8">
        <v>140.68</v>
      </c>
      <c r="AOE8">
        <v>4606500</v>
      </c>
      <c r="AOF8">
        <v>1.69</v>
      </c>
      <c r="AOG8">
        <v>6788.57</v>
      </c>
      <c r="AOH8">
        <v>0.06</v>
      </c>
      <c r="AOI8">
        <v>2305.3200000000002</v>
      </c>
      <c r="AOJ8">
        <v>27</v>
      </c>
      <c r="AOK8">
        <v>261135</v>
      </c>
      <c r="AOL8">
        <v>352.40000000000003</v>
      </c>
      <c r="AOM8">
        <v>791.02</v>
      </c>
      <c r="AON8">
        <v>6956318</v>
      </c>
      <c r="AOO8">
        <v>-0.03</v>
      </c>
      <c r="AOP8">
        <v>48043.43</v>
      </c>
      <c r="AOQ8">
        <v>0.22</v>
      </c>
      <c r="AOR8">
        <v>97.75</v>
      </c>
      <c r="AOS8">
        <v>12.14</v>
      </c>
      <c r="AOT8">
        <v>37054</v>
      </c>
      <c r="AOU8">
        <v>184.5</v>
      </c>
      <c r="AOV8">
        <v>184.48</v>
      </c>
      <c r="AOW8">
        <v>1239473</v>
      </c>
      <c r="AOX8">
        <v>0.26</v>
      </c>
      <c r="APB8">
        <v>0</v>
      </c>
      <c r="APD8">
        <v>134125.79</v>
      </c>
      <c r="APE8">
        <v>0.16</v>
      </c>
      <c r="APF8">
        <v>66.03</v>
      </c>
      <c r="APG8">
        <v>-126407</v>
      </c>
      <c r="APH8">
        <v>57</v>
      </c>
      <c r="API8">
        <v>57.28</v>
      </c>
      <c r="APJ8">
        <v>2006988</v>
      </c>
      <c r="APK8">
        <v>212300</v>
      </c>
      <c r="APL8">
        <v>1511</v>
      </c>
      <c r="APM8">
        <v>8720.2800000000007</v>
      </c>
      <c r="APN8">
        <v>5283300</v>
      </c>
      <c r="APO8">
        <v>-0.04</v>
      </c>
      <c r="APS8">
        <v>46.47</v>
      </c>
      <c r="APT8">
        <v>345000</v>
      </c>
      <c r="APU8">
        <v>66461.900000000009</v>
      </c>
      <c r="APV8">
        <v>76784</v>
      </c>
      <c r="APW8">
        <v>18175000</v>
      </c>
      <c r="APX8">
        <v>0.03</v>
      </c>
      <c r="APY8">
        <v>94087.16</v>
      </c>
      <c r="APZ8">
        <v>0.3</v>
      </c>
      <c r="AQA8">
        <v>17.86</v>
      </c>
      <c r="AQB8">
        <v>77</v>
      </c>
      <c r="AQC8">
        <v>1249000</v>
      </c>
      <c r="AQD8">
        <v>54</v>
      </c>
      <c r="AQE8">
        <v>58.46</v>
      </c>
      <c r="AQF8">
        <v>23507000</v>
      </c>
      <c r="AQG8">
        <v>0.02</v>
      </c>
      <c r="AQK8">
        <v>29</v>
      </c>
      <c r="AQL8">
        <v>697057</v>
      </c>
      <c r="AQM8">
        <v>100703.20000000001</v>
      </c>
      <c r="AQN8">
        <v>103822.8</v>
      </c>
      <c r="AQO8">
        <v>5952331</v>
      </c>
      <c r="AQP8">
        <v>0.17</v>
      </c>
      <c r="AQT8">
        <v>1778000</v>
      </c>
      <c r="AQU8">
        <v>9684.3000000000011</v>
      </c>
      <c r="AQV8">
        <v>29332.080000000002</v>
      </c>
      <c r="AQW8">
        <v>285564000</v>
      </c>
      <c r="AQX8">
        <v>0.05</v>
      </c>
      <c r="AQY8">
        <v>134925.37</v>
      </c>
      <c r="AQZ8">
        <v>0.36</v>
      </c>
      <c r="ARA8">
        <v>212.8</v>
      </c>
      <c r="ARB8">
        <v>1154485</v>
      </c>
      <c r="ARC8">
        <v>313.90000000000003</v>
      </c>
      <c r="ARD8">
        <v>622.16</v>
      </c>
      <c r="ARE8">
        <v>174776760</v>
      </c>
      <c r="ARF8">
        <v>-0.09</v>
      </c>
      <c r="ARG8">
        <v>96532.13</v>
      </c>
      <c r="ARH8">
        <v>0.32</v>
      </c>
      <c r="ARI8">
        <v>56.46</v>
      </c>
      <c r="ARJ8">
        <v>657200</v>
      </c>
      <c r="ARK8">
        <v>3874.8</v>
      </c>
      <c r="ARL8">
        <v>5563.57</v>
      </c>
      <c r="ARM8">
        <v>3122500</v>
      </c>
      <c r="ARN8">
        <v>0.06</v>
      </c>
      <c r="ARO8">
        <v>151457.75</v>
      </c>
      <c r="ARP8">
        <v>0.38</v>
      </c>
      <c r="ARQ8">
        <v>43.11</v>
      </c>
      <c r="ARR8">
        <v>-49000</v>
      </c>
      <c r="ARS8">
        <v>196.4</v>
      </c>
      <c r="ART8">
        <v>324.55</v>
      </c>
      <c r="ARU8">
        <v>8294000</v>
      </c>
      <c r="ARV8">
        <v>-0.03</v>
      </c>
      <c r="ARW8">
        <v>84692.96</v>
      </c>
      <c r="ARX8">
        <v>0.44</v>
      </c>
      <c r="ARY8">
        <v>134.97</v>
      </c>
      <c r="ARZ8">
        <v>21</v>
      </c>
      <c r="ASA8">
        <v>2569000</v>
      </c>
      <c r="ASB8">
        <v>793.5</v>
      </c>
      <c r="ASC8">
        <v>1243.02</v>
      </c>
      <c r="ASD8">
        <v>11778000</v>
      </c>
      <c r="ASE8">
        <v>-0.02</v>
      </c>
      <c r="ASF8">
        <v>57554.93</v>
      </c>
      <c r="ASG8">
        <v>0.14000000000000001</v>
      </c>
      <c r="ASH8">
        <v>179.83</v>
      </c>
      <c r="ASI8">
        <v>943800</v>
      </c>
      <c r="ASJ8">
        <v>2614.7000000000003</v>
      </c>
      <c r="ASK8">
        <v>2615.11</v>
      </c>
      <c r="ASL8">
        <v>21599500</v>
      </c>
      <c r="ASM8">
        <v>0.05</v>
      </c>
      <c r="ASN8">
        <v>1486.96</v>
      </c>
      <c r="ASO8">
        <v>0</v>
      </c>
      <c r="ASP8">
        <v>6465.49</v>
      </c>
      <c r="ASR8">
        <v>447350</v>
      </c>
      <c r="ASS8">
        <v>1149</v>
      </c>
      <c r="AST8">
        <v>2920.11</v>
      </c>
      <c r="ASU8">
        <v>13950366</v>
      </c>
      <c r="ASV8">
        <v>-7.0000000000000007E-2</v>
      </c>
      <c r="ASW8">
        <v>50652.85</v>
      </c>
      <c r="ASX8">
        <v>0.03</v>
      </c>
      <c r="ASY8">
        <v>79.320000000000007</v>
      </c>
      <c r="ASZ8">
        <v>52050</v>
      </c>
      <c r="ATC8">
        <v>386857</v>
      </c>
      <c r="ATI8">
        <v>2168000</v>
      </c>
      <c r="ATJ8">
        <v>1651.2</v>
      </c>
      <c r="ATK8">
        <v>4519.53</v>
      </c>
      <c r="ATL8">
        <v>39551000</v>
      </c>
      <c r="ATM8">
        <v>-0.04</v>
      </c>
      <c r="ATN8">
        <v>92388.38</v>
      </c>
      <c r="ATO8">
        <v>0.25</v>
      </c>
      <c r="ATP8">
        <v>188.64000000000001</v>
      </c>
      <c r="ATQ8">
        <v>86</v>
      </c>
      <c r="ATR8">
        <v>-4098000</v>
      </c>
      <c r="ATS8">
        <v>22.8</v>
      </c>
      <c r="ATT8">
        <v>24.48</v>
      </c>
      <c r="ATU8">
        <v>20731000</v>
      </c>
      <c r="ATV8">
        <v>-0.03</v>
      </c>
      <c r="ATW8">
        <v>86000</v>
      </c>
      <c r="ATX8">
        <v>0.21</v>
      </c>
      <c r="ATY8">
        <v>75.239999999999995</v>
      </c>
      <c r="ATZ8">
        <v>85.8</v>
      </c>
      <c r="AUA8">
        <v>173000</v>
      </c>
      <c r="AUB8">
        <v>83.300000000000011</v>
      </c>
      <c r="AUC8">
        <v>97.68</v>
      </c>
      <c r="AUD8">
        <v>38165000</v>
      </c>
      <c r="AUE8">
        <v>0</v>
      </c>
      <c r="AUF8">
        <v>70014.080000000002</v>
      </c>
      <c r="AUG8">
        <v>0.57999999999999996</v>
      </c>
      <c r="AUH8">
        <v>80.680000000000007</v>
      </c>
      <c r="AUI8">
        <v>62</v>
      </c>
      <c r="AUJ8">
        <v>192854</v>
      </c>
      <c r="AUK8">
        <v>1391.4</v>
      </c>
      <c r="AUL8">
        <v>1437.77</v>
      </c>
      <c r="AUM8">
        <v>3698336</v>
      </c>
      <c r="AUN8">
        <v>0.03</v>
      </c>
      <c r="AUO8">
        <v>76458.100000000006</v>
      </c>
      <c r="AUP8">
        <v>0.42</v>
      </c>
      <c r="AUQ8">
        <v>117.10000000000001</v>
      </c>
      <c r="AUR8">
        <v>5.0600000000000005</v>
      </c>
      <c r="AUS8">
        <v>671900</v>
      </c>
      <c r="AUT8">
        <v>214.70000000000002</v>
      </c>
      <c r="AUU8">
        <v>318.95999999999998</v>
      </c>
      <c r="AUV8">
        <v>49657100</v>
      </c>
      <c r="AUW8">
        <v>0.01</v>
      </c>
      <c r="AUX8">
        <v>78836.73</v>
      </c>
      <c r="AUY8">
        <v>0.08</v>
      </c>
      <c r="AUZ8">
        <v>176.87</v>
      </c>
      <c r="AVA8">
        <v>3558000</v>
      </c>
      <c r="AVB8">
        <v>2342.5</v>
      </c>
      <c r="AVC8">
        <v>5446.47</v>
      </c>
      <c r="AVD8">
        <v>247055000</v>
      </c>
      <c r="AVE8">
        <v>0.11</v>
      </c>
      <c r="AVF8">
        <v>61377.450000000004</v>
      </c>
      <c r="AVG8">
        <v>0.24</v>
      </c>
      <c r="AVH8">
        <v>87.73</v>
      </c>
      <c r="AVI8">
        <v>6265000</v>
      </c>
      <c r="AVJ8">
        <v>394.1</v>
      </c>
      <c r="AVK8">
        <v>1288.3900000000001</v>
      </c>
      <c r="AVL8">
        <v>204861000</v>
      </c>
      <c r="AVM8">
        <v>-0.04</v>
      </c>
      <c r="AVN8">
        <v>67887.45</v>
      </c>
      <c r="AVO8">
        <v>0.16</v>
      </c>
      <c r="AVP8">
        <v>273.59000000000003</v>
      </c>
      <c r="AVQ8">
        <v>38</v>
      </c>
      <c r="AVR8">
        <v>-403270</v>
      </c>
      <c r="AVS8">
        <v>518.70000000000005</v>
      </c>
      <c r="AVT8">
        <v>518.66999999999996</v>
      </c>
      <c r="AVU8">
        <v>1067554</v>
      </c>
      <c r="AVV8">
        <v>0.16</v>
      </c>
      <c r="AWA8">
        <v>804000</v>
      </c>
      <c r="AWB8">
        <v>92.800000000000011</v>
      </c>
      <c r="AWC8">
        <v>93.13</v>
      </c>
      <c r="AWD8">
        <v>34981000</v>
      </c>
      <c r="AWE8">
        <v>0.05</v>
      </c>
      <c r="AWF8">
        <v>227927.15</v>
      </c>
      <c r="AWG8">
        <v>0.21</v>
      </c>
      <c r="AWH8">
        <v>44.36</v>
      </c>
      <c r="AWI8">
        <v>980.2</v>
      </c>
      <c r="AWJ8">
        <v>1340.76</v>
      </c>
      <c r="AWK8">
        <v>62497000</v>
      </c>
      <c r="AWL8">
        <v>0.09</v>
      </c>
      <c r="AWM8">
        <v>0</v>
      </c>
      <c r="AWN8">
        <v>0</v>
      </c>
      <c r="AWQ8">
        <v>1178000</v>
      </c>
      <c r="AWR8">
        <v>579.30000000000007</v>
      </c>
      <c r="AWS8">
        <v>666.53</v>
      </c>
      <c r="AWT8">
        <v>20343000</v>
      </c>
      <c r="AWU8">
        <v>-0.03</v>
      </c>
      <c r="AWV8">
        <v>18583.88</v>
      </c>
      <c r="AWW8">
        <v>0.06</v>
      </c>
      <c r="AWX8">
        <v>302.67</v>
      </c>
      <c r="AWY8">
        <v>23.97</v>
      </c>
      <c r="AWZ8">
        <v>322069</v>
      </c>
      <c r="AXA8">
        <v>1112.6000000000001</v>
      </c>
      <c r="AXB8">
        <v>1112.5899999999999</v>
      </c>
      <c r="AXC8">
        <v>2103782</v>
      </c>
      <c r="AXD8">
        <v>0.02</v>
      </c>
      <c r="AXE8">
        <v>84780.25</v>
      </c>
      <c r="AXF8">
        <v>0.27</v>
      </c>
      <c r="AXG8">
        <v>44.57</v>
      </c>
      <c r="AXH8">
        <v>0</v>
      </c>
      <c r="AXI8">
        <v>353000</v>
      </c>
      <c r="AXJ8">
        <v>786.7</v>
      </c>
      <c r="AXK8">
        <v>6666.5</v>
      </c>
      <c r="AXL8">
        <v>11803700</v>
      </c>
      <c r="AXM8">
        <v>-0.01</v>
      </c>
      <c r="AXN8">
        <v>108948.8</v>
      </c>
      <c r="AXO8">
        <v>0.12</v>
      </c>
      <c r="AXP8">
        <v>90.64</v>
      </c>
      <c r="AXQ8">
        <v>66.52</v>
      </c>
      <c r="AXR8">
        <v>6750000</v>
      </c>
      <c r="AXS8">
        <v>2149.5</v>
      </c>
      <c r="AXT8">
        <v>8655.51</v>
      </c>
      <c r="AXU8">
        <v>622361000</v>
      </c>
      <c r="AXV8">
        <v>0.69000000000000006</v>
      </c>
      <c r="AXW8">
        <v>47784.340000000004</v>
      </c>
      <c r="AXX8">
        <v>0.31</v>
      </c>
      <c r="AXY8">
        <v>288.43</v>
      </c>
      <c r="AXZ8">
        <v>615520</v>
      </c>
      <c r="AYA8">
        <v>235.70000000000002</v>
      </c>
      <c r="AYB8">
        <v>2603.64</v>
      </c>
      <c r="AYC8">
        <v>24500730</v>
      </c>
      <c r="AYD8">
        <v>0.03</v>
      </c>
      <c r="AYE8">
        <v>89102.74</v>
      </c>
      <c r="AYF8">
        <v>0.09</v>
      </c>
      <c r="AYG8">
        <v>65.960000000000008</v>
      </c>
      <c r="AYH8">
        <v>47</v>
      </c>
      <c r="AYI8">
        <v>365825</v>
      </c>
      <c r="AYJ8">
        <v>1437.6000000000001</v>
      </c>
      <c r="AYK8">
        <v>1541.8</v>
      </c>
      <c r="AYL8">
        <v>3048828</v>
      </c>
      <c r="AYM8">
        <v>0.02</v>
      </c>
      <c r="AYN8">
        <v>0</v>
      </c>
      <c r="AYO8">
        <v>0</v>
      </c>
      <c r="AYQ8">
        <v>0</v>
      </c>
      <c r="AYR8">
        <v>933449</v>
      </c>
      <c r="AYS8">
        <v>836.30000000000007</v>
      </c>
      <c r="AYT8">
        <v>836.32</v>
      </c>
      <c r="AYU8">
        <v>13908480</v>
      </c>
      <c r="AYV8">
        <v>-0.05</v>
      </c>
      <c r="AYZ8">
        <v>991000</v>
      </c>
      <c r="AZA8">
        <v>348.90000000000003</v>
      </c>
      <c r="AZB8">
        <v>370.76</v>
      </c>
      <c r="AZC8">
        <v>6629000</v>
      </c>
      <c r="AZD8">
        <v>0.05</v>
      </c>
      <c r="AZE8">
        <v>47023.81</v>
      </c>
      <c r="AZF8">
        <v>0.21</v>
      </c>
      <c r="AZG8">
        <v>390.5</v>
      </c>
      <c r="AZH8">
        <v>262248</v>
      </c>
      <c r="AZI8">
        <v>1601.7</v>
      </c>
      <c r="AZJ8">
        <v>4987.79</v>
      </c>
      <c r="AZK8">
        <v>53974168</v>
      </c>
      <c r="AZL8">
        <v>0.01</v>
      </c>
      <c r="AZM8">
        <v>73608.3</v>
      </c>
      <c r="AZN8">
        <v>0.37</v>
      </c>
      <c r="AZO8">
        <v>31.400000000000002</v>
      </c>
    </row>
    <row r="9" spans="1:1367" x14ac:dyDescent="0.25">
      <c r="A9" s="1" t="s">
        <v>8</v>
      </c>
      <c r="B9">
        <v>2794000</v>
      </c>
      <c r="C9">
        <v>747.80000000000007</v>
      </c>
      <c r="D9">
        <v>2362.0100000000002</v>
      </c>
      <c r="E9">
        <v>27633000</v>
      </c>
      <c r="F9">
        <v>-0.05</v>
      </c>
      <c r="K9">
        <v>5743335</v>
      </c>
      <c r="L9">
        <v>10510.900000000001</v>
      </c>
      <c r="M9">
        <v>24192.720000000001</v>
      </c>
      <c r="N9">
        <v>48616015</v>
      </c>
      <c r="O9">
        <v>0.06</v>
      </c>
      <c r="P9">
        <v>105479.45</v>
      </c>
      <c r="Q9">
        <v>0.25</v>
      </c>
      <c r="R9">
        <v>248.52</v>
      </c>
      <c r="S9">
        <v>1305300</v>
      </c>
      <c r="T9">
        <v>785.6</v>
      </c>
      <c r="U9">
        <v>2107.94</v>
      </c>
      <c r="V9">
        <v>37984800</v>
      </c>
      <c r="W9">
        <v>-0.01</v>
      </c>
      <c r="X9">
        <v>84908.57</v>
      </c>
      <c r="Y9">
        <v>0.09</v>
      </c>
      <c r="Z9">
        <v>212.68</v>
      </c>
      <c r="AA9">
        <v>-34878</v>
      </c>
      <c r="AB9">
        <v>374.20000000000005</v>
      </c>
      <c r="AC9">
        <v>375.47</v>
      </c>
      <c r="AD9">
        <v>3324536</v>
      </c>
      <c r="AE9">
        <v>-0.06</v>
      </c>
      <c r="AF9">
        <v>268389.33</v>
      </c>
      <c r="AG9">
        <v>0.48</v>
      </c>
      <c r="AH9">
        <v>67.19</v>
      </c>
      <c r="AI9">
        <v>0</v>
      </c>
      <c r="AJ9">
        <v>-31000</v>
      </c>
      <c r="AK9">
        <v>73.7</v>
      </c>
      <c r="AL9">
        <v>73.73</v>
      </c>
      <c r="AM9">
        <v>7612000</v>
      </c>
      <c r="AN9">
        <v>-0.14000000000000001</v>
      </c>
      <c r="AS9">
        <v>146366</v>
      </c>
      <c r="AT9">
        <v>16.400000000000002</v>
      </c>
      <c r="AU9">
        <v>16.37</v>
      </c>
      <c r="AV9">
        <v>1874425</v>
      </c>
      <c r="AW9">
        <v>0.14000000000000001</v>
      </c>
      <c r="BA9">
        <v>0</v>
      </c>
      <c r="BB9">
        <v>-2065000</v>
      </c>
      <c r="BC9">
        <v>579.1</v>
      </c>
      <c r="BD9">
        <v>1731.6100000000001</v>
      </c>
      <c r="BE9">
        <v>35457000</v>
      </c>
      <c r="BF9">
        <v>-0.32</v>
      </c>
      <c r="BG9">
        <v>81355.930000000008</v>
      </c>
      <c r="BH9">
        <v>0.26</v>
      </c>
      <c r="BI9">
        <v>146.24</v>
      </c>
      <c r="BJ9">
        <v>62.71</v>
      </c>
      <c r="BK9">
        <v>73375</v>
      </c>
      <c r="BL9">
        <v>1000.5</v>
      </c>
      <c r="BM9">
        <v>1000.5500000000001</v>
      </c>
      <c r="BN9">
        <v>546994</v>
      </c>
      <c r="BO9">
        <v>0.34</v>
      </c>
      <c r="BS9">
        <v>-793000</v>
      </c>
      <c r="BT9">
        <v>191.8</v>
      </c>
      <c r="BU9">
        <v>284.67</v>
      </c>
      <c r="BV9">
        <v>133984000</v>
      </c>
      <c r="BW9">
        <v>-0.05</v>
      </c>
      <c r="BX9">
        <v>86111.11</v>
      </c>
      <c r="BY9">
        <v>0.09</v>
      </c>
      <c r="BZ9">
        <v>121.01</v>
      </c>
      <c r="CA9">
        <v>4928790</v>
      </c>
      <c r="CB9">
        <v>583.80000000000007</v>
      </c>
      <c r="CC9">
        <v>583.78</v>
      </c>
      <c r="CD9">
        <v>37469009</v>
      </c>
      <c r="CE9">
        <v>-0.02</v>
      </c>
      <c r="CJ9">
        <v>231129</v>
      </c>
      <c r="CK9">
        <v>6229.3</v>
      </c>
      <c r="CL9">
        <v>6397.6100000000006</v>
      </c>
      <c r="CM9">
        <v>2103200</v>
      </c>
      <c r="CN9">
        <v>-0.08</v>
      </c>
      <c r="CO9">
        <v>4616.2300000000005</v>
      </c>
      <c r="CP9">
        <v>0.01</v>
      </c>
      <c r="CQ9">
        <v>1026.28</v>
      </c>
      <c r="CR9">
        <v>0</v>
      </c>
      <c r="CS9">
        <v>743000</v>
      </c>
      <c r="CT9">
        <v>7208.7000000000007</v>
      </c>
      <c r="CU9">
        <v>7208.68</v>
      </c>
      <c r="CV9">
        <v>8766000</v>
      </c>
      <c r="CW9">
        <v>0.17</v>
      </c>
      <c r="DA9">
        <v>0</v>
      </c>
      <c r="DB9">
        <v>1273000</v>
      </c>
      <c r="DC9">
        <v>111.60000000000001</v>
      </c>
      <c r="DD9">
        <v>2050.09</v>
      </c>
      <c r="DE9">
        <v>47193000</v>
      </c>
      <c r="DF9">
        <v>-0.01</v>
      </c>
      <c r="DG9">
        <v>87666.680000000008</v>
      </c>
      <c r="DH9">
        <v>0.14000000000000001</v>
      </c>
      <c r="DI9">
        <v>32.01</v>
      </c>
      <c r="DJ9">
        <v>28.34</v>
      </c>
      <c r="DK9">
        <v>1586000</v>
      </c>
      <c r="DL9">
        <v>927</v>
      </c>
      <c r="DM9">
        <v>2367.77</v>
      </c>
      <c r="DN9">
        <v>120445000</v>
      </c>
      <c r="DO9">
        <v>-0.12</v>
      </c>
      <c r="DP9">
        <v>87135.51</v>
      </c>
      <c r="DQ9">
        <v>0.19</v>
      </c>
      <c r="DR9">
        <v>199.67000000000002</v>
      </c>
      <c r="DS9">
        <v>247772</v>
      </c>
      <c r="DT9">
        <v>25507.7</v>
      </c>
      <c r="DU9">
        <v>28727.29</v>
      </c>
      <c r="DV9">
        <v>3330648</v>
      </c>
      <c r="DW9">
        <v>-0.08</v>
      </c>
      <c r="EA9">
        <v>2</v>
      </c>
      <c r="EB9">
        <v>539000</v>
      </c>
      <c r="EC9">
        <v>1426.7</v>
      </c>
      <c r="ED9">
        <v>4253.1400000000003</v>
      </c>
      <c r="EE9">
        <v>21641000</v>
      </c>
      <c r="EF9">
        <v>-0.04</v>
      </c>
      <c r="EG9">
        <v>126988.95</v>
      </c>
      <c r="EH9">
        <v>0.61</v>
      </c>
      <c r="EI9">
        <v>81.97</v>
      </c>
      <c r="EJ9">
        <v>-3815817</v>
      </c>
      <c r="EK9">
        <v>7174.4000000000005</v>
      </c>
      <c r="EL9">
        <v>13550.19</v>
      </c>
      <c r="EM9">
        <v>27225496</v>
      </c>
      <c r="EN9">
        <v>-0.05</v>
      </c>
      <c r="ES9">
        <v>-305327</v>
      </c>
      <c r="ET9">
        <v>28955.100000000002</v>
      </c>
      <c r="EU9">
        <v>30835.27</v>
      </c>
      <c r="EV9">
        <v>9475972</v>
      </c>
      <c r="EW9">
        <v>-0.15</v>
      </c>
      <c r="FA9">
        <v>4621000</v>
      </c>
      <c r="FB9">
        <v>353.90000000000003</v>
      </c>
      <c r="FC9">
        <v>1504.28</v>
      </c>
      <c r="FD9">
        <v>2251043000</v>
      </c>
      <c r="FE9">
        <v>0.18</v>
      </c>
      <c r="FF9">
        <v>111384.71</v>
      </c>
      <c r="FG9">
        <v>0.26</v>
      </c>
      <c r="FH9">
        <v>268.70999999999998</v>
      </c>
      <c r="FI9">
        <v>-1616000</v>
      </c>
      <c r="FJ9">
        <v>1533.3000000000002</v>
      </c>
      <c r="FK9">
        <v>8334.11</v>
      </c>
      <c r="FL9">
        <v>212007000</v>
      </c>
      <c r="FM9">
        <v>-0.01</v>
      </c>
      <c r="FN9">
        <v>111374.41</v>
      </c>
      <c r="FO9">
        <v>0.61</v>
      </c>
      <c r="FP9">
        <v>126.12</v>
      </c>
      <c r="FQ9">
        <v>2202000</v>
      </c>
      <c r="FR9">
        <v>1022.4000000000001</v>
      </c>
      <c r="FS9">
        <v>1964.5900000000001</v>
      </c>
      <c r="FT9">
        <v>16954000</v>
      </c>
      <c r="FU9">
        <v>0.02</v>
      </c>
      <c r="FY9">
        <v>973000</v>
      </c>
      <c r="FZ9">
        <v>1027.4000000000001</v>
      </c>
      <c r="GA9">
        <v>4368.79</v>
      </c>
      <c r="GB9">
        <v>165328000</v>
      </c>
      <c r="GC9">
        <v>0.09</v>
      </c>
      <c r="GD9">
        <v>77685.19</v>
      </c>
      <c r="GE9">
        <v>0.28999999999999998</v>
      </c>
      <c r="GF9">
        <v>66.239999999999995</v>
      </c>
      <c r="GG9">
        <v>1231603</v>
      </c>
      <c r="GH9">
        <v>2811.3</v>
      </c>
      <c r="GI9">
        <v>5154.99</v>
      </c>
      <c r="GJ9">
        <v>9148336</v>
      </c>
      <c r="GK9">
        <v>0.03</v>
      </c>
      <c r="GO9">
        <v>654966</v>
      </c>
      <c r="GP9">
        <v>1592.9</v>
      </c>
      <c r="GQ9">
        <v>1768.29</v>
      </c>
      <c r="GR9">
        <v>21380000</v>
      </c>
      <c r="GS9">
        <v>0.62</v>
      </c>
      <c r="GT9">
        <v>208830.69</v>
      </c>
      <c r="GU9">
        <v>0.38</v>
      </c>
      <c r="GV9">
        <v>75.94</v>
      </c>
      <c r="GW9">
        <v>-12000</v>
      </c>
      <c r="GX9">
        <v>3831000</v>
      </c>
      <c r="GY9">
        <v>1236.1000000000001</v>
      </c>
      <c r="GZ9">
        <v>4527.2700000000004</v>
      </c>
      <c r="HA9">
        <v>29514000</v>
      </c>
      <c r="HB9">
        <v>-0.2</v>
      </c>
      <c r="HC9">
        <v>1535.71</v>
      </c>
      <c r="HD9">
        <v>0</v>
      </c>
      <c r="HE9">
        <v>11865.12</v>
      </c>
      <c r="HF9">
        <v>-153158</v>
      </c>
      <c r="HG9">
        <v>339</v>
      </c>
      <c r="HH9">
        <v>339.02</v>
      </c>
      <c r="HI9">
        <v>4916165</v>
      </c>
      <c r="HJ9">
        <v>0</v>
      </c>
      <c r="HK9">
        <v>26236.799999999999</v>
      </c>
      <c r="HL9">
        <v>0.04</v>
      </c>
      <c r="HM9">
        <v>387.68</v>
      </c>
      <c r="HN9">
        <v>0</v>
      </c>
      <c r="HO9">
        <v>472200</v>
      </c>
      <c r="HP9">
        <v>4125.2</v>
      </c>
      <c r="HQ9">
        <v>11519.210000000001</v>
      </c>
      <c r="HR9">
        <v>3574900</v>
      </c>
      <c r="HS9">
        <v>-0.08</v>
      </c>
      <c r="HW9">
        <v>698000</v>
      </c>
      <c r="HX9">
        <v>9439.5</v>
      </c>
      <c r="HY9">
        <v>10374.64</v>
      </c>
      <c r="HZ9">
        <v>11132000</v>
      </c>
      <c r="IA9">
        <v>-0.04</v>
      </c>
      <c r="IF9">
        <v>-114243</v>
      </c>
      <c r="IG9">
        <v>805.7</v>
      </c>
      <c r="IH9">
        <v>1267.77</v>
      </c>
      <c r="II9">
        <v>10127998</v>
      </c>
      <c r="IJ9">
        <v>-0.02</v>
      </c>
      <c r="IN9">
        <v>26.400000000000002</v>
      </c>
      <c r="IO9">
        <v>155679</v>
      </c>
      <c r="IP9">
        <v>655.30000000000007</v>
      </c>
      <c r="IQ9">
        <v>755.23</v>
      </c>
      <c r="IR9">
        <v>3589054</v>
      </c>
      <c r="IS9">
        <v>0.01</v>
      </c>
      <c r="IT9">
        <v>44335.1</v>
      </c>
      <c r="IU9">
        <v>0.03</v>
      </c>
      <c r="IV9">
        <v>125.22</v>
      </c>
      <c r="IW9">
        <v>0</v>
      </c>
      <c r="IX9">
        <v>-935083</v>
      </c>
      <c r="IY9">
        <v>692.2</v>
      </c>
      <c r="IZ9">
        <v>776.35</v>
      </c>
      <c r="JA9">
        <v>168503921</v>
      </c>
      <c r="JB9">
        <v>0</v>
      </c>
      <c r="JC9">
        <v>95662.36</v>
      </c>
      <c r="JD9">
        <v>0.19</v>
      </c>
      <c r="JE9">
        <v>93.47</v>
      </c>
      <c r="JF9">
        <v>0</v>
      </c>
      <c r="JG9">
        <v>1790000</v>
      </c>
      <c r="JH9">
        <v>829.2</v>
      </c>
      <c r="JI9">
        <v>1276.1400000000001</v>
      </c>
      <c r="JJ9">
        <v>36835000</v>
      </c>
      <c r="JK9">
        <v>-0.01</v>
      </c>
      <c r="JL9">
        <v>18585.61</v>
      </c>
      <c r="JM9">
        <v>0.11</v>
      </c>
      <c r="JN9">
        <v>513.38</v>
      </c>
      <c r="JO9">
        <v>35.44</v>
      </c>
      <c r="JP9">
        <v>361977</v>
      </c>
      <c r="JQ9">
        <v>4065.4</v>
      </c>
      <c r="JR9">
        <v>4681.71</v>
      </c>
      <c r="JS9">
        <v>1826532</v>
      </c>
      <c r="JT9">
        <v>-0.08</v>
      </c>
      <c r="JU9">
        <v>81334.97</v>
      </c>
      <c r="JV9">
        <v>0.08</v>
      </c>
      <c r="JW9">
        <v>40.840000000000003</v>
      </c>
      <c r="JX9">
        <v>931000</v>
      </c>
      <c r="JY9">
        <v>4936.3</v>
      </c>
      <c r="JZ9">
        <v>6004.09</v>
      </c>
      <c r="KA9">
        <v>67984000</v>
      </c>
      <c r="KB9">
        <v>-7.0000000000000007E-2</v>
      </c>
      <c r="KC9">
        <v>124516.13</v>
      </c>
      <c r="KD9">
        <v>0.35000000000000003</v>
      </c>
      <c r="KE9">
        <v>80.55</v>
      </c>
      <c r="KF9">
        <v>-1465287</v>
      </c>
      <c r="KG9">
        <v>275.8</v>
      </c>
      <c r="KH9">
        <v>281.64</v>
      </c>
      <c r="KI9">
        <v>3396162</v>
      </c>
      <c r="KJ9">
        <v>-0.09</v>
      </c>
      <c r="KK9">
        <v>12240.74</v>
      </c>
      <c r="KL9">
        <v>0.01</v>
      </c>
      <c r="KM9">
        <v>328.97</v>
      </c>
      <c r="KN9">
        <v>0</v>
      </c>
      <c r="KO9">
        <v>5720000</v>
      </c>
      <c r="KP9">
        <v>30843.5</v>
      </c>
      <c r="KQ9">
        <v>30843.56</v>
      </c>
      <c r="KR9">
        <v>66568000</v>
      </c>
      <c r="KS9">
        <v>-0.01</v>
      </c>
      <c r="KT9">
        <v>10297.48</v>
      </c>
      <c r="KU9">
        <v>0.02</v>
      </c>
      <c r="KV9">
        <v>997.34</v>
      </c>
      <c r="KX9">
        <v>-15693000</v>
      </c>
      <c r="KY9">
        <v>248.3</v>
      </c>
      <c r="KZ9">
        <v>390.18</v>
      </c>
      <c r="LA9">
        <v>1888599000</v>
      </c>
      <c r="LB9">
        <v>-0.18</v>
      </c>
      <c r="LC9">
        <v>94183.94</v>
      </c>
      <c r="LD9">
        <v>0.31</v>
      </c>
      <c r="LE9">
        <v>119.73</v>
      </c>
      <c r="LF9">
        <v>685265</v>
      </c>
      <c r="LG9">
        <v>769.30000000000007</v>
      </c>
      <c r="LH9">
        <v>831.52</v>
      </c>
      <c r="LI9">
        <v>36519600</v>
      </c>
      <c r="LJ9">
        <v>-0.02</v>
      </c>
      <c r="LK9">
        <v>155309.73000000001</v>
      </c>
      <c r="LL9">
        <v>0.13</v>
      </c>
      <c r="LM9">
        <v>30.44</v>
      </c>
      <c r="LN9">
        <v>0.62</v>
      </c>
      <c r="LO9">
        <v>6276000</v>
      </c>
      <c r="LP9">
        <v>1911.2</v>
      </c>
      <c r="LQ9">
        <v>5426.39</v>
      </c>
      <c r="LR9">
        <v>47107000</v>
      </c>
      <c r="LS9">
        <v>0</v>
      </c>
      <c r="LT9">
        <v>2596.98</v>
      </c>
      <c r="LU9">
        <v>0.01</v>
      </c>
      <c r="LV9">
        <v>7244.18</v>
      </c>
      <c r="LX9">
        <v>-829000</v>
      </c>
      <c r="LY9">
        <v>361.1</v>
      </c>
      <c r="LZ9">
        <v>420.45</v>
      </c>
      <c r="MA9">
        <v>16446000</v>
      </c>
      <c r="MB9">
        <v>-0.03</v>
      </c>
      <c r="MC9">
        <v>71428.570000000007</v>
      </c>
      <c r="MD9">
        <v>0.77</v>
      </c>
      <c r="ME9">
        <v>217.73000000000002</v>
      </c>
      <c r="MF9">
        <v>30</v>
      </c>
      <c r="MG9">
        <v>66000</v>
      </c>
      <c r="MH9">
        <v>1204.6000000000001</v>
      </c>
      <c r="MI9">
        <v>7088.38</v>
      </c>
      <c r="MJ9">
        <v>59590000</v>
      </c>
      <c r="MK9">
        <v>-0.12</v>
      </c>
      <c r="ML9">
        <v>98780.62</v>
      </c>
      <c r="MM9">
        <v>0.34</v>
      </c>
      <c r="MN9">
        <v>43.19</v>
      </c>
      <c r="MP9">
        <v>1517000</v>
      </c>
      <c r="MQ9">
        <v>459.1</v>
      </c>
      <c r="MR9">
        <v>959.48</v>
      </c>
      <c r="MS9">
        <v>17672000</v>
      </c>
      <c r="MT9">
        <v>-0.13</v>
      </c>
      <c r="MX9">
        <v>1094000</v>
      </c>
      <c r="MY9">
        <v>1370.4</v>
      </c>
      <c r="MZ9">
        <v>3220.75</v>
      </c>
      <c r="NA9">
        <v>27020000</v>
      </c>
      <c r="NB9">
        <v>-0.12</v>
      </c>
      <c r="NC9">
        <v>87377.03</v>
      </c>
      <c r="ND9">
        <v>0.28999999999999998</v>
      </c>
      <c r="NE9">
        <v>115.82000000000001</v>
      </c>
      <c r="NF9">
        <v>100</v>
      </c>
      <c r="NG9">
        <v>3599000</v>
      </c>
      <c r="NH9">
        <v>1705.4</v>
      </c>
      <c r="NI9">
        <v>4313.45</v>
      </c>
      <c r="NJ9">
        <v>61879300</v>
      </c>
      <c r="NK9">
        <v>-0.02</v>
      </c>
      <c r="NP9">
        <v>-2650000</v>
      </c>
      <c r="NQ9">
        <v>41.2</v>
      </c>
      <c r="NR9">
        <v>41.160000000000004</v>
      </c>
      <c r="NS9">
        <v>44853000</v>
      </c>
      <c r="NT9">
        <v>-0.04</v>
      </c>
      <c r="NU9">
        <v>84309.42</v>
      </c>
      <c r="NV9">
        <v>0.24</v>
      </c>
      <c r="NW9">
        <v>99.34</v>
      </c>
      <c r="NX9">
        <v>39</v>
      </c>
      <c r="NY9">
        <v>-9937000</v>
      </c>
      <c r="NZ9">
        <v>1178</v>
      </c>
      <c r="OA9">
        <v>1294.1100000000001</v>
      </c>
      <c r="OB9">
        <v>28141000</v>
      </c>
      <c r="OC9">
        <v>-0.02</v>
      </c>
      <c r="OD9">
        <v>103148.15000000001</v>
      </c>
      <c r="OE9">
        <v>7.0000000000000007E-2</v>
      </c>
      <c r="OF9">
        <v>157.08000000000001</v>
      </c>
      <c r="OG9">
        <v>-1076000</v>
      </c>
      <c r="OH9">
        <v>487.20000000000005</v>
      </c>
      <c r="OI9">
        <v>2181.66</v>
      </c>
      <c r="OJ9">
        <v>65031000</v>
      </c>
      <c r="OK9">
        <v>0.13</v>
      </c>
      <c r="OL9">
        <v>125318.52</v>
      </c>
      <c r="OM9">
        <v>0.15</v>
      </c>
      <c r="ON9">
        <v>145.87</v>
      </c>
      <c r="OO9">
        <v>13</v>
      </c>
      <c r="OP9">
        <v>-180000</v>
      </c>
      <c r="OQ9">
        <v>98.7</v>
      </c>
      <c r="OR9">
        <v>98.740000000000009</v>
      </c>
      <c r="OS9">
        <v>8590000</v>
      </c>
      <c r="OT9">
        <v>-0.05</v>
      </c>
      <c r="OU9">
        <v>48105.26</v>
      </c>
      <c r="OV9">
        <v>0.17</v>
      </c>
      <c r="OW9">
        <v>135.52000000000001</v>
      </c>
      <c r="OX9">
        <v>25</v>
      </c>
      <c r="OY9">
        <v>685000</v>
      </c>
      <c r="OZ9">
        <v>344.5</v>
      </c>
      <c r="PA9">
        <v>1551.3700000000001</v>
      </c>
      <c r="PB9">
        <v>36168000</v>
      </c>
      <c r="PC9">
        <v>-0.03</v>
      </c>
      <c r="PH9">
        <v>-511790</v>
      </c>
      <c r="PI9">
        <v>59.7</v>
      </c>
      <c r="PJ9">
        <v>59.730000000000004</v>
      </c>
      <c r="PK9">
        <v>47503518</v>
      </c>
      <c r="PL9">
        <v>-0.05</v>
      </c>
      <c r="PM9">
        <v>118752.27</v>
      </c>
      <c r="PN9">
        <v>0.14000000000000001</v>
      </c>
      <c r="PO9">
        <v>34.07</v>
      </c>
      <c r="PP9">
        <v>166000</v>
      </c>
      <c r="PQ9">
        <v>132.80000000000001</v>
      </c>
      <c r="PR9">
        <v>234.3</v>
      </c>
      <c r="PS9">
        <v>5554000</v>
      </c>
      <c r="PT9">
        <v>-0.05</v>
      </c>
      <c r="PX9">
        <v>4</v>
      </c>
      <c r="PY9">
        <v>1401383</v>
      </c>
      <c r="PZ9">
        <v>1262.2</v>
      </c>
      <c r="QA9">
        <v>1262.1600000000001</v>
      </c>
      <c r="QB9">
        <v>17356372</v>
      </c>
      <c r="QC9">
        <v>0.01</v>
      </c>
      <c r="QG9">
        <v>-1308000</v>
      </c>
      <c r="QH9">
        <v>3209.7000000000003</v>
      </c>
      <c r="QI9">
        <v>3209.69</v>
      </c>
      <c r="QJ9">
        <v>4931000</v>
      </c>
      <c r="QK9">
        <v>0.01</v>
      </c>
      <c r="QO9">
        <v>3</v>
      </c>
      <c r="QP9">
        <v>193430</v>
      </c>
      <c r="QQ9">
        <v>173.60000000000002</v>
      </c>
      <c r="QR9">
        <v>173.55</v>
      </c>
      <c r="QS9">
        <v>2500268</v>
      </c>
      <c r="QT9">
        <v>0.22</v>
      </c>
      <c r="QX9">
        <v>0</v>
      </c>
      <c r="QY9">
        <v>1107881</v>
      </c>
      <c r="QZ9">
        <v>303</v>
      </c>
      <c r="RA9">
        <v>2902.02</v>
      </c>
      <c r="RB9">
        <v>36170335</v>
      </c>
      <c r="RC9">
        <v>0.02</v>
      </c>
      <c r="RG9">
        <v>36.230000000000004</v>
      </c>
      <c r="RH9">
        <v>135042</v>
      </c>
      <c r="RI9">
        <v>4839.9000000000005</v>
      </c>
      <c r="RJ9">
        <v>24177.200000000001</v>
      </c>
      <c r="RK9">
        <v>5689633</v>
      </c>
      <c r="RL9">
        <v>7.0000000000000007E-2</v>
      </c>
      <c r="RQ9">
        <v>168208</v>
      </c>
      <c r="RR9">
        <v>24</v>
      </c>
      <c r="RS9">
        <v>23.96</v>
      </c>
      <c r="RT9">
        <v>2918640</v>
      </c>
      <c r="RU9">
        <v>0.17</v>
      </c>
      <c r="RY9">
        <v>248810</v>
      </c>
      <c r="RZ9">
        <v>18897.5</v>
      </c>
      <c r="SA9">
        <v>20576.45</v>
      </c>
      <c r="SB9">
        <v>2216887</v>
      </c>
      <c r="SC9">
        <v>-0.05</v>
      </c>
      <c r="SD9">
        <v>64464.11</v>
      </c>
      <c r="SE9">
        <v>0.19</v>
      </c>
      <c r="SF9">
        <v>54.1</v>
      </c>
      <c r="SH9">
        <v>21050000</v>
      </c>
      <c r="SI9">
        <v>2726.9</v>
      </c>
      <c r="SJ9">
        <v>15661.66</v>
      </c>
      <c r="SK9">
        <v>229307000</v>
      </c>
      <c r="SL9">
        <v>0.01</v>
      </c>
      <c r="SM9">
        <v>185873.61000000002</v>
      </c>
      <c r="SN9">
        <v>0.05</v>
      </c>
      <c r="SO9">
        <v>146.17000000000002</v>
      </c>
      <c r="SP9">
        <v>91535</v>
      </c>
      <c r="SQ9">
        <v>-253000</v>
      </c>
      <c r="SR9">
        <v>9016.7000000000007</v>
      </c>
      <c r="SS9">
        <v>9312.09</v>
      </c>
      <c r="ST9">
        <v>24594000</v>
      </c>
      <c r="SU9">
        <v>-0.02</v>
      </c>
      <c r="SV9">
        <v>148032.26</v>
      </c>
      <c r="SW9">
        <v>0.39</v>
      </c>
      <c r="SX9">
        <v>57.28</v>
      </c>
      <c r="SY9">
        <v>-1328000</v>
      </c>
      <c r="SZ9">
        <v>3525.8</v>
      </c>
      <c r="TA9">
        <v>11256.87</v>
      </c>
      <c r="TB9">
        <v>110740000</v>
      </c>
      <c r="TC9">
        <v>-0.02</v>
      </c>
      <c r="TD9">
        <v>78578.91</v>
      </c>
      <c r="TE9">
        <v>0.2</v>
      </c>
      <c r="TF9">
        <v>66.38</v>
      </c>
      <c r="TG9">
        <v>896778</v>
      </c>
      <c r="TH9">
        <v>3036093</v>
      </c>
      <c r="TI9">
        <v>4679026</v>
      </c>
      <c r="TJ9">
        <v>9468463</v>
      </c>
      <c r="TK9">
        <v>-0.13</v>
      </c>
      <c r="TL9">
        <v>124481.95</v>
      </c>
      <c r="TM9">
        <v>0.23</v>
      </c>
      <c r="TN9">
        <v>50.52</v>
      </c>
      <c r="TO9">
        <v>-12120000</v>
      </c>
      <c r="TP9">
        <v>342</v>
      </c>
      <c r="TQ9">
        <v>467.77</v>
      </c>
      <c r="TR9">
        <v>25705000</v>
      </c>
      <c r="TS9">
        <v>-0.03</v>
      </c>
      <c r="TT9">
        <v>60176.06</v>
      </c>
      <c r="TU9">
        <v>0.11</v>
      </c>
      <c r="TV9">
        <v>459.03000000000003</v>
      </c>
      <c r="TW9">
        <v>45</v>
      </c>
      <c r="TX9">
        <v>150678</v>
      </c>
      <c r="TY9">
        <v>437.40000000000003</v>
      </c>
      <c r="TZ9">
        <v>2479.6799999999998</v>
      </c>
      <c r="UA9">
        <v>6998414</v>
      </c>
      <c r="UB9">
        <v>-0.05</v>
      </c>
      <c r="UC9">
        <v>68503.520000000004</v>
      </c>
      <c r="UD9">
        <v>0.17</v>
      </c>
      <c r="UE9">
        <v>70.350000000000009</v>
      </c>
      <c r="UF9">
        <v>52</v>
      </c>
      <c r="UG9">
        <v>393668</v>
      </c>
      <c r="UH9">
        <v>212.4</v>
      </c>
      <c r="UI9">
        <v>212.44</v>
      </c>
      <c r="UJ9">
        <v>5036008</v>
      </c>
      <c r="UK9">
        <v>0.23</v>
      </c>
      <c r="UL9">
        <v>2212.5</v>
      </c>
      <c r="UM9">
        <v>0</v>
      </c>
      <c r="UN9">
        <v>2053.6799999999998</v>
      </c>
      <c r="UO9">
        <v>6316000</v>
      </c>
      <c r="UP9">
        <v>233.5</v>
      </c>
      <c r="UQ9">
        <v>254.29</v>
      </c>
      <c r="UR9">
        <v>874029000</v>
      </c>
      <c r="US9">
        <v>-0.02</v>
      </c>
      <c r="UT9">
        <v>498246.15</v>
      </c>
      <c r="UU9">
        <v>0.31</v>
      </c>
      <c r="UV9">
        <v>3.2600000000000002</v>
      </c>
      <c r="UW9">
        <v>673000</v>
      </c>
      <c r="UZ9">
        <v>24280000</v>
      </c>
      <c r="VA9">
        <v>0.01</v>
      </c>
      <c r="VB9">
        <v>84808.51</v>
      </c>
      <c r="VC9">
        <v>0.4</v>
      </c>
      <c r="VE9">
        <v>391370</v>
      </c>
      <c r="VF9">
        <v>3590</v>
      </c>
      <c r="VG9">
        <v>12234.79</v>
      </c>
      <c r="VH9">
        <v>3748331</v>
      </c>
      <c r="VI9">
        <v>-0.05</v>
      </c>
      <c r="VJ9">
        <v>50743.8</v>
      </c>
      <c r="VK9">
        <v>0.12</v>
      </c>
      <c r="VL9">
        <v>157.72999999999999</v>
      </c>
      <c r="VM9">
        <v>35</v>
      </c>
      <c r="VN9">
        <v>308000</v>
      </c>
      <c r="VO9">
        <v>933.40000000000009</v>
      </c>
      <c r="VP9">
        <v>1840.32</v>
      </c>
      <c r="VQ9">
        <v>26110000</v>
      </c>
      <c r="VR9">
        <v>-0.01</v>
      </c>
      <c r="VW9">
        <v>-34000</v>
      </c>
      <c r="VX9">
        <v>1308.1000000000001</v>
      </c>
      <c r="VY9">
        <v>2481.2400000000002</v>
      </c>
      <c r="VZ9">
        <v>12067000</v>
      </c>
      <c r="WA9">
        <v>-0.13</v>
      </c>
      <c r="WB9">
        <v>849462.37</v>
      </c>
      <c r="WC9">
        <v>0.04</v>
      </c>
      <c r="WD9">
        <v>5.45</v>
      </c>
      <c r="WE9">
        <v>0</v>
      </c>
      <c r="WF9">
        <v>-3141781</v>
      </c>
      <c r="WG9">
        <v>353.1</v>
      </c>
      <c r="WH9">
        <v>1875.95</v>
      </c>
      <c r="WI9">
        <v>52512659</v>
      </c>
      <c r="WJ9">
        <v>-0.06</v>
      </c>
      <c r="WK9">
        <v>68193.34</v>
      </c>
      <c r="WL9">
        <v>0.27</v>
      </c>
      <c r="WM9">
        <v>28.87</v>
      </c>
      <c r="WN9">
        <v>-2008914</v>
      </c>
      <c r="WO9">
        <v>810.80000000000007</v>
      </c>
      <c r="WP9">
        <v>2528.3000000000002</v>
      </c>
      <c r="WQ9">
        <v>13750907</v>
      </c>
      <c r="WR9">
        <v>-0.05</v>
      </c>
      <c r="WS9">
        <v>44866.67</v>
      </c>
      <c r="WT9">
        <v>0.2</v>
      </c>
      <c r="WU9">
        <v>395.41</v>
      </c>
      <c r="WV9">
        <v>32</v>
      </c>
      <c r="WW9">
        <v>280589</v>
      </c>
      <c r="WX9">
        <v>267.7</v>
      </c>
      <c r="WY9">
        <v>267.75</v>
      </c>
      <c r="WZ9">
        <v>19561738</v>
      </c>
      <c r="XA9">
        <v>0.04</v>
      </c>
      <c r="XB9">
        <v>285323.24</v>
      </c>
      <c r="XC9">
        <v>0.24</v>
      </c>
      <c r="XD9">
        <v>23.82</v>
      </c>
      <c r="XE9">
        <v>13039000</v>
      </c>
      <c r="XF9">
        <v>623.70000000000005</v>
      </c>
      <c r="XG9">
        <v>1670.58</v>
      </c>
      <c r="XH9">
        <v>97334000</v>
      </c>
      <c r="XI9">
        <v>0</v>
      </c>
      <c r="XJ9">
        <v>2303.4</v>
      </c>
      <c r="XK9">
        <v>0.01</v>
      </c>
      <c r="XL9">
        <v>10555.6</v>
      </c>
      <c r="XM9">
        <v>209000</v>
      </c>
      <c r="XN9">
        <v>1715.5</v>
      </c>
      <c r="XO9">
        <v>4362.63</v>
      </c>
      <c r="XP9">
        <v>10539400</v>
      </c>
      <c r="XQ9">
        <v>-0.11</v>
      </c>
      <c r="XR9">
        <v>99030</v>
      </c>
      <c r="XS9">
        <v>0.66</v>
      </c>
      <c r="XT9">
        <v>64.489999999999995</v>
      </c>
      <c r="XU9">
        <v>431185</v>
      </c>
      <c r="XV9">
        <v>1108.2</v>
      </c>
      <c r="XW9">
        <v>1108.1600000000001</v>
      </c>
      <c r="XX9">
        <v>4413000</v>
      </c>
      <c r="XY9">
        <v>-0.05</v>
      </c>
      <c r="YC9">
        <v>0</v>
      </c>
      <c r="YD9">
        <v>243500</v>
      </c>
      <c r="YE9">
        <v>79.300000000000011</v>
      </c>
      <c r="YF9">
        <v>83.460000000000008</v>
      </c>
      <c r="YG9">
        <v>10883000</v>
      </c>
      <c r="YH9">
        <v>-0.08</v>
      </c>
      <c r="YI9">
        <v>194437.63</v>
      </c>
      <c r="YJ9">
        <v>0.36</v>
      </c>
      <c r="YK9">
        <v>39.93</v>
      </c>
      <c r="YL9">
        <v>0</v>
      </c>
      <c r="YM9">
        <v>12774000</v>
      </c>
      <c r="YN9">
        <v>2396.6</v>
      </c>
      <c r="YO9">
        <v>5017.43</v>
      </c>
      <c r="YP9">
        <v>85670000</v>
      </c>
      <c r="YQ9">
        <v>-0.03</v>
      </c>
      <c r="YR9">
        <v>126294.37000000001</v>
      </c>
      <c r="YS9">
        <v>0.24</v>
      </c>
      <c r="YT9">
        <v>243.98000000000002</v>
      </c>
      <c r="YU9">
        <v>-338000</v>
      </c>
      <c r="YV9">
        <v>3551.7000000000003</v>
      </c>
      <c r="YW9">
        <v>11826.1</v>
      </c>
      <c r="YX9">
        <v>22836000</v>
      </c>
      <c r="YY9">
        <v>-7.0000000000000007E-2</v>
      </c>
      <c r="YZ9">
        <v>56361.54</v>
      </c>
      <c r="ZA9">
        <v>0.26</v>
      </c>
      <c r="ZB9">
        <v>229.31</v>
      </c>
      <c r="ZC9">
        <v>57</v>
      </c>
      <c r="ZD9">
        <v>9152000</v>
      </c>
      <c r="ZE9">
        <v>519.9</v>
      </c>
      <c r="ZF9">
        <v>3661.01</v>
      </c>
      <c r="ZG9">
        <v>2041009000</v>
      </c>
      <c r="ZH9">
        <v>-0.02</v>
      </c>
      <c r="ZI9">
        <v>121735.99</v>
      </c>
      <c r="ZJ9">
        <v>0.27</v>
      </c>
      <c r="ZK9">
        <v>164.62</v>
      </c>
      <c r="ZL9">
        <v>226571</v>
      </c>
      <c r="ZM9">
        <v>163.4</v>
      </c>
      <c r="ZN9">
        <v>163.36000000000001</v>
      </c>
      <c r="ZO9">
        <v>7400364</v>
      </c>
      <c r="ZP9">
        <v>0.03</v>
      </c>
      <c r="ZT9">
        <v>72500</v>
      </c>
      <c r="ZU9">
        <v>79650.3</v>
      </c>
      <c r="ZV9">
        <v>110917.90000000001</v>
      </c>
      <c r="ZW9">
        <v>5398400</v>
      </c>
      <c r="ZX9">
        <v>-0.05</v>
      </c>
      <c r="ZY9">
        <v>53885.25</v>
      </c>
      <c r="ZZ9">
        <v>0.22</v>
      </c>
      <c r="AAA9">
        <v>25.18</v>
      </c>
      <c r="AAB9">
        <v>80</v>
      </c>
      <c r="AAC9">
        <v>-1635000</v>
      </c>
      <c r="AAD9">
        <v>310</v>
      </c>
      <c r="AAE9">
        <v>1793.81</v>
      </c>
      <c r="AAF9">
        <v>96989000</v>
      </c>
      <c r="AAG9">
        <v>-0.08</v>
      </c>
      <c r="AAH9">
        <v>88693.26</v>
      </c>
      <c r="AAI9">
        <v>0.33</v>
      </c>
      <c r="AAJ9">
        <v>91.92</v>
      </c>
      <c r="AAL9">
        <v>1811000</v>
      </c>
      <c r="AAM9">
        <v>2689.1000000000004</v>
      </c>
      <c r="AAN9">
        <v>10514</v>
      </c>
      <c r="AAO9">
        <v>18588000</v>
      </c>
      <c r="AAP9">
        <v>0.06</v>
      </c>
      <c r="AAQ9">
        <v>62500</v>
      </c>
      <c r="AAR9">
        <v>0.18</v>
      </c>
      <c r="AAS9">
        <v>182.20000000000002</v>
      </c>
      <c r="AAT9">
        <v>30</v>
      </c>
      <c r="AAU9">
        <v>108000</v>
      </c>
      <c r="AAV9">
        <v>38830.200000000004</v>
      </c>
      <c r="AAW9">
        <v>71643.25</v>
      </c>
      <c r="AAX9">
        <v>6935000</v>
      </c>
      <c r="AAY9">
        <v>-0.03</v>
      </c>
      <c r="ABC9">
        <v>-1717076</v>
      </c>
      <c r="ABD9">
        <v>1045.7</v>
      </c>
      <c r="ABE9">
        <v>1501.68</v>
      </c>
      <c r="ABF9">
        <v>8444498</v>
      </c>
      <c r="ABG9">
        <v>-0.08</v>
      </c>
      <c r="ABH9">
        <v>291058.10000000003</v>
      </c>
      <c r="ABI9">
        <v>0.34</v>
      </c>
      <c r="ABJ9">
        <v>27.01</v>
      </c>
      <c r="ABK9">
        <v>0</v>
      </c>
      <c r="ABL9">
        <v>58600</v>
      </c>
      <c r="ABM9">
        <v>2067.3000000000002</v>
      </c>
      <c r="ABN9">
        <v>5487.68</v>
      </c>
      <c r="ABO9">
        <v>3095400</v>
      </c>
      <c r="ABP9">
        <v>-0.1</v>
      </c>
      <c r="ABQ9">
        <v>572.97</v>
      </c>
      <c r="ABR9">
        <v>0</v>
      </c>
      <c r="ABS9">
        <v>12702.02</v>
      </c>
      <c r="ABT9">
        <v>12</v>
      </c>
      <c r="ABU9">
        <v>-2074626</v>
      </c>
      <c r="ABV9">
        <v>8495.1</v>
      </c>
      <c r="ABW9">
        <v>15890.58</v>
      </c>
      <c r="ABX9">
        <v>6621425</v>
      </c>
      <c r="ABY9">
        <v>-7.0000000000000007E-2</v>
      </c>
      <c r="ABZ9">
        <v>23903.29</v>
      </c>
      <c r="ACA9">
        <v>0.14000000000000001</v>
      </c>
      <c r="ACB9">
        <v>49.88</v>
      </c>
      <c r="ACD9">
        <v>266588</v>
      </c>
      <c r="ACE9">
        <v>7127</v>
      </c>
      <c r="ACF9">
        <v>8492.1</v>
      </c>
      <c r="ACG9">
        <v>1466402</v>
      </c>
      <c r="ACH9">
        <v>-0.08</v>
      </c>
      <c r="ACL9">
        <v>0</v>
      </c>
      <c r="ACM9">
        <v>1885000</v>
      </c>
      <c r="ACN9">
        <v>4118.5</v>
      </c>
      <c r="ACO9">
        <v>6297.1</v>
      </c>
      <c r="ACP9">
        <v>34182000</v>
      </c>
      <c r="ACQ9">
        <v>0.03</v>
      </c>
      <c r="ACU9">
        <v>345314</v>
      </c>
      <c r="ACV9">
        <v>5493.3</v>
      </c>
      <c r="ACW9">
        <v>13946.83</v>
      </c>
      <c r="ACX9">
        <v>68997450</v>
      </c>
      <c r="ACY9">
        <v>0.12</v>
      </c>
      <c r="ACZ9">
        <v>72721.09</v>
      </c>
      <c r="ADA9">
        <v>0.32</v>
      </c>
      <c r="ADB9">
        <v>40.39</v>
      </c>
      <c r="ADC9">
        <v>1215000</v>
      </c>
      <c r="ADK9">
        <v>284000</v>
      </c>
      <c r="ADL9">
        <v>1105</v>
      </c>
      <c r="ADM9">
        <v>4047.28</v>
      </c>
      <c r="ADN9">
        <v>14215000</v>
      </c>
      <c r="ADO9">
        <v>-0.04</v>
      </c>
      <c r="ADP9">
        <v>124692.31</v>
      </c>
      <c r="ADQ9">
        <v>0.66</v>
      </c>
      <c r="ADR9">
        <v>112.93</v>
      </c>
      <c r="ADS9">
        <v>1407973</v>
      </c>
      <c r="ADT9">
        <v>513.4</v>
      </c>
      <c r="ADU9">
        <v>519.5</v>
      </c>
      <c r="ADV9">
        <v>6580567</v>
      </c>
      <c r="ADW9">
        <v>-7.0000000000000007E-2</v>
      </c>
      <c r="ADX9">
        <v>267647.06</v>
      </c>
      <c r="ADY9">
        <v>0.27</v>
      </c>
      <c r="ADZ9">
        <v>42.4</v>
      </c>
      <c r="AEA9">
        <v>4319500</v>
      </c>
      <c r="AEB9">
        <v>3329.7000000000003</v>
      </c>
      <c r="AEC9">
        <v>5123.84</v>
      </c>
      <c r="AED9">
        <v>30072400</v>
      </c>
      <c r="AEE9">
        <v>-0.04</v>
      </c>
      <c r="AEF9">
        <v>10300.26</v>
      </c>
      <c r="AEG9">
        <v>0.17</v>
      </c>
      <c r="AEH9">
        <v>1706.18</v>
      </c>
      <c r="AEI9">
        <v>8050400</v>
      </c>
      <c r="AEJ9">
        <v>1545.4</v>
      </c>
      <c r="AEK9">
        <v>4205.2700000000004</v>
      </c>
      <c r="AEL9">
        <v>48739400</v>
      </c>
      <c r="AEM9">
        <v>0.81</v>
      </c>
      <c r="AEQ9">
        <v>28</v>
      </c>
      <c r="AER9">
        <v>-1581000</v>
      </c>
      <c r="AES9">
        <v>231.3</v>
      </c>
      <c r="AET9">
        <v>260.37</v>
      </c>
      <c r="AEU9">
        <v>534657000</v>
      </c>
      <c r="AEV9">
        <v>-0.05</v>
      </c>
      <c r="AEW9">
        <v>71222.22</v>
      </c>
      <c r="AEX9">
        <v>0.09</v>
      </c>
      <c r="AEY9">
        <v>162.88</v>
      </c>
      <c r="AEZ9">
        <v>167851</v>
      </c>
      <c r="AFA9">
        <v>4237.1000000000004</v>
      </c>
      <c r="AFB9">
        <v>5117.95</v>
      </c>
      <c r="AFC9">
        <v>2418285</v>
      </c>
      <c r="AFD9">
        <v>0.02</v>
      </c>
      <c r="AFE9">
        <v>3221.65</v>
      </c>
      <c r="AFF9">
        <v>0.02</v>
      </c>
      <c r="AFG9">
        <v>1026.01</v>
      </c>
      <c r="AFH9">
        <v>0</v>
      </c>
      <c r="AFI9">
        <v>-960000</v>
      </c>
      <c r="AFJ9">
        <v>592.6</v>
      </c>
      <c r="AFK9">
        <v>603.6</v>
      </c>
      <c r="AFL9">
        <v>11726000</v>
      </c>
      <c r="AFM9">
        <v>-0.2</v>
      </c>
      <c r="AFQ9">
        <v>592000</v>
      </c>
      <c r="AFR9">
        <v>1664.8000000000002</v>
      </c>
      <c r="AFS9">
        <v>2881.07</v>
      </c>
      <c r="AFT9">
        <v>11369300</v>
      </c>
      <c r="AFU9">
        <v>0.04</v>
      </c>
      <c r="AFV9">
        <v>34044.020000000004</v>
      </c>
      <c r="AFW9">
        <v>0.16</v>
      </c>
      <c r="AFX9">
        <v>276.78000000000003</v>
      </c>
      <c r="AFY9">
        <v>42</v>
      </c>
      <c r="AFZ9">
        <v>-1566000</v>
      </c>
      <c r="AGA9">
        <v>469.40000000000003</v>
      </c>
      <c r="AGB9">
        <v>617.81000000000006</v>
      </c>
      <c r="AGC9">
        <v>769503000</v>
      </c>
      <c r="AGD9">
        <v>0.3</v>
      </c>
      <c r="AGE9">
        <v>236899.53</v>
      </c>
      <c r="AGF9">
        <v>0.48</v>
      </c>
      <c r="AGG9">
        <v>42.300000000000004</v>
      </c>
      <c r="AGI9">
        <v>2350200</v>
      </c>
      <c r="AGJ9">
        <v>526.80000000000007</v>
      </c>
      <c r="AGK9">
        <v>689.49</v>
      </c>
      <c r="AGL9">
        <v>12413900</v>
      </c>
      <c r="AGM9">
        <v>0.01</v>
      </c>
      <c r="AGN9">
        <v>76000</v>
      </c>
      <c r="AGO9">
        <v>0.06</v>
      </c>
      <c r="AGP9">
        <v>92.320000000000007</v>
      </c>
      <c r="AGR9">
        <v>259800</v>
      </c>
      <c r="AGS9">
        <v>131.30000000000001</v>
      </c>
      <c r="AGT9">
        <v>131.27000000000001</v>
      </c>
      <c r="AGU9">
        <v>11939000</v>
      </c>
      <c r="AGV9">
        <v>-0.12</v>
      </c>
      <c r="AGW9">
        <v>184115.52</v>
      </c>
      <c r="AGX9">
        <v>0.12</v>
      </c>
      <c r="AGY9">
        <v>75.180000000000007</v>
      </c>
      <c r="AGZ9">
        <v>4.92</v>
      </c>
      <c r="AHA9">
        <v>147033</v>
      </c>
      <c r="AHB9">
        <v>2459.3000000000002</v>
      </c>
      <c r="AHC9">
        <v>2459.3200000000002</v>
      </c>
      <c r="AHD9">
        <v>5203329</v>
      </c>
      <c r="AHE9">
        <v>0.04</v>
      </c>
      <c r="AHJ9">
        <v>749000</v>
      </c>
      <c r="AHK9">
        <v>502.40000000000003</v>
      </c>
      <c r="AHL9">
        <v>1302.29</v>
      </c>
      <c r="AHM9">
        <v>20148000</v>
      </c>
      <c r="AHN9">
        <v>-0.06</v>
      </c>
      <c r="AHO9">
        <v>69586.210000000006</v>
      </c>
      <c r="AHP9">
        <v>0.13</v>
      </c>
      <c r="AHQ9">
        <v>101.57000000000001</v>
      </c>
      <c r="AHR9">
        <v>60</v>
      </c>
      <c r="AHS9">
        <v>166000</v>
      </c>
      <c r="AHT9">
        <v>5378.8</v>
      </c>
      <c r="AHU9">
        <v>7005.22</v>
      </c>
      <c r="AHV9">
        <v>11635000</v>
      </c>
      <c r="AHW9">
        <v>0.04</v>
      </c>
      <c r="AIA9">
        <v>1179000</v>
      </c>
      <c r="AIB9">
        <v>1080.7</v>
      </c>
      <c r="AIC9">
        <v>2520.3200000000002</v>
      </c>
      <c r="AID9">
        <v>27075000</v>
      </c>
      <c r="AIE9">
        <v>-7.0000000000000007E-2</v>
      </c>
      <c r="AIF9">
        <v>83971.6</v>
      </c>
      <c r="AIG9">
        <v>0.3</v>
      </c>
      <c r="AIH9">
        <v>151.91</v>
      </c>
      <c r="AII9">
        <v>80</v>
      </c>
      <c r="AIJ9">
        <v>1002200</v>
      </c>
      <c r="AIK9">
        <v>4875.8</v>
      </c>
      <c r="AIL9">
        <v>14583.01</v>
      </c>
      <c r="AIM9">
        <v>77901500</v>
      </c>
      <c r="AIN9">
        <v>0.02</v>
      </c>
      <c r="AIO9">
        <v>108209.68000000001</v>
      </c>
      <c r="AIP9">
        <v>0.32</v>
      </c>
      <c r="AIQ9">
        <v>109.89</v>
      </c>
      <c r="AIS9">
        <v>-1260000</v>
      </c>
      <c r="AIT9">
        <v>4251.1000000000004</v>
      </c>
      <c r="AIU9">
        <v>14963.32</v>
      </c>
      <c r="AIV9">
        <v>29564000</v>
      </c>
      <c r="AIW9">
        <v>0</v>
      </c>
      <c r="AJA9">
        <v>20</v>
      </c>
      <c r="AJB9">
        <v>-346728</v>
      </c>
      <c r="AJC9">
        <v>843</v>
      </c>
      <c r="AJD9">
        <v>842.99</v>
      </c>
      <c r="AJE9">
        <v>3463574</v>
      </c>
      <c r="AJF9">
        <v>0.09</v>
      </c>
      <c r="AJJ9">
        <v>0</v>
      </c>
      <c r="AJK9">
        <v>827900</v>
      </c>
      <c r="AJL9">
        <v>3871.6000000000004</v>
      </c>
      <c r="AJM9">
        <v>15157.220000000001</v>
      </c>
      <c r="AJN9">
        <v>16167800</v>
      </c>
      <c r="AJO9">
        <v>-7.0000000000000007E-2</v>
      </c>
      <c r="AJS9">
        <v>0</v>
      </c>
      <c r="AJT9">
        <v>280180</v>
      </c>
      <c r="AJU9">
        <v>977.80000000000007</v>
      </c>
      <c r="AJV9">
        <v>7841.56</v>
      </c>
      <c r="AJW9">
        <v>12029470</v>
      </c>
      <c r="AJX9">
        <v>-0.14000000000000001</v>
      </c>
      <c r="AJY9">
        <v>73779.740000000005</v>
      </c>
      <c r="AJZ9">
        <v>0.03</v>
      </c>
      <c r="AKA9">
        <v>96.44</v>
      </c>
      <c r="AKB9">
        <v>15.58</v>
      </c>
      <c r="AKC9">
        <v>5802000</v>
      </c>
      <c r="AKD9">
        <v>35776.9</v>
      </c>
      <c r="AKE9">
        <v>36043.730000000003</v>
      </c>
      <c r="AKF9">
        <v>53833000</v>
      </c>
      <c r="AKG9">
        <v>0.02</v>
      </c>
      <c r="AKH9">
        <v>1081.4000000000001</v>
      </c>
      <c r="AKI9">
        <v>0</v>
      </c>
      <c r="AKJ9">
        <v>78141.41</v>
      </c>
      <c r="AKK9">
        <v>111700</v>
      </c>
      <c r="AKL9">
        <v>1314.7</v>
      </c>
      <c r="AKM9">
        <v>3091.12</v>
      </c>
      <c r="AKN9">
        <v>20810100</v>
      </c>
      <c r="AKO9">
        <v>-0.04</v>
      </c>
      <c r="AKP9">
        <v>89917.91</v>
      </c>
      <c r="AKQ9">
        <v>0.41000000000000003</v>
      </c>
      <c r="AKR9">
        <v>44.89</v>
      </c>
      <c r="AKS9">
        <v>76316</v>
      </c>
      <c r="AKT9">
        <v>1698.4</v>
      </c>
      <c r="AKU9">
        <v>3257.8</v>
      </c>
      <c r="AKV9">
        <v>3058786</v>
      </c>
      <c r="AKW9">
        <v>0.04</v>
      </c>
      <c r="ALA9">
        <v>14.63</v>
      </c>
      <c r="ALB9">
        <v>1052000</v>
      </c>
      <c r="ALC9">
        <v>1110</v>
      </c>
      <c r="ALD9">
        <v>7195.57</v>
      </c>
      <c r="ALE9">
        <v>271407000</v>
      </c>
      <c r="ALF9">
        <v>-0.05</v>
      </c>
      <c r="ALG9">
        <v>82775.67</v>
      </c>
      <c r="ALH9">
        <v>0.22</v>
      </c>
      <c r="ALI9">
        <v>217.79</v>
      </c>
      <c r="ALJ9">
        <v>535000</v>
      </c>
      <c r="ALK9">
        <v>498.8</v>
      </c>
      <c r="ALL9">
        <v>6775.87</v>
      </c>
      <c r="ALM9">
        <v>21944000</v>
      </c>
      <c r="ALN9">
        <v>-0.01</v>
      </c>
      <c r="ALO9">
        <v>139231.07</v>
      </c>
      <c r="ALP9">
        <v>0.2</v>
      </c>
      <c r="ALQ9">
        <v>84.68</v>
      </c>
      <c r="ALR9">
        <v>62</v>
      </c>
      <c r="ALS9">
        <v>942600</v>
      </c>
      <c r="ALT9">
        <v>156648.4</v>
      </c>
      <c r="ALU9">
        <v>184860.80000000002</v>
      </c>
      <c r="ALV9">
        <v>7005500</v>
      </c>
      <c r="ALW9">
        <v>-0.04</v>
      </c>
      <c r="AMA9">
        <v>22</v>
      </c>
      <c r="AMB9">
        <v>444272</v>
      </c>
      <c r="AMC9">
        <v>53.1</v>
      </c>
      <c r="AMD9">
        <v>53.14</v>
      </c>
      <c r="AME9">
        <v>1514430</v>
      </c>
      <c r="AMF9">
        <v>0.13</v>
      </c>
      <c r="AMG9">
        <v>89627.86</v>
      </c>
      <c r="AMH9">
        <v>0.08</v>
      </c>
      <c r="AMI9">
        <v>47.75</v>
      </c>
      <c r="AMJ9">
        <v>0</v>
      </c>
      <c r="AMK9">
        <v>-307000</v>
      </c>
      <c r="AML9">
        <v>164.5</v>
      </c>
      <c r="AMM9">
        <v>187.33</v>
      </c>
      <c r="AMN9">
        <v>475467000</v>
      </c>
      <c r="AMO9">
        <v>0</v>
      </c>
      <c r="AMS9">
        <v>822122</v>
      </c>
      <c r="AMT9">
        <v>552.30000000000007</v>
      </c>
      <c r="AMU9">
        <v>3874.08</v>
      </c>
      <c r="AMV9">
        <v>9809375</v>
      </c>
      <c r="AMW9">
        <v>-0.06</v>
      </c>
      <c r="ANA9">
        <v>0</v>
      </c>
      <c r="ANB9">
        <v>56583</v>
      </c>
      <c r="ANC9">
        <v>3001.8</v>
      </c>
      <c r="AND9">
        <v>3175.08</v>
      </c>
      <c r="ANE9">
        <v>5396382</v>
      </c>
      <c r="ANF9">
        <v>-0.06</v>
      </c>
      <c r="ANG9">
        <v>39482.85</v>
      </c>
      <c r="ANH9">
        <v>0.04</v>
      </c>
      <c r="ANI9">
        <v>188.16</v>
      </c>
      <c r="ANJ9">
        <v>0</v>
      </c>
      <c r="ANK9">
        <v>-62859</v>
      </c>
      <c r="ANL9">
        <v>89.9</v>
      </c>
      <c r="ANM9">
        <v>89.94</v>
      </c>
      <c r="ANN9">
        <v>742192</v>
      </c>
      <c r="ANT9">
        <v>-6732532</v>
      </c>
      <c r="ANU9">
        <v>124.7</v>
      </c>
      <c r="ANV9">
        <v>397.8</v>
      </c>
      <c r="ANW9">
        <v>139986000</v>
      </c>
      <c r="ANX9">
        <v>-7.0000000000000007E-2</v>
      </c>
      <c r="ANY9">
        <v>79588.900000000009</v>
      </c>
      <c r="ANZ9">
        <v>0.37</v>
      </c>
      <c r="AOA9">
        <v>121.48</v>
      </c>
      <c r="AOB9">
        <v>327700</v>
      </c>
      <c r="AOC9">
        <v>167.5</v>
      </c>
      <c r="AOD9">
        <v>188.11</v>
      </c>
      <c r="AOE9">
        <v>19530100</v>
      </c>
      <c r="AOF9">
        <v>-0.11</v>
      </c>
      <c r="AOG9">
        <v>17680.650000000001</v>
      </c>
      <c r="AOH9">
        <v>7.0000000000000007E-2</v>
      </c>
      <c r="AOI9">
        <v>321.06</v>
      </c>
      <c r="AOJ9">
        <v>27</v>
      </c>
      <c r="AOK9">
        <v>64297</v>
      </c>
      <c r="AOL9">
        <v>404.20000000000005</v>
      </c>
      <c r="AOM9">
        <v>933.15</v>
      </c>
      <c r="AON9">
        <v>6453573</v>
      </c>
      <c r="AOO9">
        <v>-0.18</v>
      </c>
      <c r="AOP9">
        <v>53853.41</v>
      </c>
      <c r="AOQ9">
        <v>0.25</v>
      </c>
      <c r="AOR9">
        <v>76.430000000000007</v>
      </c>
      <c r="AOS9">
        <v>12.6</v>
      </c>
      <c r="AOT9">
        <v>74078</v>
      </c>
      <c r="AOU9">
        <v>376.1</v>
      </c>
      <c r="AOV9">
        <v>376.1</v>
      </c>
      <c r="AOW9">
        <v>1612506</v>
      </c>
      <c r="AOX9">
        <v>0.37</v>
      </c>
      <c r="APB9">
        <v>0</v>
      </c>
      <c r="APC9">
        <v>-0.05</v>
      </c>
      <c r="APD9">
        <v>117147.22</v>
      </c>
      <c r="APE9">
        <v>0.15</v>
      </c>
      <c r="APF9">
        <v>59.49</v>
      </c>
      <c r="APG9">
        <v>51425</v>
      </c>
      <c r="APH9">
        <v>91.9</v>
      </c>
      <c r="API9">
        <v>93.26</v>
      </c>
      <c r="APJ9">
        <v>1865861</v>
      </c>
      <c r="APK9">
        <v>226500</v>
      </c>
      <c r="APL9">
        <v>2233</v>
      </c>
      <c r="APM9">
        <v>13259.960000000001</v>
      </c>
      <c r="APN9">
        <v>5185100</v>
      </c>
      <c r="APO9">
        <v>-0.05</v>
      </c>
      <c r="APS9">
        <v>38.89</v>
      </c>
      <c r="APT9">
        <v>-72000</v>
      </c>
      <c r="APU9">
        <v>76150.900000000009</v>
      </c>
      <c r="APV9">
        <v>88193.56</v>
      </c>
      <c r="APW9">
        <v>14100000</v>
      </c>
      <c r="APX9">
        <v>-0.02</v>
      </c>
      <c r="APY9">
        <v>99867.53</v>
      </c>
      <c r="APZ9">
        <v>0.34</v>
      </c>
      <c r="AQA9">
        <v>15.610000000000001</v>
      </c>
      <c r="AQB9">
        <v>82</v>
      </c>
      <c r="AQC9">
        <v>800000</v>
      </c>
      <c r="AQD9">
        <v>69.400000000000006</v>
      </c>
      <c r="AQE9">
        <v>79.69</v>
      </c>
      <c r="AQF9">
        <v>23938000</v>
      </c>
      <c r="AQG9">
        <v>0.04</v>
      </c>
      <c r="AQH9">
        <v>144814.81</v>
      </c>
      <c r="AQI9">
        <v>0.17</v>
      </c>
      <c r="AQJ9">
        <v>32.880000000000003</v>
      </c>
      <c r="AQK9">
        <v>26</v>
      </c>
      <c r="AQL9">
        <v>393120</v>
      </c>
      <c r="AQM9">
        <v>123074.3</v>
      </c>
      <c r="AQN9">
        <v>126886.90000000001</v>
      </c>
      <c r="AQO9">
        <v>6869741</v>
      </c>
      <c r="AQP9">
        <v>0</v>
      </c>
      <c r="AQT9">
        <v>-2123000</v>
      </c>
      <c r="AQU9">
        <v>10888.300000000001</v>
      </c>
      <c r="AQV9">
        <v>33214.300000000003</v>
      </c>
      <c r="AQW9">
        <v>158921000</v>
      </c>
      <c r="AQX9">
        <v>-0.04</v>
      </c>
      <c r="AQY9">
        <v>111204.69</v>
      </c>
      <c r="AQZ9">
        <v>0.35000000000000003</v>
      </c>
      <c r="ARA9">
        <v>125.03</v>
      </c>
      <c r="ARB9">
        <v>-1663155</v>
      </c>
      <c r="ARC9">
        <v>244.9</v>
      </c>
      <c r="ARD9">
        <v>493.41</v>
      </c>
      <c r="ARE9">
        <v>172717747</v>
      </c>
      <c r="ARF9">
        <v>-0.05</v>
      </c>
      <c r="ARG9">
        <v>101809.47</v>
      </c>
      <c r="ARH9">
        <v>0.27</v>
      </c>
      <c r="ARI9">
        <v>75.36</v>
      </c>
      <c r="ARJ9">
        <v>305400</v>
      </c>
      <c r="ARK9">
        <v>6140.3</v>
      </c>
      <c r="ARL9">
        <v>9064.630000000001</v>
      </c>
      <c r="ARM9">
        <v>3161000</v>
      </c>
      <c r="ARN9">
        <v>-0.11</v>
      </c>
      <c r="ARO9">
        <v>161057.89000000001</v>
      </c>
      <c r="ARP9">
        <v>0.41000000000000003</v>
      </c>
      <c r="ARQ9">
        <v>29.37</v>
      </c>
      <c r="ARR9">
        <v>127000</v>
      </c>
      <c r="ARS9">
        <v>713.7</v>
      </c>
      <c r="ART9">
        <v>1179.54</v>
      </c>
      <c r="ARU9">
        <v>7876000</v>
      </c>
      <c r="ARV9">
        <v>-0.03</v>
      </c>
      <c r="ARW9">
        <v>89261.74</v>
      </c>
      <c r="ARX9">
        <v>0.46</v>
      </c>
      <c r="ARY9">
        <v>119.88</v>
      </c>
      <c r="ARZ9">
        <v>19</v>
      </c>
      <c r="ASA9">
        <v>922000</v>
      </c>
      <c r="ASB9">
        <v>1374.8000000000002</v>
      </c>
      <c r="ASC9">
        <v>2204.13</v>
      </c>
      <c r="ASD9">
        <v>10975000</v>
      </c>
      <c r="ASE9">
        <v>-0.1</v>
      </c>
      <c r="ASI9">
        <v>867200</v>
      </c>
      <c r="ASJ9">
        <v>3683.9</v>
      </c>
      <c r="ASK9">
        <v>3684.58</v>
      </c>
      <c r="ASL9">
        <v>21418500</v>
      </c>
      <c r="ASM9">
        <v>0.01</v>
      </c>
      <c r="ASN9">
        <v>1680</v>
      </c>
      <c r="ASO9">
        <v>0.01</v>
      </c>
      <c r="ASP9">
        <v>20311.79</v>
      </c>
      <c r="ASR9">
        <v>428824</v>
      </c>
      <c r="ASS9">
        <v>1392.2</v>
      </c>
      <c r="AST9">
        <v>3593.4500000000003</v>
      </c>
      <c r="ASU9">
        <v>15849970</v>
      </c>
      <c r="ASV9">
        <v>0.08</v>
      </c>
      <c r="ASW9">
        <v>47259.75</v>
      </c>
      <c r="ASX9">
        <v>0.03</v>
      </c>
      <c r="ASY9">
        <v>60.02</v>
      </c>
      <c r="ASZ9">
        <v>72371</v>
      </c>
      <c r="ATC9">
        <v>515963</v>
      </c>
      <c r="ATI9">
        <v>2008000</v>
      </c>
      <c r="ATJ9">
        <v>2205.2000000000003</v>
      </c>
      <c r="ATK9">
        <v>6167.33</v>
      </c>
      <c r="ATL9">
        <v>41689000</v>
      </c>
      <c r="ATM9">
        <v>-0.1</v>
      </c>
      <c r="ATN9">
        <v>93335.78</v>
      </c>
      <c r="ATO9">
        <v>0.28999999999999998</v>
      </c>
      <c r="ATP9">
        <v>163.76</v>
      </c>
      <c r="ATQ9">
        <v>85</v>
      </c>
      <c r="ATR9">
        <v>-1714000</v>
      </c>
      <c r="ATS9">
        <v>21.200000000000003</v>
      </c>
      <c r="ATT9">
        <v>22.76</v>
      </c>
      <c r="ATU9">
        <v>18347000</v>
      </c>
      <c r="ATV9">
        <v>-0.08</v>
      </c>
      <c r="ATW9">
        <v>82021.740000000005</v>
      </c>
      <c r="ATX9">
        <v>0.23</v>
      </c>
      <c r="ATY9">
        <v>47.11</v>
      </c>
      <c r="ATZ9">
        <v>85.2</v>
      </c>
      <c r="AUA9">
        <v>1649000</v>
      </c>
      <c r="AUB9">
        <v>84.5</v>
      </c>
      <c r="AUC9">
        <v>102.7</v>
      </c>
      <c r="AUD9">
        <v>32211000</v>
      </c>
      <c r="AUE9">
        <v>-0.04</v>
      </c>
      <c r="AUF9">
        <v>63561.270000000004</v>
      </c>
      <c r="AUG9">
        <v>0.57000000000000006</v>
      </c>
      <c r="AUH9">
        <v>98.210000000000008</v>
      </c>
      <c r="AUI9">
        <v>76</v>
      </c>
      <c r="AUJ9">
        <v>245975</v>
      </c>
      <c r="AUK9">
        <v>2219.1</v>
      </c>
      <c r="AUL9">
        <v>2306.65</v>
      </c>
      <c r="AUM9">
        <v>3901509</v>
      </c>
      <c r="AUN9">
        <v>0.01</v>
      </c>
      <c r="AUO9">
        <v>78449.180000000008</v>
      </c>
      <c r="AUP9">
        <v>0.42</v>
      </c>
      <c r="AUQ9">
        <v>153.05000000000001</v>
      </c>
      <c r="AUR9">
        <v>5.01</v>
      </c>
      <c r="AUS9">
        <v>695000</v>
      </c>
      <c r="AUT9">
        <v>268</v>
      </c>
      <c r="AUU9">
        <v>405.51</v>
      </c>
      <c r="AUV9">
        <v>54475200</v>
      </c>
      <c r="AUW9">
        <v>-0.01</v>
      </c>
      <c r="AUX9">
        <v>81783.509999999995</v>
      </c>
      <c r="AUY9">
        <v>0.08</v>
      </c>
      <c r="AUZ9">
        <v>114.67</v>
      </c>
      <c r="AVA9">
        <v>1933000</v>
      </c>
      <c r="AVB9">
        <v>1951.4</v>
      </c>
      <c r="AVC9">
        <v>4656.5</v>
      </c>
      <c r="AVD9">
        <v>265058000</v>
      </c>
      <c r="AVE9">
        <v>0.01</v>
      </c>
      <c r="AVF9">
        <v>63696.78</v>
      </c>
      <c r="AVG9">
        <v>0.23</v>
      </c>
      <c r="AVH9">
        <v>128.92000000000002</v>
      </c>
      <c r="AVI9">
        <v>5539000</v>
      </c>
      <c r="AVJ9">
        <v>388.20000000000005</v>
      </c>
      <c r="AVK9">
        <v>1348.3600000000001</v>
      </c>
      <c r="AVL9">
        <v>226404000</v>
      </c>
      <c r="AVM9">
        <v>0</v>
      </c>
      <c r="AVN9">
        <v>72220.95</v>
      </c>
      <c r="AVO9">
        <v>0.15</v>
      </c>
      <c r="AVP9">
        <v>403.23</v>
      </c>
      <c r="AVQ9">
        <v>35</v>
      </c>
      <c r="AVR9">
        <v>-625866</v>
      </c>
      <c r="AVS9">
        <v>893.80000000000007</v>
      </c>
      <c r="AVT9">
        <v>893.78</v>
      </c>
      <c r="AVU9">
        <v>1573491</v>
      </c>
      <c r="AVV9">
        <v>0.09</v>
      </c>
      <c r="AVZ9">
        <v>0</v>
      </c>
      <c r="AWA9">
        <v>2353000</v>
      </c>
      <c r="AWB9">
        <v>141.6</v>
      </c>
      <c r="AWC9">
        <v>143.08000000000001</v>
      </c>
      <c r="AWD9">
        <v>32281000</v>
      </c>
      <c r="AWE9">
        <v>-0.01</v>
      </c>
      <c r="AWF9">
        <v>215438.6</v>
      </c>
      <c r="AWG9">
        <v>0.18</v>
      </c>
      <c r="AWH9">
        <v>84.97</v>
      </c>
      <c r="AWI9">
        <v>1355</v>
      </c>
      <c r="AWJ9">
        <v>1881.91</v>
      </c>
      <c r="AWK9">
        <v>63117000</v>
      </c>
      <c r="AWL9">
        <v>-0.04</v>
      </c>
      <c r="AWQ9">
        <v>897000</v>
      </c>
      <c r="AWR9">
        <v>644.90000000000009</v>
      </c>
      <c r="AWS9">
        <v>773.2</v>
      </c>
      <c r="AWT9">
        <v>20392000</v>
      </c>
      <c r="AWU9">
        <v>-0.05</v>
      </c>
      <c r="AWV9">
        <v>17857.14</v>
      </c>
      <c r="AWW9">
        <v>7.0000000000000007E-2</v>
      </c>
      <c r="AWX9">
        <v>306.93</v>
      </c>
      <c r="AWY9">
        <v>22.81</v>
      </c>
      <c r="AWZ9">
        <v>318543</v>
      </c>
      <c r="AXA9">
        <v>1560.6000000000001</v>
      </c>
      <c r="AXB9">
        <v>1560.5900000000001</v>
      </c>
      <c r="AXC9">
        <v>1885561</v>
      </c>
      <c r="AXD9">
        <v>0.03</v>
      </c>
      <c r="AXE9">
        <v>78923.650000000009</v>
      </c>
      <c r="AXF9">
        <v>0.27</v>
      </c>
      <c r="AXG9">
        <v>33.06</v>
      </c>
      <c r="AXH9">
        <v>0</v>
      </c>
      <c r="AXI9">
        <v>364100</v>
      </c>
      <c r="AXJ9">
        <v>842.90000000000009</v>
      </c>
      <c r="AXK9">
        <v>7371.25</v>
      </c>
      <c r="AXL9">
        <v>12420700</v>
      </c>
      <c r="AXM9">
        <v>-0.05</v>
      </c>
      <c r="AXN9">
        <v>109458.08</v>
      </c>
      <c r="AXO9">
        <v>0.13</v>
      </c>
      <c r="AXP9">
        <v>105.79</v>
      </c>
      <c r="AXQ9">
        <v>66.28</v>
      </c>
      <c r="AXR9">
        <v>6905000</v>
      </c>
      <c r="AXS9">
        <v>2026.3000000000002</v>
      </c>
      <c r="AXT9">
        <v>8364.5</v>
      </c>
      <c r="AXU9">
        <v>1224534000</v>
      </c>
      <c r="AXV9">
        <v>-0.01</v>
      </c>
      <c r="AXW9">
        <v>99016.09</v>
      </c>
      <c r="AXX9">
        <v>0.3</v>
      </c>
      <c r="AXY9">
        <v>216.12</v>
      </c>
      <c r="AXZ9">
        <v>676077</v>
      </c>
      <c r="AYA9">
        <v>269</v>
      </c>
      <c r="AYB9">
        <v>3131.57</v>
      </c>
      <c r="AYC9">
        <v>25081208</v>
      </c>
      <c r="AYD9">
        <v>0.01</v>
      </c>
      <c r="AYE9">
        <v>132146.95000000001</v>
      </c>
      <c r="AYF9">
        <v>0.16</v>
      </c>
      <c r="AYG9">
        <v>85.81</v>
      </c>
      <c r="AYH9">
        <v>47</v>
      </c>
      <c r="AYI9">
        <v>311930</v>
      </c>
      <c r="AYJ9">
        <v>1989.6000000000001</v>
      </c>
      <c r="AYK9">
        <v>2197.35</v>
      </c>
      <c r="AYL9">
        <v>2960685</v>
      </c>
      <c r="AYM9">
        <v>-0.08</v>
      </c>
      <c r="AYN9">
        <v>0</v>
      </c>
      <c r="AYO9">
        <v>0</v>
      </c>
      <c r="AYQ9">
        <v>0</v>
      </c>
      <c r="AYR9">
        <v>141610</v>
      </c>
      <c r="AYS9">
        <v>1098.9000000000001</v>
      </c>
      <c r="AYT9">
        <v>1098.8500000000001</v>
      </c>
      <c r="AYU9">
        <v>14419954</v>
      </c>
      <c r="AYV9">
        <v>0.02</v>
      </c>
      <c r="AYZ9">
        <v>1059000</v>
      </c>
      <c r="AZA9">
        <v>453.3</v>
      </c>
      <c r="AZB9">
        <v>493.76</v>
      </c>
      <c r="AZC9">
        <v>6830000</v>
      </c>
      <c r="AZD9">
        <v>-0.03</v>
      </c>
      <c r="AZE9">
        <v>43959.18</v>
      </c>
      <c r="AZF9">
        <v>0.2</v>
      </c>
      <c r="AZG9">
        <v>298.72000000000003</v>
      </c>
      <c r="AZH9">
        <v>-1477130</v>
      </c>
      <c r="AZI9">
        <v>743</v>
      </c>
      <c r="AZJ9">
        <v>2327.98</v>
      </c>
      <c r="AZK9">
        <v>53403672</v>
      </c>
      <c r="AZL9">
        <v>-0.04</v>
      </c>
      <c r="AZM9">
        <v>77769.680000000008</v>
      </c>
      <c r="AZN9">
        <v>0.32</v>
      </c>
      <c r="AZO9">
        <v>17.66</v>
      </c>
    </row>
    <row r="10" spans="1:1367" x14ac:dyDescent="0.25">
      <c r="A10" s="1" t="s">
        <v>9</v>
      </c>
      <c r="B10">
        <v>4092000</v>
      </c>
      <c r="C10">
        <v>842.7</v>
      </c>
      <c r="D10">
        <v>2730.11</v>
      </c>
      <c r="E10">
        <v>30065000</v>
      </c>
      <c r="F10">
        <v>7.0000000000000007E-2</v>
      </c>
      <c r="G10">
        <v>90260.69</v>
      </c>
      <c r="H10">
        <v>0.27</v>
      </c>
      <c r="I10">
        <v>262.67</v>
      </c>
      <c r="J10">
        <v>6</v>
      </c>
      <c r="K10">
        <v>4724325</v>
      </c>
      <c r="L10">
        <v>9179.6</v>
      </c>
      <c r="M10">
        <v>21837.73</v>
      </c>
      <c r="N10">
        <v>56097025</v>
      </c>
      <c r="O10">
        <v>0.23</v>
      </c>
      <c r="P10">
        <v>103333.33</v>
      </c>
      <c r="Q10">
        <v>0.26</v>
      </c>
      <c r="R10">
        <v>247.4</v>
      </c>
      <c r="S10">
        <v>1717100</v>
      </c>
      <c r="T10">
        <v>839.6</v>
      </c>
      <c r="U10">
        <v>2255.7000000000003</v>
      </c>
      <c r="V10">
        <v>38899400</v>
      </c>
      <c r="W10">
        <v>-0.03</v>
      </c>
      <c r="X10">
        <v>90482.35</v>
      </c>
      <c r="Y10">
        <v>0.09</v>
      </c>
      <c r="Z10">
        <v>229.12</v>
      </c>
      <c r="AA10">
        <v>101222</v>
      </c>
      <c r="AB10">
        <v>548.1</v>
      </c>
      <c r="AC10">
        <v>550.02</v>
      </c>
      <c r="AD10">
        <v>4950942</v>
      </c>
      <c r="AE10">
        <v>0.27</v>
      </c>
      <c r="AF10">
        <v>311249.21000000002</v>
      </c>
      <c r="AG10">
        <v>0.44</v>
      </c>
      <c r="AH10">
        <v>64.16</v>
      </c>
      <c r="AI10">
        <v>0</v>
      </c>
      <c r="AJ10">
        <v>684000</v>
      </c>
      <c r="AK10">
        <v>93</v>
      </c>
      <c r="AL10">
        <v>93.05</v>
      </c>
      <c r="AM10">
        <v>9506000</v>
      </c>
      <c r="AN10">
        <v>0.1</v>
      </c>
      <c r="AS10">
        <v>158790</v>
      </c>
      <c r="AT10">
        <v>36.5</v>
      </c>
      <c r="AU10">
        <v>36.480000000000004</v>
      </c>
      <c r="AV10">
        <v>2209783</v>
      </c>
      <c r="AW10">
        <v>0.26</v>
      </c>
      <c r="BA10">
        <v>0</v>
      </c>
      <c r="BB10">
        <v>-281000</v>
      </c>
      <c r="BC10">
        <v>620.90000000000009</v>
      </c>
      <c r="BD10">
        <v>1874.6100000000001</v>
      </c>
      <c r="BE10">
        <v>35300000</v>
      </c>
      <c r="BF10">
        <v>0</v>
      </c>
      <c r="BG10">
        <v>83050.850000000006</v>
      </c>
      <c r="BH10">
        <v>0.23</v>
      </c>
      <c r="BI10">
        <v>160.05000000000001</v>
      </c>
      <c r="BJ10">
        <v>64.070000000000007</v>
      </c>
      <c r="BK10">
        <v>307707</v>
      </c>
      <c r="BL10">
        <v>1665.8000000000002</v>
      </c>
      <c r="BM10">
        <v>1665.75</v>
      </c>
      <c r="BN10">
        <v>777811</v>
      </c>
      <c r="BO10">
        <v>0.18</v>
      </c>
      <c r="BS10">
        <v>1150000</v>
      </c>
      <c r="BT10">
        <v>206.4</v>
      </c>
      <c r="BU10">
        <v>314.67</v>
      </c>
      <c r="BV10">
        <v>131864000</v>
      </c>
      <c r="BW10">
        <v>-0.03</v>
      </c>
      <c r="BX10">
        <v>91428.57</v>
      </c>
      <c r="BY10">
        <v>0.1</v>
      </c>
      <c r="BZ10">
        <v>101.71000000000001</v>
      </c>
      <c r="CA10">
        <v>7936100</v>
      </c>
      <c r="CB10">
        <v>571.1</v>
      </c>
      <c r="CC10">
        <v>571.09</v>
      </c>
      <c r="CD10">
        <v>52936000</v>
      </c>
      <c r="CE10">
        <v>0.23</v>
      </c>
      <c r="CI10">
        <v>0</v>
      </c>
      <c r="CJ10">
        <v>654245</v>
      </c>
      <c r="CK10">
        <v>10726.400000000001</v>
      </c>
      <c r="CL10">
        <v>11108.380000000001</v>
      </c>
      <c r="CM10">
        <v>3312952</v>
      </c>
      <c r="CN10">
        <v>0.05</v>
      </c>
      <c r="CO10">
        <v>15160.54</v>
      </c>
      <c r="CP10">
        <v>0.02</v>
      </c>
      <c r="CQ10">
        <v>516.22</v>
      </c>
      <c r="CS10">
        <v>1120000</v>
      </c>
      <c r="CT10">
        <v>8970.9</v>
      </c>
      <c r="CU10">
        <v>8970.89</v>
      </c>
      <c r="CV10">
        <v>14119000</v>
      </c>
      <c r="CW10">
        <v>0.39</v>
      </c>
      <c r="DA10">
        <v>0</v>
      </c>
      <c r="DB10">
        <v>1275000</v>
      </c>
      <c r="DC10">
        <v>118</v>
      </c>
      <c r="DD10">
        <v>2276.5500000000002</v>
      </c>
      <c r="DE10">
        <v>49892000</v>
      </c>
      <c r="DF10">
        <v>-0.14000000000000001</v>
      </c>
      <c r="DG10">
        <v>96194.96</v>
      </c>
      <c r="DH10">
        <v>0.12</v>
      </c>
      <c r="DI10">
        <v>44.230000000000004</v>
      </c>
      <c r="DJ10">
        <v>28</v>
      </c>
      <c r="DK10">
        <v>3679000</v>
      </c>
      <c r="DL10">
        <v>1070.3</v>
      </c>
      <c r="DM10">
        <v>2783.18</v>
      </c>
      <c r="DN10">
        <v>146056000</v>
      </c>
      <c r="DO10">
        <v>0.05</v>
      </c>
      <c r="DP10">
        <v>91245.900000000009</v>
      </c>
      <c r="DQ10">
        <v>0.19</v>
      </c>
      <c r="DS10">
        <v>712084</v>
      </c>
      <c r="DT10">
        <v>31306.400000000001</v>
      </c>
      <c r="DU10">
        <v>36261.32</v>
      </c>
      <c r="DV10">
        <v>4276066</v>
      </c>
      <c r="DW10">
        <v>0.02</v>
      </c>
      <c r="EB10">
        <v>673000</v>
      </c>
      <c r="EC10">
        <v>1593.1000000000001</v>
      </c>
      <c r="ED10">
        <v>4821.22</v>
      </c>
      <c r="EE10">
        <v>23358000</v>
      </c>
      <c r="EF10">
        <v>0.63</v>
      </c>
      <c r="EG10">
        <v>86243.650000000009</v>
      </c>
      <c r="EH10">
        <v>0.6</v>
      </c>
      <c r="EI10">
        <v>240.98000000000002</v>
      </c>
      <c r="EJ10">
        <v>2942551</v>
      </c>
      <c r="EK10">
        <v>8702.3000000000011</v>
      </c>
      <c r="EL10">
        <v>16533.86</v>
      </c>
      <c r="EM10">
        <v>36928349</v>
      </c>
      <c r="EN10">
        <v>0.28999999999999998</v>
      </c>
      <c r="ES10">
        <v>937866</v>
      </c>
      <c r="ET10">
        <v>28932.9</v>
      </c>
      <c r="EU10">
        <v>31507.030000000002</v>
      </c>
      <c r="EV10">
        <v>10831198</v>
      </c>
      <c r="EW10">
        <v>0.03</v>
      </c>
      <c r="FA10">
        <v>-1191000</v>
      </c>
      <c r="FB10">
        <v>266.3</v>
      </c>
      <c r="FC10">
        <v>1135.3</v>
      </c>
      <c r="FD10">
        <v>2339660000</v>
      </c>
      <c r="FE10">
        <v>0.02</v>
      </c>
      <c r="FF10">
        <v>116299.39</v>
      </c>
      <c r="FG10">
        <v>0.3</v>
      </c>
      <c r="FH10">
        <v>98.61</v>
      </c>
      <c r="FI10">
        <v>2432000</v>
      </c>
      <c r="FJ10">
        <v>1605</v>
      </c>
      <c r="FK10">
        <v>8838.33</v>
      </c>
      <c r="FL10">
        <v>254157000</v>
      </c>
      <c r="FM10">
        <v>0.14000000000000001</v>
      </c>
      <c r="FN10">
        <v>108645.83</v>
      </c>
      <c r="FO10">
        <v>0.38</v>
      </c>
      <c r="FP10">
        <v>178.37</v>
      </c>
      <c r="FQ10">
        <v>1569000</v>
      </c>
      <c r="FR10">
        <v>902.30000000000007</v>
      </c>
      <c r="FS10">
        <v>1775.91</v>
      </c>
      <c r="FT10">
        <v>17563000</v>
      </c>
      <c r="FU10">
        <v>-0.03</v>
      </c>
      <c r="FY10">
        <v>793000</v>
      </c>
      <c r="FZ10">
        <v>992.80000000000007</v>
      </c>
      <c r="GA10">
        <v>4315.75</v>
      </c>
      <c r="GB10">
        <v>157230000</v>
      </c>
      <c r="GC10">
        <v>-0.03</v>
      </c>
      <c r="GD10">
        <v>83312.100000000006</v>
      </c>
      <c r="GE10">
        <v>0.28000000000000003</v>
      </c>
      <c r="GF10">
        <v>124.61</v>
      </c>
      <c r="GG10">
        <v>1317610</v>
      </c>
      <c r="GH10">
        <v>2964.7000000000003</v>
      </c>
      <c r="GI10">
        <v>5546.75</v>
      </c>
      <c r="GJ10">
        <v>9498360</v>
      </c>
      <c r="GK10">
        <v>-0.01</v>
      </c>
      <c r="GL10">
        <v>520.78</v>
      </c>
      <c r="GM10">
        <v>0</v>
      </c>
      <c r="GN10">
        <v>19211.64</v>
      </c>
      <c r="GO10">
        <v>1642000</v>
      </c>
      <c r="GP10">
        <v>1220.2</v>
      </c>
      <c r="GQ10">
        <v>1386.96</v>
      </c>
      <c r="GR10">
        <v>174504000</v>
      </c>
      <c r="GS10">
        <v>0.06</v>
      </c>
      <c r="GT10">
        <v>339322.89</v>
      </c>
      <c r="GU10">
        <v>0.36</v>
      </c>
      <c r="GV10">
        <v>99.19</v>
      </c>
      <c r="GW10">
        <v>3411000</v>
      </c>
      <c r="GX10">
        <v>10644000</v>
      </c>
      <c r="GY10">
        <v>1272.9000000000001</v>
      </c>
      <c r="GZ10">
        <v>4894.78</v>
      </c>
      <c r="HA10">
        <v>30806000</v>
      </c>
      <c r="HB10">
        <v>-0.04</v>
      </c>
      <c r="HC10">
        <v>1037.04</v>
      </c>
      <c r="HD10">
        <v>0</v>
      </c>
      <c r="HE10">
        <v>11350.49</v>
      </c>
      <c r="HF10">
        <v>874815</v>
      </c>
      <c r="HG10">
        <v>512</v>
      </c>
      <c r="HH10">
        <v>516.68000000000006</v>
      </c>
      <c r="HI10">
        <v>6273011</v>
      </c>
      <c r="HJ10">
        <v>0.21</v>
      </c>
      <c r="HK10">
        <v>26835.31</v>
      </c>
      <c r="HL10">
        <v>0.04</v>
      </c>
      <c r="HM10">
        <v>336.05</v>
      </c>
      <c r="HN10">
        <v>0</v>
      </c>
      <c r="HO10">
        <v>445500</v>
      </c>
      <c r="HP10">
        <v>5769.9000000000005</v>
      </c>
      <c r="HQ10">
        <v>16443.670000000002</v>
      </c>
      <c r="HR10">
        <v>3431000</v>
      </c>
      <c r="HS10">
        <v>-0.03</v>
      </c>
      <c r="HT10">
        <v>75948.650000000009</v>
      </c>
      <c r="HU10">
        <v>0.11</v>
      </c>
      <c r="HV10">
        <v>101.33</v>
      </c>
      <c r="HW10">
        <v>797000</v>
      </c>
      <c r="HX10">
        <v>10226.1</v>
      </c>
      <c r="HY10">
        <v>11305.57</v>
      </c>
      <c r="HZ10">
        <v>11064000</v>
      </c>
      <c r="IA10">
        <v>0.05</v>
      </c>
      <c r="IB10">
        <v>5434.78</v>
      </c>
      <c r="IC10">
        <v>0.02</v>
      </c>
      <c r="ID10">
        <v>2123.29</v>
      </c>
      <c r="IE10">
        <v>0</v>
      </c>
      <c r="IF10">
        <v>325490</v>
      </c>
      <c r="IG10">
        <v>1282.4000000000001</v>
      </c>
      <c r="IH10">
        <v>2054.89</v>
      </c>
      <c r="II10">
        <v>7501616</v>
      </c>
      <c r="IJ10">
        <v>-0.03</v>
      </c>
      <c r="IK10">
        <v>3075.78</v>
      </c>
      <c r="IL10">
        <v>0.01</v>
      </c>
      <c r="IM10">
        <v>4478.07</v>
      </c>
      <c r="IN10">
        <v>6.67</v>
      </c>
      <c r="IO10">
        <v>90641</v>
      </c>
      <c r="IP10">
        <v>655.5</v>
      </c>
      <c r="IQ10">
        <v>758.11</v>
      </c>
      <c r="IR10">
        <v>3946710</v>
      </c>
      <c r="IS10">
        <v>-0.28000000000000003</v>
      </c>
      <c r="IT10">
        <v>35232.270000000004</v>
      </c>
      <c r="IU10">
        <v>0.02</v>
      </c>
      <c r="IV10">
        <v>199.27</v>
      </c>
      <c r="IW10">
        <v>0</v>
      </c>
      <c r="IX10">
        <v>2421592</v>
      </c>
      <c r="IY10">
        <v>726.7</v>
      </c>
      <c r="IZ10">
        <v>819.21</v>
      </c>
      <c r="JA10">
        <v>196933000</v>
      </c>
      <c r="JB10">
        <v>-0.01</v>
      </c>
      <c r="JC10">
        <v>100933.85</v>
      </c>
      <c r="JD10">
        <v>0.16</v>
      </c>
      <c r="JE10">
        <v>147.22</v>
      </c>
      <c r="JF10">
        <v>0</v>
      </c>
      <c r="JG10">
        <v>1978000</v>
      </c>
      <c r="JH10">
        <v>1099.4000000000001</v>
      </c>
      <c r="JI10">
        <v>1710.81</v>
      </c>
      <c r="JJ10">
        <v>37490000</v>
      </c>
      <c r="JK10">
        <v>0.06</v>
      </c>
      <c r="JL10">
        <v>18908.45</v>
      </c>
      <c r="JM10">
        <v>0.11</v>
      </c>
      <c r="JN10">
        <v>375.37</v>
      </c>
      <c r="JO10">
        <v>22.75</v>
      </c>
      <c r="JP10">
        <v>371599</v>
      </c>
      <c r="JQ10">
        <v>5424.5</v>
      </c>
      <c r="JR10">
        <v>6327.42</v>
      </c>
      <c r="JS10">
        <v>1974209</v>
      </c>
      <c r="JT10">
        <v>0.04</v>
      </c>
      <c r="JU10">
        <v>82861.040000000008</v>
      </c>
      <c r="JV10">
        <v>7.0000000000000007E-2</v>
      </c>
      <c r="JW10">
        <v>53.81</v>
      </c>
      <c r="JX10">
        <v>499000</v>
      </c>
      <c r="JY10">
        <v>4453.2</v>
      </c>
      <c r="JZ10">
        <v>5495.43</v>
      </c>
      <c r="KA10">
        <v>87298000</v>
      </c>
      <c r="KB10">
        <v>0.03</v>
      </c>
      <c r="KC10">
        <v>122890.63</v>
      </c>
      <c r="KD10">
        <v>0.35000000000000003</v>
      </c>
      <c r="KE10">
        <v>81.53</v>
      </c>
      <c r="KF10">
        <v>541481</v>
      </c>
      <c r="KG10">
        <v>503.40000000000003</v>
      </c>
      <c r="KH10">
        <v>516.35</v>
      </c>
      <c r="KI10">
        <v>4149694</v>
      </c>
      <c r="KJ10">
        <v>0.03</v>
      </c>
      <c r="KK10">
        <v>15939.35</v>
      </c>
      <c r="KL10">
        <v>0.01</v>
      </c>
      <c r="KM10">
        <v>430.85</v>
      </c>
      <c r="KN10">
        <v>0</v>
      </c>
      <c r="KO10">
        <v>7910000</v>
      </c>
      <c r="KP10">
        <v>24682.600000000002</v>
      </c>
      <c r="KQ10">
        <v>24682.62</v>
      </c>
      <c r="KR10">
        <v>78134000</v>
      </c>
      <c r="KS10">
        <v>0.08</v>
      </c>
      <c r="KT10">
        <v>11966.050000000001</v>
      </c>
      <c r="KU10">
        <v>0.02</v>
      </c>
      <c r="KV10">
        <v>1577.1200000000001</v>
      </c>
      <c r="KX10">
        <v>1449000</v>
      </c>
      <c r="KY10">
        <v>272.8</v>
      </c>
      <c r="KZ10">
        <v>428.71000000000004</v>
      </c>
      <c r="LA10">
        <v>1983280000</v>
      </c>
      <c r="LB10">
        <v>-0.02</v>
      </c>
      <c r="LC10">
        <v>93961.540000000008</v>
      </c>
      <c r="LD10">
        <v>0.28000000000000003</v>
      </c>
      <c r="LE10">
        <v>107.67</v>
      </c>
      <c r="LF10">
        <v>957800</v>
      </c>
      <c r="LG10">
        <v>725</v>
      </c>
      <c r="LH10">
        <v>795.92000000000007</v>
      </c>
      <c r="LI10">
        <v>33686500</v>
      </c>
      <c r="LJ10">
        <v>0.14000000000000001</v>
      </c>
      <c r="LK10">
        <v>168132.30000000002</v>
      </c>
      <c r="LL10">
        <v>0.14000000000000001</v>
      </c>
      <c r="LM10">
        <v>27.71</v>
      </c>
      <c r="LO10">
        <v>7581000</v>
      </c>
      <c r="LP10">
        <v>2152.4</v>
      </c>
      <c r="LQ10">
        <v>6304.68</v>
      </c>
      <c r="LR10">
        <v>54089000</v>
      </c>
      <c r="LS10">
        <v>0.5</v>
      </c>
      <c r="LT10">
        <v>2722.06</v>
      </c>
      <c r="LU10">
        <v>0.01</v>
      </c>
      <c r="LV10">
        <v>9104.130000000001</v>
      </c>
      <c r="LW10">
        <v>30</v>
      </c>
      <c r="LX10">
        <v>618000</v>
      </c>
      <c r="LY10">
        <v>463.5</v>
      </c>
      <c r="LZ10">
        <v>796.65</v>
      </c>
      <c r="MA10">
        <v>8457000</v>
      </c>
      <c r="MB10">
        <v>-0.81</v>
      </c>
      <c r="MC10">
        <v>66666.67</v>
      </c>
      <c r="MD10">
        <v>0.13</v>
      </c>
      <c r="ME10">
        <v>342.74</v>
      </c>
      <c r="MG10">
        <v>152000</v>
      </c>
      <c r="MH10">
        <v>1723.7</v>
      </c>
      <c r="MI10">
        <v>10201.530000000001</v>
      </c>
      <c r="MJ10">
        <v>55004000</v>
      </c>
      <c r="MK10">
        <v>0.01</v>
      </c>
      <c r="ML10">
        <v>102099.77</v>
      </c>
      <c r="MM10">
        <v>0.38</v>
      </c>
      <c r="MN10">
        <v>86.64</v>
      </c>
      <c r="MO10">
        <v>0</v>
      </c>
      <c r="MP10">
        <v>3254000</v>
      </c>
      <c r="MQ10">
        <v>489.1</v>
      </c>
      <c r="MR10">
        <v>1034.27</v>
      </c>
      <c r="MS10">
        <v>21878000</v>
      </c>
      <c r="MT10">
        <v>0.11</v>
      </c>
      <c r="MX10">
        <v>1436000</v>
      </c>
      <c r="MY10">
        <v>1829.4</v>
      </c>
      <c r="MZ10">
        <v>4381</v>
      </c>
      <c r="NA10">
        <v>27029000</v>
      </c>
      <c r="NB10">
        <v>-0.01</v>
      </c>
      <c r="NC10">
        <v>98843.430000000008</v>
      </c>
      <c r="ND10">
        <v>0.28000000000000003</v>
      </c>
      <c r="NE10">
        <v>93.75</v>
      </c>
      <c r="NF10">
        <v>100</v>
      </c>
      <c r="NG10">
        <v>3450000</v>
      </c>
      <c r="NH10">
        <v>1795.1000000000001</v>
      </c>
      <c r="NI10">
        <v>4588.8599999999997</v>
      </c>
      <c r="NJ10">
        <v>61713000</v>
      </c>
      <c r="NK10">
        <v>-0.05</v>
      </c>
      <c r="NO10">
        <v>6</v>
      </c>
      <c r="NP10">
        <v>549000</v>
      </c>
      <c r="NQ10">
        <v>59.800000000000004</v>
      </c>
      <c r="NR10">
        <v>59.81</v>
      </c>
      <c r="NS10">
        <v>43153000</v>
      </c>
      <c r="NT10">
        <v>-0.02</v>
      </c>
      <c r="NU10">
        <v>84722.150000000009</v>
      </c>
      <c r="NV10">
        <v>0.21</v>
      </c>
      <c r="NW10">
        <v>38.94</v>
      </c>
      <c r="NX10">
        <v>17</v>
      </c>
      <c r="NY10">
        <v>4634000</v>
      </c>
      <c r="NZ10">
        <v>1314</v>
      </c>
      <c r="OA10">
        <v>1457.52</v>
      </c>
      <c r="OB10">
        <v>31863000</v>
      </c>
      <c r="OC10">
        <v>-7.0000000000000007E-2</v>
      </c>
      <c r="OD10">
        <v>103000</v>
      </c>
      <c r="OE10">
        <v>0.05</v>
      </c>
      <c r="OF10">
        <v>183.27</v>
      </c>
      <c r="OG10">
        <v>1971000</v>
      </c>
      <c r="OH10">
        <v>588</v>
      </c>
      <c r="OI10">
        <v>2690.43</v>
      </c>
      <c r="OJ10">
        <v>64135000</v>
      </c>
      <c r="OK10">
        <v>-0.05</v>
      </c>
      <c r="OL10">
        <v>148752.65</v>
      </c>
      <c r="OM10">
        <v>0.14000000000000001</v>
      </c>
      <c r="ON10">
        <v>143.44</v>
      </c>
      <c r="OO10">
        <v>14</v>
      </c>
      <c r="OP10">
        <v>530000</v>
      </c>
      <c r="OQ10">
        <v>139.1</v>
      </c>
      <c r="OR10">
        <v>142.39000000000001</v>
      </c>
      <c r="OS10">
        <v>8651000</v>
      </c>
      <c r="OT10">
        <v>0</v>
      </c>
      <c r="OU10">
        <v>48631.58</v>
      </c>
      <c r="OV10">
        <v>0.16</v>
      </c>
      <c r="OW10">
        <v>156.97999999999999</v>
      </c>
      <c r="OX10">
        <v>26.32</v>
      </c>
      <c r="OY10">
        <v>3096000</v>
      </c>
      <c r="OZ10">
        <v>487</v>
      </c>
      <c r="PA10">
        <v>2286.59</v>
      </c>
      <c r="PB10">
        <v>39918000</v>
      </c>
      <c r="PC10">
        <v>0.03</v>
      </c>
      <c r="PD10">
        <v>120483.33</v>
      </c>
      <c r="PE10">
        <v>0.26</v>
      </c>
      <c r="PF10">
        <v>122.81</v>
      </c>
      <c r="PH10">
        <v>-71506</v>
      </c>
      <c r="PI10">
        <v>55.400000000000006</v>
      </c>
      <c r="PJ10">
        <v>55.43</v>
      </c>
      <c r="PK10">
        <v>45268613</v>
      </c>
      <c r="PL10">
        <v>-0.04</v>
      </c>
      <c r="PM10">
        <v>109738.01000000001</v>
      </c>
      <c r="PN10">
        <v>0.15</v>
      </c>
      <c r="PO10">
        <v>29.150000000000002</v>
      </c>
      <c r="PP10">
        <v>387000</v>
      </c>
      <c r="PQ10">
        <v>181.3</v>
      </c>
      <c r="PR10">
        <v>329.22</v>
      </c>
      <c r="PS10">
        <v>5989000</v>
      </c>
      <c r="PT10">
        <v>0</v>
      </c>
      <c r="PX10">
        <v>4</v>
      </c>
      <c r="PY10">
        <v>2596680</v>
      </c>
      <c r="PZ10">
        <v>1583.6000000000001</v>
      </c>
      <c r="QA10">
        <v>1583.58</v>
      </c>
      <c r="QB10">
        <v>19948062</v>
      </c>
      <c r="QC10">
        <v>0.08</v>
      </c>
      <c r="QG10">
        <v>-157000</v>
      </c>
      <c r="QH10">
        <v>2944</v>
      </c>
      <c r="QI10">
        <v>2944</v>
      </c>
      <c r="QJ10">
        <v>4446000</v>
      </c>
      <c r="QK10">
        <v>-0.14000000000000001</v>
      </c>
      <c r="QO10">
        <v>3</v>
      </c>
      <c r="QP10">
        <v>313869</v>
      </c>
      <c r="QQ10">
        <v>298</v>
      </c>
      <c r="QR10">
        <v>297.95999999999998</v>
      </c>
      <c r="QS10">
        <v>2763754</v>
      </c>
      <c r="QT10">
        <v>0.98</v>
      </c>
      <c r="QX10">
        <v>0</v>
      </c>
      <c r="QY10">
        <v>1355739</v>
      </c>
      <c r="QZ10">
        <v>270.60000000000002</v>
      </c>
      <c r="RA10">
        <v>2703.1</v>
      </c>
      <c r="RB10">
        <v>38593504</v>
      </c>
      <c r="RC10">
        <v>0</v>
      </c>
      <c r="RG10">
        <v>36.770000000000003</v>
      </c>
      <c r="RH10">
        <v>209969</v>
      </c>
      <c r="RI10">
        <v>5004.8</v>
      </c>
      <c r="RJ10">
        <v>25553.66</v>
      </c>
      <c r="RK10">
        <v>6925902</v>
      </c>
      <c r="RL10">
        <v>0.01</v>
      </c>
      <c r="RM10">
        <v>107438.02</v>
      </c>
      <c r="RN10">
        <v>0.14000000000000001</v>
      </c>
      <c r="RO10">
        <v>61.19</v>
      </c>
      <c r="RP10">
        <v>12</v>
      </c>
      <c r="RQ10">
        <v>40843</v>
      </c>
      <c r="RR10">
        <v>19.700000000000003</v>
      </c>
      <c r="RS10">
        <v>19.66</v>
      </c>
      <c r="RT10">
        <v>4478483</v>
      </c>
      <c r="RU10">
        <v>0.48</v>
      </c>
      <c r="RY10">
        <v>316805</v>
      </c>
      <c r="RZ10">
        <v>32349.100000000002</v>
      </c>
      <c r="SA10">
        <v>35540.480000000003</v>
      </c>
      <c r="SB10">
        <v>2716183</v>
      </c>
      <c r="SC10">
        <v>7.0000000000000007E-2</v>
      </c>
      <c r="SD10">
        <v>69420.19</v>
      </c>
      <c r="SE10">
        <v>0.15</v>
      </c>
      <c r="SF10">
        <v>94.43</v>
      </c>
      <c r="SG10">
        <v>0</v>
      </c>
      <c r="SH10">
        <v>27260000</v>
      </c>
      <c r="SI10">
        <v>2588.7000000000003</v>
      </c>
      <c r="SJ10">
        <v>15271.54</v>
      </c>
      <c r="SK10">
        <v>299994000</v>
      </c>
      <c r="SL10">
        <v>0.04</v>
      </c>
      <c r="SM10">
        <v>179425.84</v>
      </c>
      <c r="SN10">
        <v>0.04</v>
      </c>
      <c r="SO10">
        <v>161.36000000000001</v>
      </c>
      <c r="SP10">
        <v>151153</v>
      </c>
      <c r="SQ10">
        <v>1321000</v>
      </c>
      <c r="SR10">
        <v>9967.2000000000007</v>
      </c>
      <c r="SS10">
        <v>10363.69</v>
      </c>
      <c r="ST10">
        <v>26093000</v>
      </c>
      <c r="SU10">
        <v>0</v>
      </c>
      <c r="SV10">
        <v>150827.96</v>
      </c>
      <c r="SW10">
        <v>0.4</v>
      </c>
      <c r="SX10">
        <v>49.19</v>
      </c>
      <c r="SY10">
        <v>321000</v>
      </c>
      <c r="SZ10">
        <v>4534.6000000000004</v>
      </c>
      <c r="TA10">
        <v>14525.7</v>
      </c>
      <c r="TB10">
        <v>112322000</v>
      </c>
      <c r="TC10">
        <v>-0.01</v>
      </c>
      <c r="TD10">
        <v>83693.25</v>
      </c>
      <c r="TE10">
        <v>0.28000000000000003</v>
      </c>
      <c r="TF10">
        <v>29.42</v>
      </c>
      <c r="TG10">
        <v>1438099</v>
      </c>
      <c r="TH10">
        <v>3375561</v>
      </c>
      <c r="TI10">
        <v>5396720</v>
      </c>
      <c r="TJ10">
        <v>10708088</v>
      </c>
      <c r="TK10">
        <v>0.03</v>
      </c>
      <c r="TL10">
        <v>136369.37</v>
      </c>
      <c r="TM10">
        <v>0.18</v>
      </c>
      <c r="TN10">
        <v>49.34</v>
      </c>
      <c r="TO10">
        <v>3806000</v>
      </c>
      <c r="TP10">
        <v>444.70000000000005</v>
      </c>
      <c r="TQ10">
        <v>615</v>
      </c>
      <c r="TR10">
        <v>27951000</v>
      </c>
      <c r="TS10">
        <v>0.05</v>
      </c>
      <c r="TT10">
        <v>63501.68</v>
      </c>
      <c r="TU10">
        <v>0.1</v>
      </c>
      <c r="TV10">
        <v>622.59</v>
      </c>
      <c r="TW10">
        <v>44</v>
      </c>
      <c r="TX10">
        <v>111084</v>
      </c>
      <c r="TY10">
        <v>494.40000000000003</v>
      </c>
      <c r="TZ10">
        <v>3155.85</v>
      </c>
      <c r="UA10">
        <v>17994938</v>
      </c>
      <c r="UB10">
        <v>1.74</v>
      </c>
      <c r="UC10">
        <v>54305.61</v>
      </c>
      <c r="UD10">
        <v>0.21</v>
      </c>
      <c r="UE10">
        <v>158.07</v>
      </c>
      <c r="UF10">
        <v>64.19</v>
      </c>
      <c r="UG10">
        <v>386145</v>
      </c>
      <c r="UH10">
        <v>212.20000000000002</v>
      </c>
      <c r="UI10">
        <v>212.24</v>
      </c>
      <c r="UJ10">
        <v>5215065</v>
      </c>
      <c r="UK10">
        <v>0.06</v>
      </c>
      <c r="UL10">
        <v>2223.5300000000002</v>
      </c>
      <c r="UM10">
        <v>0</v>
      </c>
      <c r="UN10">
        <v>1939.78</v>
      </c>
      <c r="UO10">
        <v>10915000</v>
      </c>
      <c r="UP10">
        <v>230.60000000000002</v>
      </c>
      <c r="UQ10">
        <v>253.6</v>
      </c>
      <c r="UR10">
        <v>902133000</v>
      </c>
      <c r="US10">
        <v>0.1</v>
      </c>
      <c r="UT10">
        <v>430700.28</v>
      </c>
      <c r="UU10">
        <v>0.33</v>
      </c>
      <c r="UV10">
        <v>32.78</v>
      </c>
      <c r="UW10">
        <v>1054000</v>
      </c>
      <c r="UZ10">
        <v>24131000</v>
      </c>
      <c r="VA10">
        <v>0.04</v>
      </c>
      <c r="VB10">
        <v>85506.85</v>
      </c>
      <c r="VC10">
        <v>0.41000000000000003</v>
      </c>
      <c r="VD10">
        <v>446.76</v>
      </c>
      <c r="VE10">
        <v>501065</v>
      </c>
      <c r="VF10">
        <v>4675</v>
      </c>
      <c r="VG10">
        <v>16393.45</v>
      </c>
      <c r="VH10">
        <v>3865116</v>
      </c>
      <c r="VI10">
        <v>-7.0000000000000007E-2</v>
      </c>
      <c r="VJ10">
        <v>56792.57</v>
      </c>
      <c r="VK10">
        <v>0.11</v>
      </c>
      <c r="VL10">
        <v>184.67000000000002</v>
      </c>
      <c r="VM10">
        <v>35.550000000000004</v>
      </c>
      <c r="VN10">
        <v>2425000</v>
      </c>
      <c r="VO10">
        <v>1171.1000000000001</v>
      </c>
      <c r="VP10">
        <v>2325.3200000000002</v>
      </c>
      <c r="VQ10">
        <v>31015000</v>
      </c>
      <c r="VR10">
        <v>0.04</v>
      </c>
      <c r="VS10">
        <v>71884.06</v>
      </c>
      <c r="VT10">
        <v>0.03</v>
      </c>
      <c r="VU10">
        <v>253.03</v>
      </c>
      <c r="VV10">
        <v>9</v>
      </c>
      <c r="VW10">
        <v>-220000</v>
      </c>
      <c r="VX10">
        <v>2090.2000000000003</v>
      </c>
      <c r="VY10">
        <v>3973.03</v>
      </c>
      <c r="VZ10">
        <v>12095000</v>
      </c>
      <c r="WA10">
        <v>0.09</v>
      </c>
      <c r="WB10">
        <v>832512.32000000007</v>
      </c>
      <c r="WC10">
        <v>0.04</v>
      </c>
      <c r="WD10">
        <v>8.35</v>
      </c>
      <c r="WE10">
        <v>0</v>
      </c>
      <c r="WF10">
        <v>-180240</v>
      </c>
      <c r="WG10">
        <v>615</v>
      </c>
      <c r="WH10">
        <v>3292.7000000000003</v>
      </c>
      <c r="WI10">
        <v>53246776</v>
      </c>
      <c r="WJ10">
        <v>0.1</v>
      </c>
      <c r="WK10">
        <v>70449.960000000006</v>
      </c>
      <c r="WL10">
        <v>0.3</v>
      </c>
      <c r="WM10">
        <v>70.010000000000005</v>
      </c>
      <c r="WN10">
        <v>441839</v>
      </c>
      <c r="WO10">
        <v>978.90000000000009</v>
      </c>
      <c r="WP10">
        <v>3071.38</v>
      </c>
      <c r="WQ10">
        <v>14852710</v>
      </c>
      <c r="WR10">
        <v>0.04</v>
      </c>
      <c r="WV10">
        <v>32</v>
      </c>
      <c r="WW10">
        <v>383420</v>
      </c>
      <c r="WX10">
        <v>297.5</v>
      </c>
      <c r="WY10">
        <v>297.48</v>
      </c>
      <c r="WZ10">
        <v>28218225</v>
      </c>
      <c r="XA10">
        <v>0.13</v>
      </c>
      <c r="XB10">
        <v>253643.09</v>
      </c>
      <c r="XC10">
        <v>0.21</v>
      </c>
      <c r="XD10">
        <v>12.55</v>
      </c>
      <c r="XE10">
        <v>14389000</v>
      </c>
      <c r="XF10">
        <v>710.90000000000009</v>
      </c>
      <c r="XG10">
        <v>1940.91</v>
      </c>
      <c r="XH10">
        <v>104221000</v>
      </c>
      <c r="XI10">
        <v>7.0000000000000007E-2</v>
      </c>
      <c r="XJ10">
        <v>2301.11</v>
      </c>
      <c r="XK10">
        <v>0.01</v>
      </c>
      <c r="XL10">
        <v>13784.06</v>
      </c>
      <c r="XM10">
        <v>225300</v>
      </c>
      <c r="XN10">
        <v>2891.3</v>
      </c>
      <c r="XO10">
        <v>7352.6</v>
      </c>
      <c r="XP10">
        <v>11554100</v>
      </c>
      <c r="XQ10">
        <v>0.03</v>
      </c>
      <c r="XR10">
        <v>100414.63</v>
      </c>
      <c r="XS10">
        <v>0.63</v>
      </c>
      <c r="XT10">
        <v>102.05</v>
      </c>
      <c r="XU10">
        <v>572000</v>
      </c>
      <c r="XV10">
        <v>1773.5</v>
      </c>
      <c r="XW10">
        <v>1773.54</v>
      </c>
      <c r="XX10">
        <v>4898000</v>
      </c>
      <c r="XY10">
        <v>-0.01</v>
      </c>
      <c r="YC10">
        <v>0</v>
      </c>
      <c r="YD10">
        <v>401400</v>
      </c>
      <c r="YE10">
        <v>83.600000000000009</v>
      </c>
      <c r="YF10">
        <v>89.95</v>
      </c>
      <c r="YG10">
        <v>19941700</v>
      </c>
      <c r="YH10">
        <v>0.15</v>
      </c>
      <c r="YI10">
        <v>198486.74</v>
      </c>
      <c r="YJ10">
        <v>0.32</v>
      </c>
      <c r="YK10">
        <v>57.980000000000004</v>
      </c>
      <c r="YL10">
        <v>0</v>
      </c>
      <c r="YM10">
        <v>13598000</v>
      </c>
      <c r="YN10">
        <v>2336.9</v>
      </c>
      <c r="YO10">
        <v>5065.05</v>
      </c>
      <c r="YP10">
        <v>93072000</v>
      </c>
      <c r="YQ10">
        <v>-0.01</v>
      </c>
      <c r="YR10">
        <v>122228.07</v>
      </c>
      <c r="YS10">
        <v>0.23</v>
      </c>
      <c r="YT10">
        <v>234.97</v>
      </c>
      <c r="YU10">
        <v>1491000</v>
      </c>
      <c r="YV10">
        <v>5207.3</v>
      </c>
      <c r="YW10">
        <v>17666.16</v>
      </c>
      <c r="YX10">
        <v>24307000</v>
      </c>
      <c r="YY10">
        <v>0.05</v>
      </c>
      <c r="YZ10">
        <v>57715.33</v>
      </c>
      <c r="ZA10">
        <v>0.23</v>
      </c>
      <c r="ZB10">
        <v>304.32</v>
      </c>
      <c r="ZC10">
        <v>44</v>
      </c>
      <c r="ZD10">
        <v>15116000</v>
      </c>
      <c r="ZE10">
        <v>497.40000000000003</v>
      </c>
      <c r="ZF10">
        <v>3520.07</v>
      </c>
      <c r="ZG10">
        <v>2141595000</v>
      </c>
      <c r="ZH10">
        <v>0.08</v>
      </c>
      <c r="ZI10">
        <v>117420.62</v>
      </c>
      <c r="ZJ10">
        <v>0.27</v>
      </c>
      <c r="ZK10">
        <v>141.96</v>
      </c>
      <c r="ZL10">
        <v>559126</v>
      </c>
      <c r="ZM10">
        <v>208.3</v>
      </c>
      <c r="ZN10">
        <v>208.26</v>
      </c>
      <c r="ZO10">
        <v>7890897</v>
      </c>
      <c r="ZP10">
        <v>0.21</v>
      </c>
      <c r="ZT10">
        <v>160300</v>
      </c>
      <c r="ZU10">
        <v>135191.6</v>
      </c>
      <c r="ZV10">
        <v>188262.6</v>
      </c>
      <c r="ZW10">
        <v>5629100</v>
      </c>
      <c r="ZX10">
        <v>0</v>
      </c>
      <c r="ZY10">
        <v>60540.98</v>
      </c>
      <c r="ZZ10">
        <v>0.2</v>
      </c>
      <c r="AAA10">
        <v>65.95</v>
      </c>
      <c r="AAB10">
        <v>80</v>
      </c>
      <c r="AAC10">
        <v>-31000</v>
      </c>
      <c r="AAD10">
        <v>433.70000000000005</v>
      </c>
      <c r="AAE10">
        <v>2523.36</v>
      </c>
      <c r="AAF10">
        <v>94043000</v>
      </c>
      <c r="AAG10">
        <v>-7.0000000000000007E-2</v>
      </c>
      <c r="AAH10">
        <v>93209.48</v>
      </c>
      <c r="AAI10">
        <v>0.32</v>
      </c>
      <c r="AAJ10">
        <v>76.040000000000006</v>
      </c>
      <c r="AAL10">
        <v>1843000</v>
      </c>
      <c r="AAM10">
        <v>2525.4</v>
      </c>
      <c r="AAN10">
        <v>10191.08</v>
      </c>
      <c r="AAO10">
        <v>19486000</v>
      </c>
      <c r="AAP10">
        <v>0.02</v>
      </c>
      <c r="AAQ10">
        <v>57894.74</v>
      </c>
      <c r="AAR10">
        <v>0.17</v>
      </c>
      <c r="AAS10">
        <v>182.78</v>
      </c>
      <c r="AAT10">
        <v>27</v>
      </c>
      <c r="AAU10">
        <v>708108</v>
      </c>
      <c r="AAV10">
        <v>68097.3</v>
      </c>
      <c r="AAW10">
        <v>146446.6</v>
      </c>
      <c r="AAX10">
        <v>6891000</v>
      </c>
      <c r="AAY10">
        <v>-0.09</v>
      </c>
      <c r="AAZ10">
        <v>1637.43</v>
      </c>
      <c r="ABA10">
        <v>0</v>
      </c>
      <c r="ABB10">
        <v>6609.13</v>
      </c>
      <c r="ABC10">
        <v>231795</v>
      </c>
      <c r="ABD10">
        <v>1276.7</v>
      </c>
      <c r="ABE10">
        <v>1841.77</v>
      </c>
      <c r="ABF10">
        <v>8306589</v>
      </c>
      <c r="ABG10">
        <v>-0.09</v>
      </c>
      <c r="ABH10">
        <v>313041.69</v>
      </c>
      <c r="ABI10">
        <v>0.42</v>
      </c>
      <c r="ABJ10">
        <v>17.7</v>
      </c>
      <c r="ABK10">
        <v>0</v>
      </c>
      <c r="ABL10">
        <v>180400</v>
      </c>
      <c r="ABM10">
        <v>2284.1</v>
      </c>
      <c r="ABN10">
        <v>6366.45</v>
      </c>
      <c r="ABO10">
        <v>3079300</v>
      </c>
      <c r="ABP10">
        <v>0.03</v>
      </c>
      <c r="ABQ10">
        <v>0</v>
      </c>
      <c r="ABR10">
        <v>0</v>
      </c>
      <c r="ABT10">
        <v>11</v>
      </c>
      <c r="ABU10">
        <v>155905</v>
      </c>
      <c r="ABV10">
        <v>10096.700000000001</v>
      </c>
      <c r="ABW10">
        <v>18886.59</v>
      </c>
      <c r="ABX10">
        <v>7307335</v>
      </c>
      <c r="ABY10">
        <v>-0.28000000000000003</v>
      </c>
      <c r="ABZ10">
        <v>39364.950000000004</v>
      </c>
      <c r="ACA10">
        <v>0.08</v>
      </c>
      <c r="ACB10">
        <v>168.51</v>
      </c>
      <c r="ACD10">
        <v>437904</v>
      </c>
      <c r="ACE10">
        <v>8788.5</v>
      </c>
      <c r="ACF10">
        <v>10800.34</v>
      </c>
      <c r="ACG10">
        <v>1741339</v>
      </c>
      <c r="ACH10">
        <v>0.1</v>
      </c>
      <c r="ACI10">
        <v>5179.67</v>
      </c>
      <c r="ACJ10">
        <v>0.02</v>
      </c>
      <c r="ACK10">
        <v>993.08</v>
      </c>
      <c r="ACL10">
        <v>0</v>
      </c>
      <c r="ACM10">
        <v>1915000</v>
      </c>
      <c r="ACN10">
        <v>4554.5</v>
      </c>
      <c r="ACO10">
        <v>7090.24</v>
      </c>
      <c r="ACP10">
        <v>34341000</v>
      </c>
      <c r="ACQ10">
        <v>0.01</v>
      </c>
      <c r="ACR10">
        <v>614.46</v>
      </c>
      <c r="ACS10">
        <v>0</v>
      </c>
      <c r="ACT10">
        <v>18988.05</v>
      </c>
      <c r="ACU10">
        <v>668537</v>
      </c>
      <c r="ACV10">
        <v>7069.7000000000007</v>
      </c>
      <c r="ACW10">
        <v>18583.28</v>
      </c>
      <c r="ACX10">
        <v>68246837</v>
      </c>
      <c r="ACY10">
        <v>-0.12</v>
      </c>
      <c r="ACZ10">
        <v>83093.84</v>
      </c>
      <c r="ADA10">
        <v>0.3</v>
      </c>
      <c r="ADB10">
        <v>30.66</v>
      </c>
      <c r="ADC10">
        <v>449000</v>
      </c>
      <c r="ADF10">
        <v>21254000</v>
      </c>
      <c r="ADK10">
        <v>664000</v>
      </c>
      <c r="ADL10">
        <v>1318.2</v>
      </c>
      <c r="ADM10">
        <v>4999.5600000000004</v>
      </c>
      <c r="ADN10">
        <v>13682000</v>
      </c>
      <c r="ADO10">
        <v>-0.02</v>
      </c>
      <c r="ADP10">
        <v>126764.71</v>
      </c>
      <c r="ADQ10">
        <v>0.61</v>
      </c>
      <c r="ADR10">
        <v>112.68</v>
      </c>
      <c r="ADS10">
        <v>1725001</v>
      </c>
      <c r="ADT10">
        <v>541.5</v>
      </c>
      <c r="ADU10">
        <v>549.35</v>
      </c>
      <c r="ADV10">
        <v>8064000</v>
      </c>
      <c r="ADW10">
        <v>0.1</v>
      </c>
      <c r="ADX10">
        <v>217678.57</v>
      </c>
      <c r="ADY10">
        <v>0.22</v>
      </c>
      <c r="ADZ10">
        <v>91.960000000000008</v>
      </c>
      <c r="AEA10">
        <v>4920800</v>
      </c>
      <c r="AEB10">
        <v>4285.6000000000004</v>
      </c>
      <c r="AEC10">
        <v>6808.9000000000005</v>
      </c>
      <c r="AED10">
        <v>31168500</v>
      </c>
      <c r="AEE10">
        <v>0.04</v>
      </c>
      <c r="AEF10">
        <v>10303.5</v>
      </c>
      <c r="AEG10">
        <v>0.17</v>
      </c>
      <c r="AEH10">
        <v>944.59</v>
      </c>
      <c r="AEI10">
        <v>7883100</v>
      </c>
      <c r="AEJ10">
        <v>1483.6000000000001</v>
      </c>
      <c r="AEK10">
        <v>4209.18</v>
      </c>
      <c r="AEL10">
        <v>107840100</v>
      </c>
      <c r="AEM10">
        <v>-0.06</v>
      </c>
      <c r="AEN10">
        <v>95744.680000000008</v>
      </c>
      <c r="AEO10">
        <v>0.2</v>
      </c>
      <c r="AEP10">
        <v>256.64999999999998</v>
      </c>
      <c r="AEQ10">
        <v>30</v>
      </c>
      <c r="AER10">
        <v>3028000</v>
      </c>
      <c r="AES10">
        <v>272.10000000000002</v>
      </c>
      <c r="AET10">
        <v>311.78000000000003</v>
      </c>
      <c r="AEU10">
        <v>617255000</v>
      </c>
      <c r="AEV10">
        <v>0.22</v>
      </c>
      <c r="AEW10">
        <v>59924.24</v>
      </c>
      <c r="AEX10">
        <v>0.08</v>
      </c>
      <c r="AEY10">
        <v>231.42000000000002</v>
      </c>
      <c r="AEZ10">
        <v>337798</v>
      </c>
      <c r="AFA10">
        <v>5460.5</v>
      </c>
      <c r="AFB10">
        <v>6910.56</v>
      </c>
      <c r="AFC10">
        <v>2808370</v>
      </c>
      <c r="AFD10">
        <v>0.11</v>
      </c>
      <c r="AFE10">
        <v>3235.51</v>
      </c>
      <c r="AFF10">
        <v>0.02</v>
      </c>
      <c r="AFG10">
        <v>1561.88</v>
      </c>
      <c r="AFH10">
        <v>0</v>
      </c>
      <c r="AFI10">
        <v>1801000</v>
      </c>
      <c r="AFJ10">
        <v>560.6</v>
      </c>
      <c r="AFK10">
        <v>571.08000000000004</v>
      </c>
      <c r="AFL10">
        <v>14617000</v>
      </c>
      <c r="AFM10">
        <v>0.42</v>
      </c>
      <c r="AFQ10">
        <v>820000</v>
      </c>
      <c r="AFR10">
        <v>1815.7</v>
      </c>
      <c r="AFS10">
        <v>3221.26</v>
      </c>
      <c r="AFT10">
        <v>12025900</v>
      </c>
      <c r="AFU10">
        <v>0.01</v>
      </c>
      <c r="AFV10">
        <v>37448.840000000004</v>
      </c>
      <c r="AFW10">
        <v>0.17</v>
      </c>
      <c r="AFX10">
        <v>207.27</v>
      </c>
      <c r="AFY10">
        <v>37.450000000000003</v>
      </c>
      <c r="AFZ10">
        <v>4464000</v>
      </c>
      <c r="AGA10">
        <v>398.5</v>
      </c>
      <c r="AGB10">
        <v>528.38</v>
      </c>
      <c r="AGC10">
        <v>841372000</v>
      </c>
      <c r="AGD10">
        <v>0.03</v>
      </c>
      <c r="AGE10">
        <v>253685.52000000002</v>
      </c>
      <c r="AGF10">
        <v>0.42</v>
      </c>
      <c r="AGG10">
        <v>59.86</v>
      </c>
      <c r="AGI10">
        <v>827100</v>
      </c>
      <c r="AGJ10">
        <v>600.9</v>
      </c>
      <c r="AGK10">
        <v>789.29</v>
      </c>
      <c r="AGL10">
        <v>12401800</v>
      </c>
      <c r="AGM10">
        <v>0</v>
      </c>
      <c r="AGR10">
        <v>359000</v>
      </c>
      <c r="AGS10">
        <v>150.9</v>
      </c>
      <c r="AGT10">
        <v>150.88</v>
      </c>
      <c r="AGU10">
        <v>9952000</v>
      </c>
      <c r="AGV10">
        <v>0.08</v>
      </c>
      <c r="AGW10">
        <v>172025.05000000002</v>
      </c>
      <c r="AGX10">
        <v>0.13</v>
      </c>
      <c r="AGY10">
        <v>33.799999999999997</v>
      </c>
      <c r="AGZ10">
        <v>4.42</v>
      </c>
      <c r="AHA10">
        <v>559459</v>
      </c>
      <c r="AHB10">
        <v>4220.1000000000004</v>
      </c>
      <c r="AHC10">
        <v>4220.09</v>
      </c>
      <c r="AHD10">
        <v>7237800</v>
      </c>
      <c r="AHE10">
        <v>0.04</v>
      </c>
      <c r="AHJ10">
        <v>2023000</v>
      </c>
      <c r="AHK10">
        <v>574</v>
      </c>
      <c r="AHL10">
        <v>1500.09</v>
      </c>
      <c r="AHM10">
        <v>23290000</v>
      </c>
      <c r="AHN10">
        <v>7.0000000000000007E-2</v>
      </c>
      <c r="AHO10">
        <v>79854.84</v>
      </c>
      <c r="AHP10">
        <v>0.13</v>
      </c>
      <c r="AHQ10">
        <v>156.61000000000001</v>
      </c>
      <c r="AHR10">
        <v>49</v>
      </c>
      <c r="AHS10">
        <v>681000</v>
      </c>
      <c r="AHT10">
        <v>7137.8</v>
      </c>
      <c r="AHU10">
        <v>9386.3000000000011</v>
      </c>
      <c r="AHV10">
        <v>13089000</v>
      </c>
      <c r="AHW10">
        <v>0.09</v>
      </c>
      <c r="AHX10">
        <v>30474.04</v>
      </c>
      <c r="AHY10">
        <v>0.02</v>
      </c>
      <c r="AHZ10">
        <v>339.06</v>
      </c>
      <c r="AIA10">
        <v>1401000</v>
      </c>
      <c r="AIB10">
        <v>1320.1000000000001</v>
      </c>
      <c r="AIC10">
        <v>3155.77</v>
      </c>
      <c r="AID10">
        <v>28062000</v>
      </c>
      <c r="AIE10">
        <v>0</v>
      </c>
      <c r="AIF10">
        <v>94821.25</v>
      </c>
      <c r="AIG10">
        <v>0.28000000000000003</v>
      </c>
      <c r="AIH10">
        <v>115.61</v>
      </c>
      <c r="AII10">
        <v>80</v>
      </c>
      <c r="AIJ10">
        <v>712700</v>
      </c>
      <c r="AIK10">
        <v>5281.7000000000007</v>
      </c>
      <c r="AIL10">
        <v>16157.02</v>
      </c>
      <c r="AIM10">
        <v>80723400</v>
      </c>
      <c r="AIN10">
        <v>0.03</v>
      </c>
      <c r="AIO10">
        <v>105125</v>
      </c>
      <c r="AIP10">
        <v>0.33</v>
      </c>
      <c r="AIQ10">
        <v>121.38</v>
      </c>
      <c r="AIR10">
        <v>0</v>
      </c>
      <c r="AIS10">
        <v>2090000</v>
      </c>
      <c r="AIT10">
        <v>4893.7</v>
      </c>
      <c r="AIU10">
        <v>17763.53</v>
      </c>
      <c r="AIV10">
        <v>29522000</v>
      </c>
      <c r="AIW10">
        <v>-0.03</v>
      </c>
      <c r="AJA10">
        <v>19.7</v>
      </c>
      <c r="AJB10">
        <v>212571</v>
      </c>
      <c r="AJC10">
        <v>901.5</v>
      </c>
      <c r="AJD10">
        <v>901.51</v>
      </c>
      <c r="AJE10">
        <v>3915579</v>
      </c>
      <c r="AJF10">
        <v>0.05</v>
      </c>
      <c r="AJJ10">
        <v>0</v>
      </c>
      <c r="AJK10">
        <v>805200</v>
      </c>
      <c r="AJL10">
        <v>4990.9000000000005</v>
      </c>
      <c r="AJM10">
        <v>19927.43</v>
      </c>
      <c r="AJN10">
        <v>18270700</v>
      </c>
      <c r="AJO10">
        <v>0.04</v>
      </c>
      <c r="AJS10">
        <v>0</v>
      </c>
      <c r="AJT10">
        <v>345003</v>
      </c>
      <c r="AJU10">
        <v>1277.9000000000001</v>
      </c>
      <c r="AJV10">
        <v>10647.74</v>
      </c>
      <c r="AJW10">
        <v>11929753</v>
      </c>
      <c r="AJX10">
        <v>0.19</v>
      </c>
      <c r="AJY10">
        <v>67578.28</v>
      </c>
      <c r="AJZ10">
        <v>0.03</v>
      </c>
      <c r="AKA10">
        <v>119.75</v>
      </c>
      <c r="AKB10">
        <v>15.040000000000001</v>
      </c>
      <c r="AKC10">
        <v>6776000</v>
      </c>
      <c r="AKD10">
        <v>45527</v>
      </c>
      <c r="AKE10">
        <v>46229.04</v>
      </c>
      <c r="AKF10">
        <v>66023000</v>
      </c>
      <c r="AKG10">
        <v>0.22</v>
      </c>
      <c r="AKH10">
        <v>1262.32</v>
      </c>
      <c r="AKI10">
        <v>0</v>
      </c>
      <c r="AKJ10">
        <v>55566.6</v>
      </c>
      <c r="AKK10">
        <v>77300</v>
      </c>
      <c r="AKL10">
        <v>1064.9000000000001</v>
      </c>
      <c r="AKM10">
        <v>2614.39</v>
      </c>
      <c r="AKN10">
        <v>21897300</v>
      </c>
      <c r="AKO10">
        <v>0.16</v>
      </c>
      <c r="AKP10">
        <v>84010.6</v>
      </c>
      <c r="AKQ10">
        <v>0.39</v>
      </c>
      <c r="AKR10">
        <v>120.25</v>
      </c>
      <c r="AKS10">
        <v>135371</v>
      </c>
      <c r="AKT10">
        <v>2186.6</v>
      </c>
      <c r="AKU10">
        <v>4248.88</v>
      </c>
      <c r="AKV10">
        <v>3248011</v>
      </c>
      <c r="AKW10">
        <v>-0.24</v>
      </c>
      <c r="AKX10">
        <v>1806.45</v>
      </c>
      <c r="AKY10">
        <v>0.01</v>
      </c>
      <c r="AKZ10">
        <v>4399.95</v>
      </c>
      <c r="ALA10">
        <v>12.9</v>
      </c>
      <c r="ALB10">
        <v>3733000</v>
      </c>
      <c r="ALC10">
        <v>1201.7</v>
      </c>
      <c r="ALD10">
        <v>7843.3</v>
      </c>
      <c r="ALE10">
        <v>260133000</v>
      </c>
      <c r="ALF10">
        <v>-0.1</v>
      </c>
      <c r="ALG10">
        <v>87154.430000000008</v>
      </c>
      <c r="ALH10">
        <v>0.26</v>
      </c>
      <c r="ALI10">
        <v>190.48</v>
      </c>
      <c r="ALJ10">
        <v>736000</v>
      </c>
      <c r="ALK10">
        <v>408.40000000000003</v>
      </c>
      <c r="ALL10">
        <v>5830.85</v>
      </c>
      <c r="ALM10">
        <v>26728000</v>
      </c>
      <c r="ALN10">
        <v>0.32</v>
      </c>
      <c r="ALO10">
        <v>95565.31</v>
      </c>
      <c r="ALP10">
        <v>0.15</v>
      </c>
      <c r="ALQ10">
        <v>128.41</v>
      </c>
      <c r="ALR10">
        <v>52</v>
      </c>
      <c r="ALS10">
        <v>967500</v>
      </c>
      <c r="ALT10">
        <v>207277.1</v>
      </c>
      <c r="ALU10">
        <v>244847.4</v>
      </c>
      <c r="ALV10">
        <v>8182600</v>
      </c>
      <c r="ALW10">
        <v>-0.12</v>
      </c>
      <c r="AMA10">
        <v>22</v>
      </c>
      <c r="AMB10">
        <v>470267</v>
      </c>
      <c r="AMC10">
        <v>100</v>
      </c>
      <c r="AMD10">
        <v>100.03</v>
      </c>
      <c r="AME10">
        <v>2587657</v>
      </c>
      <c r="AMF10">
        <v>0.69000000000000006</v>
      </c>
      <c r="AMG10">
        <v>79432.650000000009</v>
      </c>
      <c r="AMH10">
        <v>0.09</v>
      </c>
      <c r="AMI10">
        <v>94.2</v>
      </c>
      <c r="AMJ10">
        <v>0</v>
      </c>
      <c r="AMK10">
        <v>4363000</v>
      </c>
      <c r="AML10">
        <v>183.10000000000002</v>
      </c>
      <c r="AMM10">
        <v>212.97</v>
      </c>
      <c r="AMN10">
        <v>526924000</v>
      </c>
      <c r="AMO10">
        <v>-0.02</v>
      </c>
      <c r="AMP10">
        <v>1266.93</v>
      </c>
      <c r="AMQ10">
        <v>0</v>
      </c>
      <c r="AMR10">
        <v>17335</v>
      </c>
      <c r="AMS10">
        <v>690884</v>
      </c>
      <c r="AMT10">
        <v>702.2</v>
      </c>
      <c r="AMU10">
        <v>5079.57</v>
      </c>
      <c r="AMV10">
        <v>9651410</v>
      </c>
      <c r="AMW10">
        <v>0</v>
      </c>
      <c r="AMX10">
        <v>530.61</v>
      </c>
      <c r="AMY10">
        <v>0</v>
      </c>
      <c r="AMZ10">
        <v>3787.7000000000003</v>
      </c>
      <c r="ANB10">
        <v>61686</v>
      </c>
      <c r="ANC10">
        <v>2922.4</v>
      </c>
      <c r="AND10">
        <v>3102.3</v>
      </c>
      <c r="ANE10">
        <v>5837165</v>
      </c>
      <c r="ANF10">
        <v>-0.09</v>
      </c>
      <c r="ANG10">
        <v>0</v>
      </c>
      <c r="ANH10">
        <v>0</v>
      </c>
      <c r="ANI10">
        <v>0</v>
      </c>
      <c r="ANJ10">
        <v>0</v>
      </c>
      <c r="ANK10">
        <v>-126360</v>
      </c>
      <c r="ANL10">
        <v>141.9</v>
      </c>
      <c r="ANM10">
        <v>141.92000000000002</v>
      </c>
      <c r="ANN10">
        <v>942433</v>
      </c>
      <c r="ANO10">
        <v>0.36</v>
      </c>
      <c r="ANS10">
        <v>0</v>
      </c>
      <c r="ANT10">
        <v>-1171000</v>
      </c>
      <c r="ANU10">
        <v>137.80000000000001</v>
      </c>
      <c r="ANV10">
        <v>442.36</v>
      </c>
      <c r="ANW10">
        <v>133498000</v>
      </c>
      <c r="ANX10">
        <v>-0.02</v>
      </c>
      <c r="ANY10">
        <v>83294.41</v>
      </c>
      <c r="ANZ10">
        <v>0.39</v>
      </c>
      <c r="AOA10">
        <v>61.42</v>
      </c>
      <c r="AOB10">
        <v>394500</v>
      </c>
      <c r="AOC10">
        <v>169.4</v>
      </c>
      <c r="AOD10">
        <v>195.25</v>
      </c>
      <c r="AOE10">
        <v>19458000</v>
      </c>
      <c r="AOF10">
        <v>-0.03</v>
      </c>
      <c r="AOG10">
        <v>17953.330000000002</v>
      </c>
      <c r="AOH10">
        <v>7.0000000000000007E-2</v>
      </c>
      <c r="AOI10">
        <v>501.40000000000003</v>
      </c>
      <c r="AOJ10">
        <v>27</v>
      </c>
      <c r="AOK10">
        <v>88103</v>
      </c>
      <c r="AOL10">
        <v>447.90000000000003</v>
      </c>
      <c r="AOM10">
        <v>1061.0999999999999</v>
      </c>
      <c r="AON10">
        <v>6409755</v>
      </c>
      <c r="AOO10">
        <v>0.13</v>
      </c>
      <c r="AOP10">
        <v>48481.04</v>
      </c>
      <c r="AOQ10">
        <v>0.24</v>
      </c>
      <c r="AOR10">
        <v>109.59</v>
      </c>
      <c r="AOS10">
        <v>11.790000000000001</v>
      </c>
      <c r="AOT10">
        <v>73955</v>
      </c>
      <c r="AOU10">
        <v>830.30000000000007</v>
      </c>
      <c r="AOV10">
        <v>830.29</v>
      </c>
      <c r="AOW10">
        <v>2710193</v>
      </c>
      <c r="AOX10">
        <v>0.11</v>
      </c>
      <c r="AOY10">
        <v>15921.640000000001</v>
      </c>
      <c r="AOZ10">
        <v>0.05</v>
      </c>
      <c r="APA10">
        <v>571.70000000000005</v>
      </c>
      <c r="APB10">
        <v>0</v>
      </c>
      <c r="APC10">
        <v>0.11</v>
      </c>
      <c r="APD10">
        <v>129245.5</v>
      </c>
      <c r="APE10">
        <v>0.14000000000000001</v>
      </c>
      <c r="APF10">
        <v>64.05</v>
      </c>
      <c r="APG10">
        <v>374713</v>
      </c>
      <c r="APH10">
        <v>122.7</v>
      </c>
      <c r="API10">
        <v>125.41</v>
      </c>
      <c r="APJ10">
        <v>3173366</v>
      </c>
      <c r="APK10">
        <v>269700</v>
      </c>
      <c r="APL10">
        <v>2428</v>
      </c>
      <c r="APM10">
        <v>14758.48</v>
      </c>
      <c r="APN10">
        <v>5409100</v>
      </c>
      <c r="APO10">
        <v>-0.01</v>
      </c>
      <c r="APS10">
        <v>39.75</v>
      </c>
      <c r="APT10">
        <v>444000</v>
      </c>
      <c r="APU10">
        <v>105698.40000000001</v>
      </c>
      <c r="APV10">
        <v>122609.40000000001</v>
      </c>
      <c r="APW10">
        <v>16109000</v>
      </c>
      <c r="APX10">
        <v>0.01</v>
      </c>
      <c r="APY10">
        <v>106128.76000000001</v>
      </c>
      <c r="APZ10">
        <v>0.31</v>
      </c>
      <c r="AQA10">
        <v>31.64</v>
      </c>
      <c r="AQB10">
        <v>82</v>
      </c>
      <c r="AQC10">
        <v>949000</v>
      </c>
      <c r="AQD10">
        <v>88.2</v>
      </c>
      <c r="AQE10">
        <v>106.03</v>
      </c>
      <c r="AQF10">
        <v>25516000</v>
      </c>
      <c r="AQG10">
        <v>0.02</v>
      </c>
      <c r="AQH10">
        <v>144000</v>
      </c>
      <c r="AQI10">
        <v>0.16</v>
      </c>
      <c r="AQJ10">
        <v>47.67</v>
      </c>
      <c r="AQK10">
        <v>26</v>
      </c>
      <c r="AQL10">
        <v>890642</v>
      </c>
      <c r="AQM10">
        <v>135127.9</v>
      </c>
      <c r="AQN10">
        <v>139313.9</v>
      </c>
      <c r="AQO10">
        <v>7385286</v>
      </c>
      <c r="AQP10">
        <v>7.0000000000000007E-2</v>
      </c>
      <c r="AQQ10">
        <v>3266.67</v>
      </c>
      <c r="AQR10">
        <v>0.01</v>
      </c>
      <c r="AQS10">
        <v>2889.02</v>
      </c>
      <c r="AQT10">
        <v>1957000</v>
      </c>
      <c r="AQU10">
        <v>12094.800000000001</v>
      </c>
      <c r="AQV10">
        <v>36932.14</v>
      </c>
      <c r="AQW10">
        <v>170138000</v>
      </c>
      <c r="AQX10">
        <v>0.05</v>
      </c>
      <c r="AQY10">
        <v>122915.94</v>
      </c>
      <c r="AQZ10">
        <v>0.39</v>
      </c>
      <c r="ARA10">
        <v>110.16</v>
      </c>
      <c r="ARB10">
        <v>-311800</v>
      </c>
      <c r="ARC10">
        <v>282.10000000000002</v>
      </c>
      <c r="ARD10">
        <v>569.19000000000005</v>
      </c>
      <c r="ARE10">
        <v>174702690</v>
      </c>
      <c r="ARF10">
        <v>0.04</v>
      </c>
      <c r="ARG10">
        <v>98981.28</v>
      </c>
      <c r="ARH10">
        <v>0.35000000000000003</v>
      </c>
      <c r="ARI10">
        <v>103.76</v>
      </c>
      <c r="ARJ10">
        <v>631100</v>
      </c>
      <c r="ARK10">
        <v>7620.3</v>
      </c>
      <c r="ARL10">
        <v>11489.32</v>
      </c>
      <c r="ARM10">
        <v>3563300</v>
      </c>
      <c r="ARN10">
        <v>0.05</v>
      </c>
      <c r="ARO10">
        <v>170308.79</v>
      </c>
      <c r="ARP10">
        <v>0.36</v>
      </c>
      <c r="ARQ10">
        <v>41.9</v>
      </c>
      <c r="ARR10">
        <v>1090000</v>
      </c>
      <c r="ARS10">
        <v>628.70000000000005</v>
      </c>
      <c r="ART10">
        <v>1039.06</v>
      </c>
      <c r="ARU10">
        <v>7899000</v>
      </c>
      <c r="ARV10">
        <v>0</v>
      </c>
      <c r="ARW10">
        <v>90655.51</v>
      </c>
      <c r="ARX10">
        <v>0.46</v>
      </c>
      <c r="ARY10">
        <v>135.05000000000001</v>
      </c>
      <c r="ARZ10">
        <v>20</v>
      </c>
      <c r="ASA10">
        <v>2909000</v>
      </c>
      <c r="ASB10">
        <v>1706.6000000000001</v>
      </c>
      <c r="ASC10">
        <v>2788.2200000000003</v>
      </c>
      <c r="ASD10">
        <v>11742000</v>
      </c>
      <c r="ASE10">
        <v>7.0000000000000007E-2</v>
      </c>
      <c r="ASI10">
        <v>1011200</v>
      </c>
      <c r="ASJ10">
        <v>4071.4</v>
      </c>
      <c r="ASK10">
        <v>4072.15</v>
      </c>
      <c r="ASL10">
        <v>21537000</v>
      </c>
      <c r="ASM10">
        <v>0.06</v>
      </c>
      <c r="ASN10">
        <v>1991.94</v>
      </c>
      <c r="ASO10">
        <v>0.01</v>
      </c>
      <c r="ASP10">
        <v>1829.22</v>
      </c>
      <c r="ASR10">
        <v>475585</v>
      </c>
      <c r="ASS10">
        <v>1993.7</v>
      </c>
      <c r="AST10">
        <v>5209.38</v>
      </c>
      <c r="ASU10">
        <v>17716467</v>
      </c>
      <c r="ASV10">
        <v>-0.06</v>
      </c>
      <c r="ASW10">
        <v>53503.15</v>
      </c>
      <c r="ASX10">
        <v>0.04</v>
      </c>
      <c r="ASY10">
        <v>117.27</v>
      </c>
      <c r="ASZ10">
        <v>102427</v>
      </c>
      <c r="ATC10">
        <v>574826</v>
      </c>
      <c r="ATI10">
        <v>2554000</v>
      </c>
      <c r="ATJ10">
        <v>3247.7000000000003</v>
      </c>
      <c r="ATK10">
        <v>9242.31</v>
      </c>
      <c r="ATL10">
        <v>43001000</v>
      </c>
      <c r="ATM10">
        <v>-0.01</v>
      </c>
      <c r="ATN10">
        <v>100596.96</v>
      </c>
      <c r="ATO10">
        <v>0.25</v>
      </c>
      <c r="ATP10">
        <v>151.74</v>
      </c>
      <c r="ATQ10">
        <v>86</v>
      </c>
      <c r="ATR10">
        <v>338000</v>
      </c>
      <c r="ATS10">
        <v>63.7</v>
      </c>
      <c r="ATT10">
        <v>68.44</v>
      </c>
      <c r="ATU10">
        <v>20055000</v>
      </c>
      <c r="ATV10">
        <v>0.87</v>
      </c>
      <c r="ATW10">
        <v>58162.79</v>
      </c>
      <c r="ATX10">
        <v>0.21</v>
      </c>
      <c r="ATY10">
        <v>289.60000000000002</v>
      </c>
      <c r="ATZ10">
        <v>72</v>
      </c>
      <c r="AUA10">
        <v>3126000</v>
      </c>
      <c r="AUB10">
        <v>105.4</v>
      </c>
      <c r="AUC10">
        <v>131.9</v>
      </c>
      <c r="AUD10">
        <v>32907000</v>
      </c>
      <c r="AUE10">
        <v>-0.02</v>
      </c>
      <c r="AUF10">
        <v>66293.06</v>
      </c>
      <c r="AUG10">
        <v>0.54</v>
      </c>
      <c r="AUH10">
        <v>161.80000000000001</v>
      </c>
      <c r="AUI10">
        <v>76</v>
      </c>
      <c r="AUJ10">
        <v>253866</v>
      </c>
      <c r="AUK10">
        <v>3297.2000000000003</v>
      </c>
      <c r="AUL10">
        <v>3446.54</v>
      </c>
      <c r="AUM10">
        <v>4267714</v>
      </c>
      <c r="AUN10">
        <v>0.77</v>
      </c>
      <c r="AUO10">
        <v>47552.98</v>
      </c>
      <c r="AUP10">
        <v>0.48</v>
      </c>
      <c r="AUQ10">
        <v>207.16</v>
      </c>
      <c r="AUR10">
        <v>3.23</v>
      </c>
      <c r="AUS10">
        <v>859700</v>
      </c>
      <c r="AUT10">
        <v>321.40000000000003</v>
      </c>
      <c r="AUU10">
        <v>493.90000000000003</v>
      </c>
      <c r="AUV10">
        <v>59054700</v>
      </c>
      <c r="AUW10">
        <v>-0.02</v>
      </c>
      <c r="AUX10">
        <v>81715.790000000008</v>
      </c>
      <c r="AUY10">
        <v>0.08</v>
      </c>
      <c r="AUZ10">
        <v>140.55000000000001</v>
      </c>
      <c r="AVA10">
        <v>3063000</v>
      </c>
      <c r="AVB10">
        <v>2078.1</v>
      </c>
      <c r="AVC10">
        <v>5001.7700000000004</v>
      </c>
      <c r="AVD10">
        <v>290654000</v>
      </c>
      <c r="AVE10">
        <v>0.04</v>
      </c>
      <c r="AVF10">
        <v>73831.37</v>
      </c>
      <c r="AVG10">
        <v>0.25</v>
      </c>
      <c r="AVH10">
        <v>254.24</v>
      </c>
      <c r="AVI10">
        <v>1709000</v>
      </c>
      <c r="AVJ10">
        <v>418.1</v>
      </c>
      <c r="AVK10">
        <v>1546.16</v>
      </c>
      <c r="AVL10">
        <v>220852000</v>
      </c>
      <c r="AVM10">
        <v>-0.13</v>
      </c>
      <c r="AVN10">
        <v>78703.7</v>
      </c>
      <c r="AVO10">
        <v>0.14000000000000001</v>
      </c>
      <c r="AVP10">
        <v>405.92</v>
      </c>
      <c r="AVQ10">
        <v>30</v>
      </c>
      <c r="AVR10">
        <v>-732278</v>
      </c>
      <c r="AVS10">
        <v>744.2</v>
      </c>
      <c r="AVT10">
        <v>744.22</v>
      </c>
      <c r="AVU10">
        <v>1888829</v>
      </c>
      <c r="AVV10">
        <v>0.19</v>
      </c>
      <c r="AVZ10">
        <v>0</v>
      </c>
      <c r="AWA10">
        <v>2966000</v>
      </c>
      <c r="AWB10">
        <v>136.9</v>
      </c>
      <c r="AWC10">
        <v>139.21</v>
      </c>
      <c r="AWD10">
        <v>33408000</v>
      </c>
      <c r="AWE10">
        <v>0.19</v>
      </c>
      <c r="AWF10">
        <v>179705.88</v>
      </c>
      <c r="AWG10">
        <v>0.15</v>
      </c>
      <c r="AWH10">
        <v>71.87</v>
      </c>
      <c r="AWI10">
        <v>1679.4</v>
      </c>
      <c r="AWJ10">
        <v>2358.46</v>
      </c>
      <c r="AWK10">
        <v>69206000</v>
      </c>
      <c r="AWL10">
        <v>0.03</v>
      </c>
      <c r="AWP10">
        <v>38.410000000000004</v>
      </c>
      <c r="AWQ10">
        <v>987000</v>
      </c>
      <c r="AWR10">
        <v>679</v>
      </c>
      <c r="AWS10">
        <v>845.14</v>
      </c>
      <c r="AWT10">
        <v>21339000</v>
      </c>
      <c r="AWU10">
        <v>-0.01</v>
      </c>
      <c r="AWV10">
        <v>19742.990000000002</v>
      </c>
      <c r="AWW10">
        <v>7.0000000000000007E-2</v>
      </c>
      <c r="AWX10">
        <v>352.6</v>
      </c>
      <c r="AWY10">
        <v>21.72</v>
      </c>
      <c r="AWZ10">
        <v>359282</v>
      </c>
      <c r="AXA10">
        <v>2099.8000000000002</v>
      </c>
      <c r="AXB10">
        <v>2099.83</v>
      </c>
      <c r="AXC10">
        <v>2205646</v>
      </c>
      <c r="AXD10">
        <v>0.04</v>
      </c>
      <c r="AXE10">
        <v>3555</v>
      </c>
      <c r="AXF10">
        <v>0.01</v>
      </c>
      <c r="AXG10">
        <v>1129.6300000000001</v>
      </c>
      <c r="AXH10">
        <v>0</v>
      </c>
      <c r="AXI10">
        <v>449300</v>
      </c>
      <c r="AXJ10">
        <v>1101.9000000000001</v>
      </c>
      <c r="AXK10">
        <v>9929.01</v>
      </c>
      <c r="AXL10">
        <v>12718500</v>
      </c>
      <c r="AXM10">
        <v>-0.02</v>
      </c>
      <c r="AXN10">
        <v>115443.54000000001</v>
      </c>
      <c r="AXO10">
        <v>0.13</v>
      </c>
      <c r="AXP10">
        <v>89.36</v>
      </c>
      <c r="AXQ10">
        <v>65.5</v>
      </c>
      <c r="AXR10">
        <v>11771000</v>
      </c>
      <c r="AXS10">
        <v>2222.2000000000003</v>
      </c>
      <c r="AXT10">
        <v>9237.11</v>
      </c>
      <c r="AXU10">
        <v>1220784000</v>
      </c>
      <c r="AXV10">
        <v>0.02</v>
      </c>
      <c r="AXW10">
        <v>99970.61</v>
      </c>
      <c r="AXX10">
        <v>0.32</v>
      </c>
      <c r="AXY10">
        <v>189.79</v>
      </c>
      <c r="AXZ10">
        <v>788083</v>
      </c>
      <c r="AYA10">
        <v>309.20000000000005</v>
      </c>
      <c r="AYB10">
        <v>3769.78</v>
      </c>
      <c r="AYC10">
        <v>26301466</v>
      </c>
      <c r="AYD10">
        <v>-0.01</v>
      </c>
      <c r="AYE10">
        <v>132860.94</v>
      </c>
      <c r="AYF10">
        <v>0.15</v>
      </c>
      <c r="AYG10">
        <v>74.94</v>
      </c>
      <c r="AYH10">
        <v>53</v>
      </c>
      <c r="AYI10">
        <v>584922</v>
      </c>
      <c r="AYJ10">
        <v>2474.8000000000002</v>
      </c>
      <c r="AYK10">
        <v>2801.61</v>
      </c>
      <c r="AYL10">
        <v>3715851</v>
      </c>
      <c r="AYM10">
        <v>-0.06</v>
      </c>
      <c r="AYQ10">
        <v>0</v>
      </c>
      <c r="AYR10">
        <v>1072441</v>
      </c>
      <c r="AYS10">
        <v>1189</v>
      </c>
      <c r="AYT10">
        <v>1188.99</v>
      </c>
      <c r="AYU10">
        <v>14216533</v>
      </c>
      <c r="AYV10">
        <v>-0.02</v>
      </c>
      <c r="AYZ10">
        <v>1100000</v>
      </c>
      <c r="AZA10">
        <v>652.5</v>
      </c>
      <c r="AZB10">
        <v>725.99</v>
      </c>
      <c r="AZC10">
        <v>7759000</v>
      </c>
      <c r="AZD10">
        <v>0.08</v>
      </c>
      <c r="AZE10">
        <v>41043.08</v>
      </c>
      <c r="AZF10">
        <v>0.19</v>
      </c>
      <c r="AZG10">
        <v>356.06</v>
      </c>
      <c r="AZH10">
        <v>-372377</v>
      </c>
      <c r="AZI10">
        <v>1256.5</v>
      </c>
      <c r="AZJ10">
        <v>3943.98</v>
      </c>
      <c r="AZK10">
        <v>51047776</v>
      </c>
      <c r="AZL10">
        <v>0</v>
      </c>
      <c r="AZM10">
        <v>78424.930000000008</v>
      </c>
      <c r="AZN10">
        <v>0.38</v>
      </c>
      <c r="AZO10">
        <v>25.01</v>
      </c>
    </row>
    <row r="11" spans="1:1367" x14ac:dyDescent="0.25">
      <c r="A11" s="1" t="s">
        <v>10</v>
      </c>
      <c r="B11">
        <v>4173000</v>
      </c>
      <c r="C11">
        <v>773.1</v>
      </c>
      <c r="D11">
        <v>2569.5700000000002</v>
      </c>
      <c r="E11">
        <v>32115000</v>
      </c>
      <c r="F11">
        <v>0.05</v>
      </c>
      <c r="G11">
        <v>95714.86</v>
      </c>
      <c r="H11">
        <v>0.27</v>
      </c>
      <c r="I11">
        <v>265.29000000000002</v>
      </c>
      <c r="K11">
        <v>4550781</v>
      </c>
      <c r="L11">
        <v>10493.5</v>
      </c>
      <c r="M11">
        <v>25900.66</v>
      </c>
      <c r="N11">
        <v>59105026</v>
      </c>
      <c r="O11">
        <v>0.01</v>
      </c>
      <c r="P11">
        <v>106593.41</v>
      </c>
      <c r="Q11">
        <v>0.45</v>
      </c>
      <c r="R11">
        <v>225.26</v>
      </c>
      <c r="S11">
        <v>1828700</v>
      </c>
      <c r="T11">
        <v>1124.5</v>
      </c>
      <c r="U11">
        <v>3056.12</v>
      </c>
      <c r="V11">
        <v>38694200</v>
      </c>
      <c r="W11">
        <v>-0.02</v>
      </c>
      <c r="X11">
        <v>94513.51</v>
      </c>
      <c r="Y11">
        <v>0.09</v>
      </c>
      <c r="Z11">
        <v>111.69</v>
      </c>
      <c r="AA11">
        <v>186611</v>
      </c>
      <c r="AB11">
        <v>557.30000000000007</v>
      </c>
      <c r="AC11">
        <v>559.26</v>
      </c>
      <c r="AD11">
        <v>5131800</v>
      </c>
      <c r="AE11">
        <v>0.06</v>
      </c>
      <c r="AF11">
        <v>355841.58</v>
      </c>
      <c r="AG11">
        <v>0.42</v>
      </c>
      <c r="AH11">
        <v>41.77</v>
      </c>
      <c r="AI11">
        <v>0</v>
      </c>
      <c r="AJ11">
        <v>1012000</v>
      </c>
      <c r="AK11">
        <v>91.300000000000011</v>
      </c>
      <c r="AL11">
        <v>91.26</v>
      </c>
      <c r="AM11">
        <v>8889000</v>
      </c>
      <c r="AN11">
        <v>0.01</v>
      </c>
      <c r="AS11">
        <v>193333</v>
      </c>
      <c r="AT11">
        <v>20</v>
      </c>
      <c r="AU11">
        <v>19.97</v>
      </c>
      <c r="AV11">
        <v>2225210</v>
      </c>
      <c r="AW11">
        <v>0.08</v>
      </c>
      <c r="AX11">
        <v>17028.150000000001</v>
      </c>
      <c r="AY11">
        <v>0.03</v>
      </c>
      <c r="AZ11">
        <v>697.48</v>
      </c>
      <c r="BA11">
        <v>0</v>
      </c>
      <c r="BB11">
        <v>1063000</v>
      </c>
      <c r="BC11">
        <v>432.40000000000003</v>
      </c>
      <c r="BD11">
        <v>1316.51</v>
      </c>
      <c r="BE11">
        <v>36538000</v>
      </c>
      <c r="BF11">
        <v>0.03</v>
      </c>
      <c r="BG11">
        <v>90163.930000000008</v>
      </c>
      <c r="BH11">
        <v>0.22</v>
      </c>
      <c r="BI11">
        <v>155.76</v>
      </c>
      <c r="BJ11">
        <v>50.82</v>
      </c>
      <c r="BK11">
        <v>153595</v>
      </c>
      <c r="BL11">
        <v>2936.1000000000004</v>
      </c>
      <c r="BM11">
        <v>2936.11</v>
      </c>
      <c r="BN11">
        <v>1165583</v>
      </c>
      <c r="BO11">
        <v>0.27</v>
      </c>
      <c r="BP11">
        <v>183549.6</v>
      </c>
      <c r="BQ11">
        <v>0.24</v>
      </c>
      <c r="BR11">
        <v>70.989999999999995</v>
      </c>
      <c r="BS11">
        <v>360000</v>
      </c>
      <c r="BT11">
        <v>181.70000000000002</v>
      </c>
      <c r="BU11">
        <v>285.26</v>
      </c>
      <c r="BV11">
        <v>126167000</v>
      </c>
      <c r="BW11">
        <v>0.06</v>
      </c>
      <c r="BX11">
        <v>86486.49</v>
      </c>
      <c r="BY11">
        <v>0.1</v>
      </c>
      <c r="BZ11">
        <v>129.27000000000001</v>
      </c>
      <c r="CA11">
        <v>9576000</v>
      </c>
      <c r="CB11">
        <v>618.30000000000007</v>
      </c>
      <c r="CC11">
        <v>618.29</v>
      </c>
      <c r="CD11">
        <v>69088000</v>
      </c>
      <c r="CE11">
        <v>0.33</v>
      </c>
      <c r="CI11">
        <v>0</v>
      </c>
      <c r="CJ11">
        <v>855713</v>
      </c>
      <c r="CK11">
        <v>10567.1</v>
      </c>
      <c r="CL11">
        <v>11021.36</v>
      </c>
      <c r="CM11">
        <v>4242029</v>
      </c>
      <c r="CN11">
        <v>0.08</v>
      </c>
      <c r="CO11">
        <v>14813.11</v>
      </c>
      <c r="CP11">
        <v>0.02</v>
      </c>
      <c r="CQ11">
        <v>1996.66</v>
      </c>
      <c r="CS11">
        <v>870000</v>
      </c>
      <c r="CT11">
        <v>10010</v>
      </c>
      <c r="CU11">
        <v>10010.040000000001</v>
      </c>
      <c r="CV11">
        <v>19027000</v>
      </c>
      <c r="CW11">
        <v>0.67</v>
      </c>
      <c r="DA11">
        <v>0</v>
      </c>
      <c r="DB11">
        <v>1820000</v>
      </c>
      <c r="DC11">
        <v>128.70000000000002</v>
      </c>
      <c r="DD11">
        <v>2611.9700000000003</v>
      </c>
      <c r="DE11">
        <v>51187000</v>
      </c>
      <c r="DF11">
        <v>0</v>
      </c>
      <c r="DG11">
        <v>90860.5</v>
      </c>
      <c r="DH11">
        <v>0.11</v>
      </c>
      <c r="DI11">
        <v>33.630000000000003</v>
      </c>
      <c r="DJ11">
        <v>27.84</v>
      </c>
      <c r="DK11">
        <v>4749000</v>
      </c>
      <c r="DL11">
        <v>1150.2</v>
      </c>
      <c r="DM11">
        <v>3037.76</v>
      </c>
      <c r="DN11">
        <v>148693000</v>
      </c>
      <c r="DO11">
        <v>0.02</v>
      </c>
      <c r="DP11">
        <v>100032</v>
      </c>
      <c r="DQ11">
        <v>0.19</v>
      </c>
      <c r="DR11">
        <v>230.31</v>
      </c>
      <c r="DS11">
        <v>867394</v>
      </c>
      <c r="DT11">
        <v>29334.7</v>
      </c>
      <c r="DU11">
        <v>34893.520000000004</v>
      </c>
      <c r="DV11">
        <v>5239990</v>
      </c>
      <c r="DW11">
        <v>0.08</v>
      </c>
      <c r="EA11">
        <v>2</v>
      </c>
      <c r="EB11">
        <v>933000</v>
      </c>
      <c r="EC11">
        <v>1713.4</v>
      </c>
      <c r="ED11">
        <v>5249.24</v>
      </c>
      <c r="EE11">
        <v>28745000</v>
      </c>
      <c r="EF11">
        <v>0.05</v>
      </c>
      <c r="EG11">
        <v>105919.35</v>
      </c>
      <c r="EH11">
        <v>0.57999999999999996</v>
      </c>
      <c r="EI11">
        <v>113.46000000000001</v>
      </c>
      <c r="EJ11">
        <v>4084000</v>
      </c>
      <c r="EK11">
        <v>7293.1</v>
      </c>
      <c r="EL11">
        <v>13930.02</v>
      </c>
      <c r="EM11">
        <v>47482000</v>
      </c>
      <c r="EN11">
        <v>0.19</v>
      </c>
      <c r="EO11">
        <v>13021.32</v>
      </c>
      <c r="EP11">
        <v>0</v>
      </c>
      <c r="EQ11">
        <v>1225.3900000000001</v>
      </c>
      <c r="ES11">
        <v>1926000</v>
      </c>
      <c r="ET11">
        <v>23992.600000000002</v>
      </c>
      <c r="EU11">
        <v>26775.54</v>
      </c>
      <c r="EV11">
        <v>13783000</v>
      </c>
      <c r="EW11">
        <v>0</v>
      </c>
      <c r="EX11">
        <v>4000</v>
      </c>
      <c r="EY11">
        <v>0</v>
      </c>
      <c r="EZ11">
        <v>2388.83</v>
      </c>
      <c r="FA11">
        <v>-1790000</v>
      </c>
      <c r="FB11">
        <v>126.7</v>
      </c>
      <c r="FC11">
        <v>542.41999999999996</v>
      </c>
      <c r="FD11">
        <v>2219628000</v>
      </c>
      <c r="FE11">
        <v>-0.01</v>
      </c>
      <c r="FI11">
        <v>2653000</v>
      </c>
      <c r="FJ11">
        <v>1105.7</v>
      </c>
      <c r="FK11">
        <v>6201.35</v>
      </c>
      <c r="FL11">
        <v>322187000</v>
      </c>
      <c r="FM11">
        <v>0.01</v>
      </c>
      <c r="FN11">
        <v>73921.97</v>
      </c>
      <c r="FO11">
        <v>0.24</v>
      </c>
      <c r="FP11">
        <v>244.19</v>
      </c>
      <c r="FQ11">
        <v>2184000</v>
      </c>
      <c r="FR11">
        <v>931.7</v>
      </c>
      <c r="FS11">
        <v>1876.26</v>
      </c>
      <c r="FT11">
        <v>17843000</v>
      </c>
      <c r="FU11">
        <v>0.01</v>
      </c>
      <c r="FY11">
        <v>1106000</v>
      </c>
      <c r="FZ11">
        <v>940.2</v>
      </c>
      <c r="GA11">
        <v>4188.67</v>
      </c>
      <c r="GB11">
        <v>167677000</v>
      </c>
      <c r="GC11">
        <v>0.01</v>
      </c>
      <c r="GG11">
        <v>1270994</v>
      </c>
      <c r="GH11">
        <v>2677.8</v>
      </c>
      <c r="GI11">
        <v>5111.6099999999997</v>
      </c>
      <c r="GJ11">
        <v>10318642</v>
      </c>
      <c r="GK11">
        <v>0.02</v>
      </c>
      <c r="GL11">
        <v>442.64</v>
      </c>
      <c r="GM11">
        <v>0</v>
      </c>
      <c r="GN11">
        <v>22797.74</v>
      </c>
      <c r="GO11">
        <v>2409000</v>
      </c>
      <c r="GP11">
        <v>1196.6000000000001</v>
      </c>
      <c r="GQ11">
        <v>1401.8500000000001</v>
      </c>
      <c r="GR11">
        <v>174282000</v>
      </c>
      <c r="GS11">
        <v>0.11</v>
      </c>
      <c r="GT11">
        <v>316732.67</v>
      </c>
      <c r="GU11">
        <v>0.35000000000000003</v>
      </c>
      <c r="GV11">
        <v>69.070000000000007</v>
      </c>
      <c r="GW11">
        <v>3789000</v>
      </c>
      <c r="GX11">
        <v>3334000</v>
      </c>
      <c r="GY11">
        <v>1609.9</v>
      </c>
      <c r="GZ11">
        <v>6485.9800000000005</v>
      </c>
      <c r="HA11">
        <v>31681000</v>
      </c>
      <c r="HB11">
        <v>0</v>
      </c>
      <c r="HC11">
        <v>370.37</v>
      </c>
      <c r="HD11">
        <v>0</v>
      </c>
      <c r="HE11">
        <v>40262.26</v>
      </c>
      <c r="HF11">
        <v>939189</v>
      </c>
      <c r="HG11">
        <v>335.6</v>
      </c>
      <c r="HH11">
        <v>342.16</v>
      </c>
      <c r="HI11">
        <v>8296000</v>
      </c>
      <c r="HJ11">
        <v>7.0000000000000007E-2</v>
      </c>
      <c r="HO11">
        <v>581400</v>
      </c>
      <c r="HP11">
        <v>6433.5</v>
      </c>
      <c r="HQ11">
        <v>18944.43</v>
      </c>
      <c r="HR11">
        <v>3663200</v>
      </c>
      <c r="HS11">
        <v>0</v>
      </c>
      <c r="HT11">
        <v>81340.540000000008</v>
      </c>
      <c r="HU11">
        <v>0.12</v>
      </c>
      <c r="HV11">
        <v>87.05</v>
      </c>
      <c r="HW11">
        <v>873000</v>
      </c>
      <c r="HX11">
        <v>8905.9</v>
      </c>
      <c r="HY11">
        <v>9948.56</v>
      </c>
      <c r="HZ11">
        <v>11265000</v>
      </c>
      <c r="IA11">
        <v>-0.03</v>
      </c>
      <c r="IB11">
        <v>4029.85</v>
      </c>
      <c r="IC11">
        <v>0.01</v>
      </c>
      <c r="ID11">
        <v>984.49</v>
      </c>
      <c r="IE11">
        <v>0</v>
      </c>
      <c r="IF11">
        <v>345091</v>
      </c>
      <c r="IG11">
        <v>851.2</v>
      </c>
      <c r="IH11">
        <v>1399.22</v>
      </c>
      <c r="II11">
        <v>6740144</v>
      </c>
      <c r="IJ11">
        <v>-0.05</v>
      </c>
      <c r="IK11">
        <v>2882.4</v>
      </c>
      <c r="IL11">
        <v>0.01</v>
      </c>
      <c r="IM11">
        <v>3970.73</v>
      </c>
      <c r="IN11">
        <v>6.78</v>
      </c>
      <c r="IO11">
        <v>145154</v>
      </c>
      <c r="IP11">
        <v>1502.8000000000002</v>
      </c>
      <c r="IQ11">
        <v>1741.78</v>
      </c>
      <c r="IR11">
        <v>4472397</v>
      </c>
      <c r="IS11">
        <v>0.28999999999999998</v>
      </c>
      <c r="IT11">
        <v>74724.009999999995</v>
      </c>
      <c r="IU11">
        <v>0.04</v>
      </c>
      <c r="IV11">
        <v>86.78</v>
      </c>
      <c r="IW11">
        <v>0</v>
      </c>
      <c r="IX11">
        <v>3437000</v>
      </c>
      <c r="IY11">
        <v>850.1</v>
      </c>
      <c r="IZ11">
        <v>962.4</v>
      </c>
      <c r="JA11">
        <v>200148000</v>
      </c>
      <c r="JB11">
        <v>0.23</v>
      </c>
      <c r="JF11">
        <v>0</v>
      </c>
      <c r="JG11">
        <v>1912000</v>
      </c>
      <c r="JH11">
        <v>849</v>
      </c>
      <c r="JI11">
        <v>1357.71</v>
      </c>
      <c r="JJ11">
        <v>38637000</v>
      </c>
      <c r="JK11">
        <v>0.02</v>
      </c>
      <c r="JL11">
        <v>19850.23</v>
      </c>
      <c r="JM11">
        <v>0.11</v>
      </c>
      <c r="JN11">
        <v>383.27</v>
      </c>
      <c r="JO11">
        <v>27.66</v>
      </c>
      <c r="JP11">
        <v>425559</v>
      </c>
      <c r="JQ11">
        <v>4829.8</v>
      </c>
      <c r="JR11">
        <v>5721.85</v>
      </c>
      <c r="JS11">
        <v>2169592</v>
      </c>
      <c r="JT11">
        <v>0.1</v>
      </c>
      <c r="JU11">
        <v>83351.25</v>
      </c>
      <c r="JV11">
        <v>7.0000000000000007E-2</v>
      </c>
      <c r="JW11">
        <v>47.58</v>
      </c>
      <c r="JX11">
        <v>820000</v>
      </c>
      <c r="JY11">
        <v>3221.9</v>
      </c>
      <c r="JZ11">
        <v>4040.7000000000003</v>
      </c>
      <c r="KA11">
        <v>102906000</v>
      </c>
      <c r="KB11">
        <v>0.1</v>
      </c>
      <c r="KC11">
        <v>122836.88</v>
      </c>
      <c r="KD11">
        <v>0.35000000000000003</v>
      </c>
      <c r="KE11">
        <v>82.26</v>
      </c>
      <c r="KF11">
        <v>505109</v>
      </c>
      <c r="KG11">
        <v>385.5</v>
      </c>
      <c r="KH11">
        <v>397.37</v>
      </c>
      <c r="KI11">
        <v>5111552</v>
      </c>
      <c r="KJ11">
        <v>0.06</v>
      </c>
      <c r="KK11">
        <v>22996.36</v>
      </c>
      <c r="KL11">
        <v>0.01</v>
      </c>
      <c r="KM11">
        <v>374.22</v>
      </c>
      <c r="KN11">
        <v>0</v>
      </c>
      <c r="KO11">
        <v>6337000</v>
      </c>
      <c r="KP11">
        <v>24009.600000000002</v>
      </c>
      <c r="KQ11">
        <v>24277.55</v>
      </c>
      <c r="KR11">
        <v>85069000</v>
      </c>
      <c r="KS11">
        <v>0.02</v>
      </c>
      <c r="KT11">
        <v>12544.380000000001</v>
      </c>
      <c r="KU11">
        <v>0.02</v>
      </c>
      <c r="KV11">
        <v>1027.24</v>
      </c>
      <c r="KX11">
        <v>11244000</v>
      </c>
      <c r="KY11">
        <v>172.70000000000002</v>
      </c>
      <c r="KZ11">
        <v>271.62</v>
      </c>
      <c r="LA11">
        <v>1935992000</v>
      </c>
      <c r="LB11">
        <v>0.02</v>
      </c>
      <c r="LF11">
        <v>1262600</v>
      </c>
      <c r="LG11">
        <v>590.5</v>
      </c>
      <c r="LH11">
        <v>660.34</v>
      </c>
      <c r="LI11">
        <v>38887600</v>
      </c>
      <c r="LJ11">
        <v>7.0000000000000007E-2</v>
      </c>
      <c r="LK11">
        <v>173613.14</v>
      </c>
      <c r="LL11">
        <v>0.15</v>
      </c>
      <c r="LM11">
        <v>22.75</v>
      </c>
      <c r="LO11">
        <v>12689000</v>
      </c>
      <c r="LP11">
        <v>2215.2000000000003</v>
      </c>
      <c r="LQ11">
        <v>6674.5</v>
      </c>
      <c r="LR11">
        <v>81753000</v>
      </c>
      <c r="LS11">
        <v>0.05</v>
      </c>
      <c r="LT11">
        <v>2421.34</v>
      </c>
      <c r="LU11">
        <v>0.01</v>
      </c>
      <c r="LV11">
        <v>12024.57</v>
      </c>
      <c r="LW11">
        <v>30</v>
      </c>
      <c r="LX11">
        <v>733000</v>
      </c>
      <c r="LY11">
        <v>469.5</v>
      </c>
      <c r="LZ11">
        <v>822.54</v>
      </c>
      <c r="MA11">
        <v>9338000</v>
      </c>
      <c r="MB11">
        <v>-0.02</v>
      </c>
      <c r="MC11">
        <v>83018.87</v>
      </c>
      <c r="MD11">
        <v>0.13</v>
      </c>
      <c r="ME11">
        <v>127.65</v>
      </c>
      <c r="MG11">
        <v>389000</v>
      </c>
      <c r="MH11">
        <v>1097.9000000000001</v>
      </c>
      <c r="MI11">
        <v>6577.35</v>
      </c>
      <c r="MJ11">
        <v>60888000</v>
      </c>
      <c r="MK11">
        <v>0.04</v>
      </c>
      <c r="ML11">
        <v>103756.52</v>
      </c>
      <c r="MM11">
        <v>0.4</v>
      </c>
      <c r="MN11">
        <v>94.64</v>
      </c>
      <c r="MO11">
        <v>0</v>
      </c>
      <c r="MP11">
        <v>3358000</v>
      </c>
      <c r="MQ11">
        <v>345</v>
      </c>
      <c r="MR11">
        <v>739.1</v>
      </c>
      <c r="MS11">
        <v>25458000</v>
      </c>
      <c r="MT11">
        <v>0.1</v>
      </c>
      <c r="MX11">
        <v>1795000</v>
      </c>
      <c r="MY11">
        <v>1844.7</v>
      </c>
      <c r="MZ11">
        <v>4504.88</v>
      </c>
      <c r="NA11">
        <v>28248000</v>
      </c>
      <c r="NB11">
        <v>0.04</v>
      </c>
      <c r="NC11">
        <v>99129.03</v>
      </c>
      <c r="ND11">
        <v>0.26</v>
      </c>
      <c r="NF11">
        <v>100</v>
      </c>
      <c r="NG11">
        <v>3423000</v>
      </c>
      <c r="NH11">
        <v>2120.1</v>
      </c>
      <c r="NI11">
        <v>5496.53</v>
      </c>
      <c r="NJ11">
        <v>65251000</v>
      </c>
      <c r="NK11">
        <v>0</v>
      </c>
      <c r="NL11">
        <v>41584.160000000003</v>
      </c>
      <c r="NM11">
        <v>0.08</v>
      </c>
      <c r="NN11">
        <v>338.47</v>
      </c>
      <c r="NO11">
        <v>6</v>
      </c>
      <c r="NP11">
        <v>448000</v>
      </c>
      <c r="NQ11">
        <v>36.9</v>
      </c>
      <c r="NR11">
        <v>36.9</v>
      </c>
      <c r="NS11">
        <v>43036000</v>
      </c>
      <c r="NT11">
        <v>-0.02</v>
      </c>
      <c r="NU11">
        <v>87942.650000000009</v>
      </c>
      <c r="NV11">
        <v>0.2</v>
      </c>
      <c r="NW11">
        <v>38.4</v>
      </c>
      <c r="NX11">
        <v>16</v>
      </c>
      <c r="NY11">
        <v>4743000</v>
      </c>
      <c r="NZ11">
        <v>1162.5</v>
      </c>
      <c r="OA11">
        <v>1300.92</v>
      </c>
      <c r="OB11">
        <v>39866000</v>
      </c>
      <c r="OC11">
        <v>0.04</v>
      </c>
      <c r="OD11">
        <v>34807.69</v>
      </c>
      <c r="OE11">
        <v>0.02</v>
      </c>
      <c r="OF11">
        <v>517.45000000000005</v>
      </c>
      <c r="OG11">
        <v>3188000</v>
      </c>
      <c r="OH11">
        <v>489.1</v>
      </c>
      <c r="OI11">
        <v>2296.6799999999998</v>
      </c>
      <c r="OJ11">
        <v>64950000</v>
      </c>
      <c r="OK11">
        <v>0.04</v>
      </c>
      <c r="OL11">
        <v>134493.76000000001</v>
      </c>
      <c r="OM11">
        <v>0.12</v>
      </c>
      <c r="ON11">
        <v>143.31</v>
      </c>
      <c r="OO11">
        <v>14</v>
      </c>
      <c r="OP11">
        <v>552000</v>
      </c>
      <c r="OQ11">
        <v>135.6</v>
      </c>
      <c r="OR11">
        <v>142.97</v>
      </c>
      <c r="OS11">
        <v>9058000</v>
      </c>
      <c r="OT11">
        <v>0</v>
      </c>
      <c r="OU11">
        <v>50263.16</v>
      </c>
      <c r="OV11">
        <v>0.16</v>
      </c>
      <c r="OW11">
        <v>172.9</v>
      </c>
      <c r="OX11">
        <v>26.3</v>
      </c>
      <c r="OY11">
        <v>3477000</v>
      </c>
      <c r="OZ11">
        <v>465.1</v>
      </c>
      <c r="PA11">
        <v>2255.2200000000003</v>
      </c>
      <c r="PB11">
        <v>47794000</v>
      </c>
      <c r="PC11">
        <v>0.17</v>
      </c>
      <c r="PD11">
        <v>119514.29000000001</v>
      </c>
      <c r="PE11">
        <v>0.25</v>
      </c>
      <c r="PF11">
        <v>133.26</v>
      </c>
      <c r="PH11">
        <v>138932</v>
      </c>
      <c r="PI11">
        <v>32.200000000000003</v>
      </c>
      <c r="PJ11">
        <v>32.25</v>
      </c>
      <c r="PK11">
        <v>46524658</v>
      </c>
      <c r="PL11">
        <v>0.09</v>
      </c>
      <c r="PM11">
        <v>102977.16</v>
      </c>
      <c r="PN11">
        <v>0.16</v>
      </c>
      <c r="PO11">
        <v>61.120000000000005</v>
      </c>
      <c r="PP11">
        <v>615000</v>
      </c>
      <c r="PQ11">
        <v>169.8</v>
      </c>
      <c r="PR11">
        <v>315.31</v>
      </c>
      <c r="PS11">
        <v>6183000</v>
      </c>
      <c r="PT11">
        <v>0</v>
      </c>
      <c r="PU11">
        <v>3900</v>
      </c>
      <c r="PV11">
        <v>0.01</v>
      </c>
      <c r="PW11">
        <v>3086.51</v>
      </c>
      <c r="PX11">
        <v>4</v>
      </c>
      <c r="PY11">
        <v>1808962</v>
      </c>
      <c r="PZ11">
        <v>1583</v>
      </c>
      <c r="QA11">
        <v>1583.05</v>
      </c>
      <c r="QB11">
        <v>24900537</v>
      </c>
      <c r="QC11">
        <v>0.57000000000000006</v>
      </c>
      <c r="QD11">
        <v>10046.81</v>
      </c>
      <c r="QE11">
        <v>0.02</v>
      </c>
      <c r="QF11">
        <v>1637.98</v>
      </c>
      <c r="QG11">
        <v>-290000</v>
      </c>
      <c r="QH11">
        <v>4459.6000000000004</v>
      </c>
      <c r="QI11">
        <v>4459.63</v>
      </c>
      <c r="QJ11">
        <v>5390000</v>
      </c>
      <c r="QK11">
        <v>-0.03</v>
      </c>
      <c r="QL11">
        <v>8502.2900000000009</v>
      </c>
      <c r="QM11">
        <v>0.02</v>
      </c>
      <c r="QN11">
        <v>695.17</v>
      </c>
      <c r="QO11">
        <v>3</v>
      </c>
      <c r="QP11">
        <v>244004</v>
      </c>
      <c r="QQ11">
        <v>274.60000000000002</v>
      </c>
      <c r="QR11">
        <v>274.61</v>
      </c>
      <c r="QS11">
        <v>7360843</v>
      </c>
      <c r="QT11">
        <v>0.55000000000000004</v>
      </c>
      <c r="QU11">
        <v>8608.19</v>
      </c>
      <c r="QV11">
        <v>0.02</v>
      </c>
      <c r="QX11">
        <v>0</v>
      </c>
      <c r="QY11">
        <v>1440653</v>
      </c>
      <c r="QZ11">
        <v>260.3</v>
      </c>
      <c r="RA11">
        <v>2730.28</v>
      </c>
      <c r="RB11">
        <v>39103497</v>
      </c>
      <c r="RC11">
        <v>-0.02</v>
      </c>
      <c r="RD11">
        <v>81732.73</v>
      </c>
      <c r="RE11">
        <v>0.11</v>
      </c>
      <c r="RF11">
        <v>123.95</v>
      </c>
      <c r="RG11">
        <v>35.880000000000003</v>
      </c>
      <c r="RH11">
        <v>462036</v>
      </c>
      <c r="RI11">
        <v>7121.8</v>
      </c>
      <c r="RJ11">
        <v>36953.129999999997</v>
      </c>
      <c r="RK11">
        <v>7720194</v>
      </c>
      <c r="RL11">
        <v>0.01</v>
      </c>
      <c r="RM11">
        <v>174202.65</v>
      </c>
      <c r="RN11">
        <v>0.24</v>
      </c>
      <c r="RO11">
        <v>42.7</v>
      </c>
      <c r="RP11">
        <v>11.200000000000001</v>
      </c>
      <c r="RQ11">
        <v>79315</v>
      </c>
      <c r="RR11">
        <v>24.200000000000003</v>
      </c>
      <c r="RS11">
        <v>24.25</v>
      </c>
      <c r="RT11">
        <v>5711241</v>
      </c>
      <c r="RU11">
        <v>0</v>
      </c>
      <c r="RV11">
        <v>34132.22</v>
      </c>
      <c r="RW11">
        <v>0.04</v>
      </c>
      <c r="RX11">
        <v>190.20000000000002</v>
      </c>
      <c r="RY11">
        <v>389338</v>
      </c>
      <c r="RZ11">
        <v>24500.300000000003</v>
      </c>
      <c r="SA11">
        <v>27211.78</v>
      </c>
      <c r="SB11">
        <v>2883169</v>
      </c>
      <c r="SC11">
        <v>0.06</v>
      </c>
      <c r="SD11">
        <v>73094.78</v>
      </c>
      <c r="SE11">
        <v>0.16</v>
      </c>
      <c r="SF11">
        <v>91.63</v>
      </c>
      <c r="SG11">
        <v>0</v>
      </c>
      <c r="SH11">
        <v>40910000</v>
      </c>
      <c r="SI11">
        <v>2901.5</v>
      </c>
      <c r="SJ11">
        <v>17529.11</v>
      </c>
      <c r="SK11">
        <v>323227000</v>
      </c>
      <c r="SL11">
        <v>-0.02</v>
      </c>
      <c r="SP11">
        <v>241397</v>
      </c>
      <c r="SQ11">
        <v>1750000</v>
      </c>
      <c r="SR11">
        <v>8618</v>
      </c>
      <c r="SS11">
        <v>9002.4500000000007</v>
      </c>
      <c r="ST11">
        <v>28452000</v>
      </c>
      <c r="SU11">
        <v>0.02</v>
      </c>
      <c r="SV11">
        <v>160800</v>
      </c>
      <c r="SW11">
        <v>0.39</v>
      </c>
      <c r="SX11">
        <v>45.15</v>
      </c>
      <c r="SY11">
        <v>1312000</v>
      </c>
      <c r="SZ11">
        <v>4140.8</v>
      </c>
      <c r="TA11">
        <v>13500.15</v>
      </c>
      <c r="TB11">
        <v>114905000</v>
      </c>
      <c r="TC11">
        <v>0.02</v>
      </c>
      <c r="TG11">
        <v>1915038</v>
      </c>
      <c r="TH11">
        <v>2768623</v>
      </c>
      <c r="TI11">
        <v>4465835</v>
      </c>
      <c r="TJ11">
        <v>13775843</v>
      </c>
      <c r="TK11">
        <v>7.0000000000000007E-2</v>
      </c>
      <c r="TL11">
        <v>145654.09</v>
      </c>
      <c r="TM11">
        <v>0.17</v>
      </c>
      <c r="TN11">
        <v>67.81</v>
      </c>
      <c r="TO11">
        <v>5469000</v>
      </c>
      <c r="TP11">
        <v>320.8</v>
      </c>
      <c r="TQ11">
        <v>461.6</v>
      </c>
      <c r="TR11">
        <v>31708000</v>
      </c>
      <c r="TS11">
        <v>0</v>
      </c>
      <c r="TT11">
        <v>73804.710000000006</v>
      </c>
      <c r="TU11">
        <v>0.1</v>
      </c>
      <c r="TV11">
        <v>414.93</v>
      </c>
      <c r="TW11">
        <v>49</v>
      </c>
      <c r="TX11">
        <v>153359</v>
      </c>
      <c r="TY11">
        <v>290</v>
      </c>
      <c r="TZ11">
        <v>2032.5800000000002</v>
      </c>
      <c r="UA11">
        <v>17493767</v>
      </c>
      <c r="UB11">
        <v>0.04</v>
      </c>
      <c r="UC11">
        <v>70975.13</v>
      </c>
      <c r="UD11">
        <v>0.21</v>
      </c>
      <c r="UE11">
        <v>94.69</v>
      </c>
      <c r="UF11">
        <v>65</v>
      </c>
      <c r="UG11">
        <v>403000</v>
      </c>
      <c r="UH11">
        <v>231</v>
      </c>
      <c r="UI11">
        <v>231.04</v>
      </c>
      <c r="UJ11">
        <v>5432600</v>
      </c>
      <c r="UK11">
        <v>0</v>
      </c>
      <c r="UL11">
        <v>1741.18</v>
      </c>
      <c r="UM11">
        <v>0</v>
      </c>
      <c r="UN11">
        <v>3646.06</v>
      </c>
      <c r="UO11">
        <v>5816000</v>
      </c>
      <c r="UP11">
        <v>138.20000000000002</v>
      </c>
      <c r="UQ11">
        <v>153.72</v>
      </c>
      <c r="UR11">
        <v>943316000</v>
      </c>
      <c r="US11">
        <v>-7.0000000000000007E-2</v>
      </c>
      <c r="UT11">
        <v>367057.06</v>
      </c>
      <c r="UU11">
        <v>0.33</v>
      </c>
      <c r="UV11">
        <v>44.04</v>
      </c>
      <c r="UW11">
        <v>813000</v>
      </c>
      <c r="UX11">
        <v>72.400000000000006</v>
      </c>
      <c r="UY11">
        <v>72.37</v>
      </c>
      <c r="UZ11">
        <v>23756000</v>
      </c>
      <c r="VA11">
        <v>0.03</v>
      </c>
      <c r="VB11">
        <v>89600</v>
      </c>
      <c r="VC11">
        <v>0.45</v>
      </c>
      <c r="VD11">
        <v>64.040000000000006</v>
      </c>
      <c r="VE11">
        <v>622342</v>
      </c>
      <c r="VF11">
        <v>5784</v>
      </c>
      <c r="VG11">
        <v>20798.37</v>
      </c>
      <c r="VH11">
        <v>4119193</v>
      </c>
      <c r="VI11">
        <v>0.04</v>
      </c>
      <c r="VJ11">
        <v>57288.14</v>
      </c>
      <c r="VK11">
        <v>0.11</v>
      </c>
      <c r="VL11">
        <v>188.68</v>
      </c>
      <c r="VM11">
        <v>35</v>
      </c>
      <c r="VN11">
        <v>1892000</v>
      </c>
      <c r="VO11">
        <v>940.2</v>
      </c>
      <c r="VP11">
        <v>1877.32</v>
      </c>
      <c r="VQ11">
        <v>35017000</v>
      </c>
      <c r="VR11">
        <v>0.04</v>
      </c>
      <c r="VS11">
        <v>73658.540000000008</v>
      </c>
      <c r="VT11">
        <v>0.05</v>
      </c>
      <c r="VU11">
        <v>237.24</v>
      </c>
      <c r="VV11">
        <v>7</v>
      </c>
      <c r="VW11">
        <v>-38000</v>
      </c>
      <c r="VX11">
        <v>1770.9</v>
      </c>
      <c r="VY11">
        <v>3390.31</v>
      </c>
      <c r="VZ11">
        <v>12805000</v>
      </c>
      <c r="WA11">
        <v>0.08</v>
      </c>
      <c r="WB11">
        <v>853881.28</v>
      </c>
      <c r="WC11">
        <v>0.04</v>
      </c>
      <c r="WD11">
        <v>11.620000000000001</v>
      </c>
      <c r="WE11">
        <v>0</v>
      </c>
      <c r="WF11">
        <v>538655</v>
      </c>
      <c r="WG11">
        <v>499.90000000000003</v>
      </c>
      <c r="WH11">
        <v>2710.31</v>
      </c>
      <c r="WI11">
        <v>54978707</v>
      </c>
      <c r="WJ11">
        <v>-0.01</v>
      </c>
      <c r="WN11">
        <v>401810</v>
      </c>
      <c r="WO11">
        <v>758.1</v>
      </c>
      <c r="WP11">
        <v>2401.4299999999998</v>
      </c>
      <c r="WQ11">
        <v>14568293</v>
      </c>
      <c r="WR11">
        <v>-0.12</v>
      </c>
      <c r="WS11">
        <v>73076.92</v>
      </c>
      <c r="WT11">
        <v>0.3</v>
      </c>
      <c r="WU11">
        <v>175.31</v>
      </c>
      <c r="WV11">
        <v>28</v>
      </c>
      <c r="WW11">
        <v>482032</v>
      </c>
      <c r="WX11">
        <v>314.40000000000003</v>
      </c>
      <c r="WY11">
        <v>314.45</v>
      </c>
      <c r="WZ11">
        <v>38666730</v>
      </c>
      <c r="XA11">
        <v>0.09</v>
      </c>
      <c r="XB11">
        <v>247385</v>
      </c>
      <c r="XC11">
        <v>0.19</v>
      </c>
      <c r="XD11">
        <v>35.07</v>
      </c>
      <c r="XE11">
        <v>15622000</v>
      </c>
      <c r="XF11">
        <v>927.40000000000009</v>
      </c>
      <c r="XG11">
        <v>2575.0700000000002</v>
      </c>
      <c r="XH11">
        <v>107588000</v>
      </c>
      <c r="XI11">
        <v>0.02</v>
      </c>
      <c r="XJ11">
        <v>2577.52</v>
      </c>
      <c r="XK11">
        <v>0.01</v>
      </c>
      <c r="XL11">
        <v>12337.01</v>
      </c>
      <c r="XM11">
        <v>468300</v>
      </c>
      <c r="XN11">
        <v>2549.2000000000003</v>
      </c>
      <c r="XO11">
        <v>6641.38</v>
      </c>
      <c r="XP11">
        <v>11516700</v>
      </c>
      <c r="XQ11">
        <v>0.02</v>
      </c>
      <c r="XR11">
        <v>104811.90000000001</v>
      </c>
      <c r="XS11">
        <v>0.63</v>
      </c>
      <c r="XT11">
        <v>123.88000000000001</v>
      </c>
      <c r="XU11">
        <v>640000</v>
      </c>
      <c r="XV11">
        <v>1992.6000000000001</v>
      </c>
      <c r="XW11">
        <v>1998.89</v>
      </c>
      <c r="XX11">
        <v>4642000</v>
      </c>
      <c r="XY11">
        <v>0.04</v>
      </c>
      <c r="XZ11">
        <v>11500</v>
      </c>
      <c r="YA11">
        <v>0.03</v>
      </c>
      <c r="YB11">
        <v>1011.5600000000001</v>
      </c>
      <c r="YC11">
        <v>0</v>
      </c>
      <c r="YD11">
        <v>702600</v>
      </c>
      <c r="YE11">
        <v>73.7</v>
      </c>
      <c r="YF11">
        <v>81.17</v>
      </c>
      <c r="YG11">
        <v>19737800</v>
      </c>
      <c r="YH11">
        <v>0.1</v>
      </c>
      <c r="YI11">
        <v>191609.87</v>
      </c>
      <c r="YJ11">
        <v>0.3</v>
      </c>
      <c r="YK11">
        <v>70.040000000000006</v>
      </c>
      <c r="YL11">
        <v>0</v>
      </c>
      <c r="YM11">
        <v>11396000</v>
      </c>
      <c r="YN11">
        <v>2370.9</v>
      </c>
      <c r="YO11">
        <v>5325.84</v>
      </c>
      <c r="YP11">
        <v>106257000</v>
      </c>
      <c r="YQ11">
        <v>0.03</v>
      </c>
      <c r="YR11">
        <v>128939.78</v>
      </c>
      <c r="YS11">
        <v>0.23</v>
      </c>
      <c r="YT11">
        <v>207.83</v>
      </c>
      <c r="YU11">
        <v>1624000</v>
      </c>
      <c r="YV11">
        <v>4216</v>
      </c>
      <c r="YW11">
        <v>14557.54</v>
      </c>
      <c r="YX11">
        <v>27821000</v>
      </c>
      <c r="YY11">
        <v>0.18</v>
      </c>
      <c r="YZ11">
        <v>64018.520000000004</v>
      </c>
      <c r="ZA11">
        <v>0.25</v>
      </c>
      <c r="ZB11">
        <v>348.97</v>
      </c>
      <c r="ZC11">
        <v>42</v>
      </c>
      <c r="ZD11">
        <v>19444000</v>
      </c>
      <c r="ZE11">
        <v>406</v>
      </c>
      <c r="ZF11">
        <v>2933.3</v>
      </c>
      <c r="ZG11">
        <v>2289240000</v>
      </c>
      <c r="ZH11">
        <v>0.09</v>
      </c>
      <c r="ZL11">
        <v>519206</v>
      </c>
      <c r="ZM11">
        <v>137.1</v>
      </c>
      <c r="ZN11">
        <v>137.14000000000001</v>
      </c>
      <c r="ZO11">
        <v>9707092</v>
      </c>
      <c r="ZP11">
        <v>0.04</v>
      </c>
      <c r="ZQ11">
        <v>11414.17</v>
      </c>
      <c r="ZR11">
        <v>0.02</v>
      </c>
      <c r="ZS11">
        <v>936.85</v>
      </c>
      <c r="ZT11">
        <v>289200</v>
      </c>
      <c r="ZU11">
        <v>186125</v>
      </c>
      <c r="ZV11">
        <v>259190.6</v>
      </c>
      <c r="ZW11">
        <v>6066000</v>
      </c>
      <c r="ZX11">
        <v>0.01</v>
      </c>
      <c r="ZY11">
        <v>69022.8</v>
      </c>
      <c r="ZZ11">
        <v>0.2</v>
      </c>
      <c r="AAA11">
        <v>48.5</v>
      </c>
      <c r="AAB11">
        <v>80</v>
      </c>
      <c r="AAC11">
        <v>1040000</v>
      </c>
      <c r="AAD11">
        <v>380.8</v>
      </c>
      <c r="AAE11">
        <v>2246.5</v>
      </c>
      <c r="AAF11">
        <v>89042000</v>
      </c>
      <c r="AAG11">
        <v>-0.01</v>
      </c>
      <c r="AAL11">
        <v>1682000</v>
      </c>
      <c r="AAM11">
        <v>2880.5</v>
      </c>
      <c r="AAN11">
        <v>12125.34</v>
      </c>
      <c r="AAO11">
        <v>19630000</v>
      </c>
      <c r="AAP11">
        <v>0</v>
      </c>
      <c r="AAQ11">
        <v>66666.67</v>
      </c>
      <c r="AAR11">
        <v>0.18</v>
      </c>
      <c r="AAS11">
        <v>178.23</v>
      </c>
      <c r="AAT11">
        <v>25</v>
      </c>
      <c r="AAU11">
        <v>943291</v>
      </c>
      <c r="AAV11">
        <v>91160</v>
      </c>
      <c r="AAW11">
        <v>206109.30000000002</v>
      </c>
      <c r="AAX11">
        <v>6517000</v>
      </c>
      <c r="AAY11">
        <v>0.02</v>
      </c>
      <c r="AAZ11">
        <v>2685.71</v>
      </c>
      <c r="ABA11">
        <v>0</v>
      </c>
      <c r="ABB11">
        <v>7636.14</v>
      </c>
      <c r="ABC11">
        <v>247273</v>
      </c>
      <c r="ABD11">
        <v>956.90000000000009</v>
      </c>
      <c r="ABE11">
        <v>1393.07</v>
      </c>
      <c r="ABF11">
        <v>8061625</v>
      </c>
      <c r="ABG11">
        <v>-0.04</v>
      </c>
      <c r="ABH11">
        <v>349146.69</v>
      </c>
      <c r="ABI11">
        <v>0.43</v>
      </c>
      <c r="ABJ11">
        <v>30.7</v>
      </c>
      <c r="ABK11">
        <v>0</v>
      </c>
      <c r="ABL11">
        <v>176000</v>
      </c>
      <c r="ABM11">
        <v>2346.9</v>
      </c>
      <c r="ABN11">
        <v>6867.5</v>
      </c>
      <c r="ABO11">
        <v>3022300</v>
      </c>
      <c r="ABP11">
        <v>-0.04</v>
      </c>
      <c r="ABQ11">
        <v>5.46</v>
      </c>
      <c r="ABR11">
        <v>0</v>
      </c>
      <c r="ABS11">
        <v>1094844.3500000001</v>
      </c>
      <c r="ABT11">
        <v>15</v>
      </c>
      <c r="ABU11">
        <v>1581802</v>
      </c>
      <c r="ABV11">
        <v>8825.8000000000011</v>
      </c>
      <c r="ABW11">
        <v>16656.61</v>
      </c>
      <c r="ABX11">
        <v>6528996</v>
      </c>
      <c r="ABY11">
        <v>3.85</v>
      </c>
      <c r="ABZ11">
        <v>6652.12</v>
      </c>
      <c r="ACA11">
        <v>0.12</v>
      </c>
      <c r="ACB11">
        <v>4397.24</v>
      </c>
      <c r="ACD11">
        <v>551933</v>
      </c>
      <c r="ACE11">
        <v>7843.8</v>
      </c>
      <c r="ACF11">
        <v>9933.0500000000011</v>
      </c>
      <c r="ACG11">
        <v>1659341</v>
      </c>
      <c r="ACH11">
        <v>7.0000000000000007E-2</v>
      </c>
      <c r="ACI11">
        <v>4678.58</v>
      </c>
      <c r="ACJ11">
        <v>0.01</v>
      </c>
      <c r="ACK11">
        <v>944.67000000000007</v>
      </c>
      <c r="ACL11">
        <v>0</v>
      </c>
      <c r="ACM11">
        <v>1790000</v>
      </c>
      <c r="ACN11">
        <v>4453.7</v>
      </c>
      <c r="ACO11">
        <v>7083.5</v>
      </c>
      <c r="ACP11">
        <v>33866000</v>
      </c>
      <c r="ACQ11">
        <v>-0.03</v>
      </c>
      <c r="ACR11">
        <v>714.29</v>
      </c>
      <c r="ACS11">
        <v>0</v>
      </c>
      <c r="ACT11">
        <v>16869.580000000002</v>
      </c>
      <c r="ACU11">
        <v>891512</v>
      </c>
      <c r="ACV11">
        <v>6459.5</v>
      </c>
      <c r="ACW11">
        <v>17589.760000000002</v>
      </c>
      <c r="ACX11">
        <v>77863891</v>
      </c>
      <c r="ACY11">
        <v>0.18</v>
      </c>
      <c r="ADC11">
        <v>540000</v>
      </c>
      <c r="ADD11">
        <v>89.4</v>
      </c>
      <c r="ADE11">
        <v>90.49</v>
      </c>
      <c r="ADF11">
        <v>25225000</v>
      </c>
      <c r="ADH11">
        <v>45683.6</v>
      </c>
      <c r="ADI11">
        <v>0.01</v>
      </c>
      <c r="ADJ11">
        <v>383.2</v>
      </c>
      <c r="ADK11">
        <v>935000</v>
      </c>
      <c r="ADL11">
        <v>1534.4</v>
      </c>
      <c r="ADM11">
        <v>5994.41</v>
      </c>
      <c r="ADN11">
        <v>14037000</v>
      </c>
      <c r="ADO11">
        <v>0.03</v>
      </c>
      <c r="ADS11">
        <v>2302000</v>
      </c>
      <c r="ADT11">
        <v>822.6</v>
      </c>
      <c r="ADU11">
        <v>836.33</v>
      </c>
      <c r="ADV11">
        <v>9651000</v>
      </c>
      <c r="ADW11">
        <v>0</v>
      </c>
      <c r="ADX11">
        <v>259464.29</v>
      </c>
      <c r="ADY11">
        <v>0.22</v>
      </c>
      <c r="ADZ11">
        <v>32.160000000000004</v>
      </c>
      <c r="AEA11">
        <v>5368800</v>
      </c>
      <c r="AEB11">
        <v>5142.1000000000004</v>
      </c>
      <c r="AEC11">
        <v>8416.49</v>
      </c>
      <c r="AED11">
        <v>32277500</v>
      </c>
      <c r="AEE11">
        <v>0.05</v>
      </c>
      <c r="AEI11">
        <v>4217000</v>
      </c>
      <c r="AEJ11">
        <v>1491.2</v>
      </c>
      <c r="AEK11">
        <v>4423.66</v>
      </c>
      <c r="AEL11">
        <v>106534000</v>
      </c>
      <c r="AEM11">
        <v>-0.09</v>
      </c>
      <c r="AEN11">
        <v>102325.58</v>
      </c>
      <c r="AEO11">
        <v>0.18</v>
      </c>
      <c r="AEP11">
        <v>143.92000000000002</v>
      </c>
      <c r="AEQ11">
        <v>31</v>
      </c>
      <c r="AER11">
        <v>5907000</v>
      </c>
      <c r="AES11">
        <v>215.3</v>
      </c>
      <c r="AET11">
        <v>252.08</v>
      </c>
      <c r="AEU11">
        <v>785230000</v>
      </c>
      <c r="AEV11">
        <v>0.02</v>
      </c>
      <c r="AEW11">
        <v>85820.900000000009</v>
      </c>
      <c r="AEX11">
        <v>0.08</v>
      </c>
      <c r="AEY11">
        <v>207.81</v>
      </c>
      <c r="AEZ11">
        <v>404884</v>
      </c>
      <c r="AFA11">
        <v>5305.9000000000005</v>
      </c>
      <c r="AFB11">
        <v>6984.93</v>
      </c>
      <c r="AFC11">
        <v>3033749</v>
      </c>
      <c r="AFD11">
        <v>0.28999999999999998</v>
      </c>
      <c r="AFE11">
        <v>2455.2400000000002</v>
      </c>
      <c r="AFF11">
        <v>0.01</v>
      </c>
      <c r="AFG11">
        <v>2165.7400000000002</v>
      </c>
      <c r="AFH11">
        <v>0</v>
      </c>
      <c r="AFI11">
        <v>-175000</v>
      </c>
      <c r="AFJ11">
        <v>410.6</v>
      </c>
      <c r="AFK11">
        <v>418.27</v>
      </c>
      <c r="AFL11">
        <v>14211000</v>
      </c>
      <c r="AFM11">
        <v>0.01</v>
      </c>
      <c r="AFN11">
        <v>1494.25</v>
      </c>
      <c r="AFO11">
        <v>0</v>
      </c>
      <c r="AFP11">
        <v>5783.25</v>
      </c>
      <c r="AFQ11">
        <v>612900</v>
      </c>
      <c r="AFR11">
        <v>1490.1000000000001</v>
      </c>
      <c r="AFS11">
        <v>2721.57</v>
      </c>
      <c r="AFT11">
        <v>12212300</v>
      </c>
      <c r="AFU11">
        <v>0.04</v>
      </c>
      <c r="AFV11">
        <v>41603.879999999997</v>
      </c>
      <c r="AFW11">
        <v>0.18</v>
      </c>
      <c r="AFX11">
        <v>182.33</v>
      </c>
      <c r="AFY11">
        <v>37.79</v>
      </c>
      <c r="AFZ11">
        <v>5181000</v>
      </c>
      <c r="AGA11">
        <v>241.20000000000002</v>
      </c>
      <c r="AGB11">
        <v>322.54000000000002</v>
      </c>
      <c r="AGC11">
        <v>794939000</v>
      </c>
      <c r="AGD11">
        <v>-0.01</v>
      </c>
      <c r="AGE11">
        <v>263736.09000000003</v>
      </c>
      <c r="AGF11">
        <v>0.42</v>
      </c>
      <c r="AGG11">
        <v>52.35</v>
      </c>
      <c r="AGH11">
        <v>1.5</v>
      </c>
      <c r="AGI11">
        <v>2340900</v>
      </c>
      <c r="AGJ11">
        <v>445.3</v>
      </c>
      <c r="AGK11">
        <v>586.63</v>
      </c>
      <c r="AGL11">
        <v>15796500</v>
      </c>
      <c r="AGM11">
        <v>0.03</v>
      </c>
      <c r="AGN11">
        <v>100298.7</v>
      </c>
      <c r="AGO11">
        <v>0.08</v>
      </c>
      <c r="AGP11">
        <v>76.41</v>
      </c>
      <c r="AGR11">
        <v>443000</v>
      </c>
      <c r="AGS11">
        <v>172.70000000000002</v>
      </c>
      <c r="AGT11">
        <v>172.67000000000002</v>
      </c>
      <c r="AGU11">
        <v>12772000</v>
      </c>
      <c r="AGV11">
        <v>0.02</v>
      </c>
      <c r="AGW11">
        <v>188244.97</v>
      </c>
      <c r="AGX11">
        <v>0.13</v>
      </c>
      <c r="AGY11">
        <v>42.52</v>
      </c>
      <c r="AGZ11">
        <v>4.2300000000000004</v>
      </c>
      <c r="AHA11">
        <v>671800</v>
      </c>
      <c r="AHB11">
        <v>2851.9</v>
      </c>
      <c r="AHC11">
        <v>2851.9</v>
      </c>
      <c r="AHD11">
        <v>8290800</v>
      </c>
      <c r="AHE11">
        <v>0.23</v>
      </c>
      <c r="AHJ11">
        <v>2206000</v>
      </c>
      <c r="AHK11">
        <v>617</v>
      </c>
      <c r="AHL11">
        <v>1634.66</v>
      </c>
      <c r="AHM11">
        <v>27510000</v>
      </c>
      <c r="AHN11">
        <v>0.1</v>
      </c>
      <c r="AHO11">
        <v>93567.25</v>
      </c>
      <c r="AHP11">
        <v>0.15</v>
      </c>
      <c r="AHQ11">
        <v>107.77</v>
      </c>
      <c r="AHR11">
        <v>48</v>
      </c>
      <c r="AHS11">
        <v>801000</v>
      </c>
      <c r="AHT11">
        <v>8114</v>
      </c>
      <c r="AHU11">
        <v>10765.98</v>
      </c>
      <c r="AHV11">
        <v>15833000</v>
      </c>
      <c r="AHW11">
        <v>0.06</v>
      </c>
      <c r="AHX11">
        <v>30916.84</v>
      </c>
      <c r="AHY11">
        <v>0.02</v>
      </c>
      <c r="AHZ11">
        <v>371.69</v>
      </c>
      <c r="AIA11">
        <v>1832000</v>
      </c>
      <c r="AIB11">
        <v>1574.7</v>
      </c>
      <c r="AIC11">
        <v>3855.63</v>
      </c>
      <c r="AID11">
        <v>28311000</v>
      </c>
      <c r="AIE11">
        <v>0.06</v>
      </c>
      <c r="AIF11">
        <v>98915.23</v>
      </c>
      <c r="AIG11">
        <v>0.27</v>
      </c>
      <c r="AIH11">
        <v>130.58000000000001</v>
      </c>
      <c r="AII11">
        <v>84</v>
      </c>
      <c r="AIJ11">
        <v>625000</v>
      </c>
      <c r="AIK11">
        <v>3826.8</v>
      </c>
      <c r="AIL11">
        <v>11992.65</v>
      </c>
      <c r="AIM11">
        <v>96098200</v>
      </c>
      <c r="AIN11">
        <v>0.1</v>
      </c>
      <c r="AIO11">
        <v>108184.40000000001</v>
      </c>
      <c r="AIP11">
        <v>0.37</v>
      </c>
      <c r="AIQ11">
        <v>132.22999999999999</v>
      </c>
      <c r="AIS11">
        <v>1946000</v>
      </c>
      <c r="AIT11">
        <v>4863.6000000000004</v>
      </c>
      <c r="AIU11">
        <v>18261.810000000001</v>
      </c>
      <c r="AIV11">
        <v>24613000</v>
      </c>
      <c r="AIW11">
        <v>-0.09</v>
      </c>
      <c r="AIX11">
        <v>141724.14000000001</v>
      </c>
      <c r="AIY11">
        <v>0.39</v>
      </c>
      <c r="AIZ11">
        <v>56.22</v>
      </c>
      <c r="AJA11">
        <v>5</v>
      </c>
      <c r="AJB11">
        <v>636716</v>
      </c>
      <c r="AJC11">
        <v>958.2</v>
      </c>
      <c r="AJD11">
        <v>958.2</v>
      </c>
      <c r="AJE11">
        <v>5089043</v>
      </c>
      <c r="AJF11">
        <v>0.06</v>
      </c>
      <c r="AJJ11">
        <v>0</v>
      </c>
      <c r="AJK11">
        <v>919900</v>
      </c>
      <c r="AJL11">
        <v>4636.5</v>
      </c>
      <c r="AJM11">
        <v>18914.61</v>
      </c>
      <c r="AJN11">
        <v>18936000</v>
      </c>
      <c r="AJO11">
        <v>0.08</v>
      </c>
      <c r="AJS11">
        <v>0</v>
      </c>
      <c r="AJT11">
        <v>328667</v>
      </c>
      <c r="AJU11">
        <v>2004.9</v>
      </c>
      <c r="AJV11">
        <v>17234.7</v>
      </c>
      <c r="AJW11">
        <v>13171124</v>
      </c>
      <c r="AJX11">
        <v>-0.01</v>
      </c>
      <c r="AJY11">
        <v>72356.2</v>
      </c>
      <c r="AJZ11">
        <v>0.02</v>
      </c>
      <c r="AKA11">
        <v>113.69</v>
      </c>
      <c r="AKB11">
        <v>14.5</v>
      </c>
      <c r="AKC11">
        <v>9356000</v>
      </c>
      <c r="AKD11">
        <v>49303.8</v>
      </c>
      <c r="AKE11">
        <v>50425.14</v>
      </c>
      <c r="AKF11">
        <v>71788000</v>
      </c>
      <c r="AKG11">
        <v>0.04</v>
      </c>
      <c r="AKH11">
        <v>1337.28</v>
      </c>
      <c r="AKI11">
        <v>0</v>
      </c>
      <c r="AKJ11">
        <v>58598.43</v>
      </c>
      <c r="AKK11">
        <v>186800</v>
      </c>
      <c r="AKL11">
        <v>1026.3</v>
      </c>
      <c r="AKM11">
        <v>2643.09</v>
      </c>
      <c r="AKN11">
        <v>27213000</v>
      </c>
      <c r="AKO11">
        <v>0.06</v>
      </c>
      <c r="AKS11">
        <v>528829</v>
      </c>
      <c r="AKT11">
        <v>1677.2</v>
      </c>
      <c r="AKU11">
        <v>3297.84</v>
      </c>
      <c r="AKV11">
        <v>3401938</v>
      </c>
      <c r="AKW11">
        <v>0.16</v>
      </c>
      <c r="AKX11">
        <v>1916.67</v>
      </c>
      <c r="AKY11">
        <v>0.01</v>
      </c>
      <c r="AKZ11">
        <v>6688.27</v>
      </c>
      <c r="ALA11">
        <v>11.67</v>
      </c>
      <c r="ALB11">
        <v>3403000</v>
      </c>
      <c r="ALC11">
        <v>1132.6000000000001</v>
      </c>
      <c r="ALD11">
        <v>7545.4400000000005</v>
      </c>
      <c r="ALE11">
        <v>269470000</v>
      </c>
      <c r="ALF11">
        <v>0.03</v>
      </c>
      <c r="ALJ11">
        <v>1392000</v>
      </c>
      <c r="ALK11">
        <v>467.90000000000003</v>
      </c>
      <c r="ALL11">
        <v>7039.01</v>
      </c>
      <c r="ALM11">
        <v>40956000</v>
      </c>
      <c r="ALN11">
        <v>0.28000000000000003</v>
      </c>
      <c r="ALR11">
        <v>57.06</v>
      </c>
      <c r="ALS11">
        <v>1100800</v>
      </c>
      <c r="ALT11">
        <v>234892.80000000002</v>
      </c>
      <c r="ALU11">
        <v>277635.8</v>
      </c>
      <c r="ALV11">
        <v>9871300</v>
      </c>
      <c r="ALW11">
        <v>0.01</v>
      </c>
      <c r="AMA11">
        <v>23</v>
      </c>
      <c r="AMB11">
        <v>966384</v>
      </c>
      <c r="AMC11">
        <v>117.5</v>
      </c>
      <c r="AMD11">
        <v>117.51</v>
      </c>
      <c r="AME11">
        <v>3678111</v>
      </c>
      <c r="AMF11">
        <v>0.47000000000000003</v>
      </c>
      <c r="AMG11">
        <v>70459</v>
      </c>
      <c r="AMH11">
        <v>0.08</v>
      </c>
      <c r="AMI11">
        <v>128.55000000000001</v>
      </c>
      <c r="AMJ11">
        <v>0</v>
      </c>
      <c r="AMK11">
        <v>3088000</v>
      </c>
      <c r="AML11">
        <v>172</v>
      </c>
      <c r="AMM11">
        <v>206.09</v>
      </c>
      <c r="AMN11">
        <v>611473000</v>
      </c>
      <c r="AMO11">
        <v>0.22</v>
      </c>
      <c r="AMP11">
        <v>1077.76</v>
      </c>
      <c r="AMQ11">
        <v>0</v>
      </c>
      <c r="AMR11">
        <v>21984.73</v>
      </c>
      <c r="AMS11">
        <v>786950</v>
      </c>
      <c r="AMT11">
        <v>917.2</v>
      </c>
      <c r="AMU11">
        <v>6847.96</v>
      </c>
      <c r="AMV11">
        <v>9085543</v>
      </c>
      <c r="AMW11">
        <v>0.02</v>
      </c>
      <c r="AMX11">
        <v>5408.2</v>
      </c>
      <c r="AMY11">
        <v>0.02</v>
      </c>
      <c r="AMZ11">
        <v>726.38</v>
      </c>
      <c r="ANB11">
        <v>-256704</v>
      </c>
      <c r="ANC11">
        <v>4516.2</v>
      </c>
      <c r="AND11">
        <v>4809.41</v>
      </c>
      <c r="ANE11">
        <v>5476478</v>
      </c>
      <c r="ANF11">
        <v>0.06</v>
      </c>
      <c r="ANG11">
        <v>57154.76</v>
      </c>
      <c r="ANH11">
        <v>0.04</v>
      </c>
      <c r="ANI11">
        <v>139.30000000000001</v>
      </c>
      <c r="ANJ11">
        <v>0</v>
      </c>
      <c r="ANK11">
        <v>-182914</v>
      </c>
      <c r="ANL11">
        <v>275.90000000000003</v>
      </c>
      <c r="ANM11">
        <v>275.88</v>
      </c>
      <c r="ANN11">
        <v>983031</v>
      </c>
      <c r="ANO11">
        <v>0.22</v>
      </c>
      <c r="ANS11">
        <v>0</v>
      </c>
      <c r="ANT11">
        <v>422000</v>
      </c>
      <c r="ANU11">
        <v>95.7</v>
      </c>
      <c r="ANV11">
        <v>309.25</v>
      </c>
      <c r="ANW11">
        <v>129762000</v>
      </c>
      <c r="ANX11">
        <v>-0.04</v>
      </c>
      <c r="AOB11">
        <v>545800</v>
      </c>
      <c r="AOC11">
        <v>157.5</v>
      </c>
      <c r="AOD11">
        <v>186.69</v>
      </c>
      <c r="AOE11">
        <v>19456200</v>
      </c>
      <c r="AOF11">
        <v>0</v>
      </c>
      <c r="AOG11">
        <v>17986.670000000002</v>
      </c>
      <c r="AOH11">
        <v>7.0000000000000007E-2</v>
      </c>
      <c r="AOI11">
        <v>1007.82</v>
      </c>
      <c r="AOJ11">
        <v>27</v>
      </c>
      <c r="AOK11">
        <v>156401</v>
      </c>
      <c r="AOL11">
        <v>523.70000000000005</v>
      </c>
      <c r="AOM11">
        <v>1269.3</v>
      </c>
      <c r="AON11">
        <v>7445775</v>
      </c>
      <c r="AOO11">
        <v>0.06</v>
      </c>
      <c r="AOP11">
        <v>54705.450000000004</v>
      </c>
      <c r="AOQ11">
        <v>0.25</v>
      </c>
      <c r="AOR11">
        <v>113.94</v>
      </c>
      <c r="AOS11">
        <v>10.540000000000001</v>
      </c>
      <c r="AOT11">
        <v>3419</v>
      </c>
      <c r="AOU11">
        <v>695.6</v>
      </c>
      <c r="AOV11">
        <v>695.58</v>
      </c>
      <c r="AOW11">
        <v>3440421</v>
      </c>
      <c r="AOX11">
        <v>0.34</v>
      </c>
      <c r="AOY11">
        <v>16843.95</v>
      </c>
      <c r="AOZ11">
        <v>0.05</v>
      </c>
      <c r="APA11">
        <v>1235.77</v>
      </c>
      <c r="APB11">
        <v>0</v>
      </c>
      <c r="APC11">
        <v>-0.1</v>
      </c>
      <c r="APD11">
        <v>155827.78</v>
      </c>
      <c r="APE11">
        <v>0.14000000000000001</v>
      </c>
      <c r="APF11">
        <v>62.28</v>
      </c>
      <c r="APG11">
        <v>407170</v>
      </c>
      <c r="APH11">
        <v>94.800000000000011</v>
      </c>
      <c r="API11">
        <v>97.75</v>
      </c>
      <c r="APJ11">
        <v>3447346</v>
      </c>
      <c r="APK11">
        <v>248200</v>
      </c>
      <c r="APL11">
        <v>1782</v>
      </c>
      <c r="APM11">
        <v>11102</v>
      </c>
      <c r="APN11">
        <v>5451300</v>
      </c>
      <c r="APO11">
        <v>0.63</v>
      </c>
      <c r="APP11">
        <v>0</v>
      </c>
      <c r="APQ11">
        <v>0</v>
      </c>
      <c r="APS11">
        <v>22.28</v>
      </c>
      <c r="APT11">
        <v>157000</v>
      </c>
      <c r="APU11">
        <v>66301.8</v>
      </c>
      <c r="APV11">
        <v>77039.88</v>
      </c>
      <c r="APW11">
        <v>17885000</v>
      </c>
      <c r="APX11">
        <v>0.3</v>
      </c>
      <c r="APY11">
        <v>96294.5</v>
      </c>
      <c r="APZ11">
        <v>0.28000000000000003</v>
      </c>
      <c r="AQA11">
        <v>36.520000000000003</v>
      </c>
      <c r="AQB11">
        <v>82</v>
      </c>
      <c r="AQC11">
        <v>1215000</v>
      </c>
      <c r="AQD11">
        <v>106.30000000000001</v>
      </c>
      <c r="AQE11">
        <v>132.97999999999999</v>
      </c>
      <c r="AQF11">
        <v>27215000</v>
      </c>
      <c r="AQG11">
        <v>0.04</v>
      </c>
      <c r="AQH11">
        <v>154561.4</v>
      </c>
      <c r="AQI11">
        <v>0.16</v>
      </c>
      <c r="AQJ11">
        <v>50.35</v>
      </c>
      <c r="AQK11">
        <v>25</v>
      </c>
      <c r="AQL11">
        <v>907238</v>
      </c>
      <c r="AQM11">
        <v>119635.1</v>
      </c>
      <c r="AQN11">
        <v>125103.6</v>
      </c>
      <c r="AQO11">
        <v>9102111</v>
      </c>
      <c r="AQP11">
        <v>7.0000000000000007E-2</v>
      </c>
      <c r="AQT11">
        <v>1605000</v>
      </c>
      <c r="AQU11">
        <v>10578.7</v>
      </c>
      <c r="AQV11">
        <v>32745.07</v>
      </c>
      <c r="AQW11">
        <v>207176000</v>
      </c>
      <c r="AQX11">
        <v>0.04</v>
      </c>
      <c r="AQY11">
        <v>127774.04000000001</v>
      </c>
      <c r="AQZ11">
        <v>0.4</v>
      </c>
      <c r="ARA11">
        <v>126.69</v>
      </c>
      <c r="ARB11">
        <v>758000</v>
      </c>
      <c r="ARC11">
        <v>203.5</v>
      </c>
      <c r="ARD11">
        <v>413.18</v>
      </c>
      <c r="ARE11">
        <v>172553000</v>
      </c>
      <c r="ARF11">
        <v>0</v>
      </c>
      <c r="ARJ11">
        <v>773000</v>
      </c>
      <c r="ARK11">
        <v>7145.6</v>
      </c>
      <c r="ARL11">
        <v>10999.07</v>
      </c>
      <c r="ARM11">
        <v>3839600</v>
      </c>
      <c r="ARN11">
        <v>0.04</v>
      </c>
      <c r="ARO11">
        <v>184548.05000000002</v>
      </c>
      <c r="ARP11">
        <v>0.35000000000000003</v>
      </c>
      <c r="ARQ11">
        <v>42.730000000000004</v>
      </c>
      <c r="ARR11">
        <v>232000</v>
      </c>
      <c r="ARS11">
        <v>612.5</v>
      </c>
      <c r="ART11">
        <v>1012.4200000000001</v>
      </c>
      <c r="ARU11">
        <v>7760000</v>
      </c>
      <c r="ARV11">
        <v>0.02</v>
      </c>
      <c r="ARW11">
        <v>91549.62</v>
      </c>
      <c r="ARX11">
        <v>0.46</v>
      </c>
      <c r="ARY11">
        <v>117.32000000000001</v>
      </c>
      <c r="ARZ11">
        <v>25</v>
      </c>
      <c r="ASA11">
        <v>2850000</v>
      </c>
      <c r="ASB11">
        <v>1558.4</v>
      </c>
      <c r="ASC11">
        <v>2589.83</v>
      </c>
      <c r="ASD11">
        <v>20410000</v>
      </c>
      <c r="ASE11">
        <v>0.22</v>
      </c>
      <c r="ASF11">
        <v>4919.59</v>
      </c>
      <c r="ASG11">
        <v>0.01</v>
      </c>
      <c r="ASH11">
        <v>2857.1</v>
      </c>
      <c r="ASI11">
        <v>1338500</v>
      </c>
      <c r="ASJ11">
        <v>3585.3</v>
      </c>
      <c r="ASK11">
        <v>3585.96</v>
      </c>
      <c r="ASL11">
        <v>26991500</v>
      </c>
      <c r="ASM11">
        <v>0.06</v>
      </c>
      <c r="ASN11">
        <v>1847.33</v>
      </c>
      <c r="ASO11">
        <v>0.01</v>
      </c>
      <c r="ASP11">
        <v>2986.2400000000002</v>
      </c>
      <c r="ASR11">
        <v>547238</v>
      </c>
      <c r="ASS11">
        <v>2098.1</v>
      </c>
      <c r="AST11">
        <v>5542.17</v>
      </c>
      <c r="ASU11">
        <v>16971380</v>
      </c>
      <c r="ASV11">
        <v>0.01</v>
      </c>
      <c r="ASW11">
        <v>54003.56</v>
      </c>
      <c r="ASX11">
        <v>0.04</v>
      </c>
      <c r="ASY11">
        <v>149.4</v>
      </c>
      <c r="ASZ11">
        <v>115417</v>
      </c>
      <c r="ATC11">
        <v>722889</v>
      </c>
      <c r="ATE11">
        <v>13875.2</v>
      </c>
      <c r="ATF11">
        <v>0.03</v>
      </c>
      <c r="ATG11">
        <v>301.95999999999998</v>
      </c>
      <c r="ATH11">
        <v>0</v>
      </c>
      <c r="ATI11">
        <v>3103000</v>
      </c>
      <c r="ATJ11">
        <v>3527.3</v>
      </c>
      <c r="ATK11">
        <v>10240</v>
      </c>
      <c r="ATL11">
        <v>45066000</v>
      </c>
      <c r="ATM11">
        <v>0.05</v>
      </c>
      <c r="ATN11">
        <v>104344.53</v>
      </c>
      <c r="ATO11">
        <v>0.24</v>
      </c>
      <c r="ATP11">
        <v>183.38</v>
      </c>
      <c r="ATQ11">
        <v>86</v>
      </c>
      <c r="ATR11">
        <v>650000</v>
      </c>
      <c r="ATS11">
        <v>44.300000000000004</v>
      </c>
      <c r="ATT11">
        <v>47.54</v>
      </c>
      <c r="ATU11">
        <v>39054000</v>
      </c>
      <c r="ATV11">
        <v>0.01</v>
      </c>
      <c r="ATW11">
        <v>87954.02</v>
      </c>
      <c r="ATX11">
        <v>0.21</v>
      </c>
      <c r="ATY11">
        <v>167.14000000000001</v>
      </c>
      <c r="ATZ11">
        <v>72</v>
      </c>
      <c r="AUA11">
        <v>4109000</v>
      </c>
      <c r="AUB11">
        <v>104.30000000000001</v>
      </c>
      <c r="AUC11">
        <v>134.5</v>
      </c>
      <c r="AUD11">
        <v>35238000</v>
      </c>
      <c r="AUE11">
        <v>-0.01</v>
      </c>
      <c r="AUF11">
        <v>69283.92</v>
      </c>
      <c r="AUG11">
        <v>0.52</v>
      </c>
      <c r="AUH11">
        <v>188.4</v>
      </c>
      <c r="AUI11">
        <v>75</v>
      </c>
      <c r="AUJ11">
        <v>339546</v>
      </c>
      <c r="AUK11">
        <v>3072</v>
      </c>
      <c r="AUL11">
        <v>3225.7400000000002</v>
      </c>
      <c r="AUM11">
        <v>7605931</v>
      </c>
      <c r="AUN11">
        <v>-0.06</v>
      </c>
      <c r="AUO11">
        <v>71535.009999999995</v>
      </c>
      <c r="AUP11">
        <v>0.49</v>
      </c>
      <c r="AUQ11">
        <v>174.74</v>
      </c>
      <c r="AUR11">
        <v>3.21</v>
      </c>
      <c r="AUS11">
        <v>886600</v>
      </c>
      <c r="AUT11">
        <v>315.10000000000002</v>
      </c>
      <c r="AUU11">
        <v>491.92</v>
      </c>
      <c r="AUV11">
        <v>60040900</v>
      </c>
      <c r="AUW11">
        <v>-0.01</v>
      </c>
      <c r="AUX11">
        <v>85957.45</v>
      </c>
      <c r="AUY11">
        <v>0.08</v>
      </c>
      <c r="AUZ11">
        <v>142.32</v>
      </c>
      <c r="AVA11">
        <v>4480000</v>
      </c>
      <c r="AVB11">
        <v>2158.7000000000003</v>
      </c>
      <c r="AVC11">
        <v>5284.1500000000005</v>
      </c>
      <c r="AVD11">
        <v>330141000</v>
      </c>
      <c r="AVE11">
        <v>0.03</v>
      </c>
      <c r="AVI11">
        <v>7066000</v>
      </c>
      <c r="AVJ11">
        <v>481</v>
      </c>
      <c r="AVK11">
        <v>1875.51</v>
      </c>
      <c r="AVL11">
        <v>228032000</v>
      </c>
      <c r="AVM11">
        <v>0</v>
      </c>
      <c r="AVN11">
        <v>79422.38</v>
      </c>
      <c r="AVO11">
        <v>0.14000000000000001</v>
      </c>
      <c r="AVP11">
        <v>333.09000000000003</v>
      </c>
      <c r="AVQ11">
        <v>30</v>
      </c>
      <c r="AVR11">
        <v>-309447</v>
      </c>
      <c r="AVS11">
        <v>650</v>
      </c>
      <c r="AVT11">
        <v>650</v>
      </c>
      <c r="AVU11">
        <v>2091998</v>
      </c>
      <c r="AVV11">
        <v>0.18</v>
      </c>
      <c r="AVW11">
        <v>21326</v>
      </c>
      <c r="AVX11">
        <v>0.03</v>
      </c>
      <c r="AVY11">
        <v>626.4</v>
      </c>
      <c r="AWA11">
        <v>3650000</v>
      </c>
      <c r="AWB11">
        <v>172</v>
      </c>
      <c r="AWC11">
        <v>176.35</v>
      </c>
      <c r="AWD11">
        <v>34760000</v>
      </c>
      <c r="AWE11">
        <v>0.1</v>
      </c>
      <c r="AWF11">
        <v>194533.33000000002</v>
      </c>
      <c r="AWG11">
        <v>0.16</v>
      </c>
      <c r="AWH11">
        <v>60.78</v>
      </c>
      <c r="AWI11">
        <v>1635.6000000000001</v>
      </c>
      <c r="AWJ11">
        <v>2321.98</v>
      </c>
      <c r="AWK11">
        <v>72124000</v>
      </c>
      <c r="AWL11">
        <v>0.05</v>
      </c>
      <c r="AWQ11">
        <v>976000</v>
      </c>
      <c r="AWR11">
        <v>609.4</v>
      </c>
      <c r="AWS11">
        <v>788.94</v>
      </c>
      <c r="AWT11">
        <v>22052000</v>
      </c>
      <c r="AWU11">
        <v>0.04</v>
      </c>
      <c r="AWV11">
        <v>20609.48</v>
      </c>
      <c r="AWW11">
        <v>7.0000000000000007E-2</v>
      </c>
      <c r="AWX11">
        <v>360.82</v>
      </c>
      <c r="AWY11">
        <v>20.76</v>
      </c>
      <c r="AWZ11">
        <v>422425</v>
      </c>
      <c r="AXA11">
        <v>2112.5</v>
      </c>
      <c r="AXB11">
        <v>2112.5300000000002</v>
      </c>
      <c r="AXC11">
        <v>2639615</v>
      </c>
      <c r="AXD11">
        <v>0.06</v>
      </c>
      <c r="AXE11">
        <v>3840.53</v>
      </c>
      <c r="AXF11">
        <v>0.01</v>
      </c>
      <c r="AXG11">
        <v>1229.0899999999999</v>
      </c>
      <c r="AXH11">
        <v>0</v>
      </c>
      <c r="AXI11">
        <v>536100</v>
      </c>
      <c r="AXJ11">
        <v>1204.6000000000001</v>
      </c>
      <c r="AXK11">
        <v>11232.56</v>
      </c>
      <c r="AXL11">
        <v>13249500</v>
      </c>
      <c r="AXM11">
        <v>0</v>
      </c>
      <c r="AXN11">
        <v>131773.67000000001</v>
      </c>
      <c r="AXO11">
        <v>0.13</v>
      </c>
      <c r="AXP11">
        <v>86.11</v>
      </c>
      <c r="AXQ11">
        <v>65.27</v>
      </c>
      <c r="AXR11">
        <v>15176000</v>
      </c>
      <c r="AXS11">
        <v>1994.2</v>
      </c>
      <c r="AXT11">
        <v>8431.82</v>
      </c>
      <c r="AXU11">
        <v>1304945000</v>
      </c>
      <c r="AXV11">
        <v>-0.03</v>
      </c>
      <c r="AXZ11">
        <v>834036</v>
      </c>
      <c r="AYA11">
        <v>334.8</v>
      </c>
      <c r="AYB11">
        <v>4256.88</v>
      </c>
      <c r="AYC11">
        <v>28537854</v>
      </c>
      <c r="AYD11">
        <v>0</v>
      </c>
      <c r="AYE11">
        <v>150282.89000000001</v>
      </c>
      <c r="AYF11">
        <v>0.16</v>
      </c>
      <c r="AYG11">
        <v>64.39</v>
      </c>
      <c r="AYH11">
        <v>51</v>
      </c>
      <c r="AYI11">
        <v>593053</v>
      </c>
      <c r="AYJ11">
        <v>2838.3</v>
      </c>
      <c r="AYK11">
        <v>3286.05</v>
      </c>
      <c r="AYL11">
        <v>4267799</v>
      </c>
      <c r="AYM11">
        <v>0.05</v>
      </c>
      <c r="AYQ11">
        <v>0</v>
      </c>
      <c r="AYR11">
        <v>1065264</v>
      </c>
      <c r="AYS11">
        <v>1167.2</v>
      </c>
      <c r="AYT11">
        <v>1167.21</v>
      </c>
      <c r="AYU11">
        <v>14527556</v>
      </c>
      <c r="AYV11">
        <v>0.04</v>
      </c>
      <c r="AYZ11">
        <v>1237000</v>
      </c>
      <c r="AZA11">
        <v>725.80000000000007</v>
      </c>
      <c r="AZB11">
        <v>823.94</v>
      </c>
      <c r="AZC11">
        <v>8125000</v>
      </c>
      <c r="AZD11">
        <v>0.14000000000000001</v>
      </c>
      <c r="AZH11">
        <v>162585</v>
      </c>
      <c r="AZI11">
        <v>956.7</v>
      </c>
      <c r="AZJ11">
        <v>3009.17</v>
      </c>
      <c r="AZK11">
        <v>51531320</v>
      </c>
      <c r="AZL11">
        <v>0.01</v>
      </c>
    </row>
    <row r="12" spans="1:1367" x14ac:dyDescent="0.25">
      <c r="A12" s="1" t="s">
        <v>11</v>
      </c>
      <c r="B12">
        <v>4407000</v>
      </c>
      <c r="C12">
        <v>875.30000000000007</v>
      </c>
      <c r="D12">
        <v>2987.55</v>
      </c>
      <c r="E12">
        <v>34479000</v>
      </c>
      <c r="F12">
        <v>0.04</v>
      </c>
      <c r="G12">
        <v>95201.71</v>
      </c>
      <c r="H12">
        <v>0.28000000000000003</v>
      </c>
      <c r="I12">
        <v>155.30000000000001</v>
      </c>
      <c r="K12">
        <v>6528539</v>
      </c>
      <c r="L12">
        <v>12458.400000000001</v>
      </c>
      <c r="M12">
        <v>31758.62</v>
      </c>
      <c r="N12">
        <v>61032950</v>
      </c>
      <c r="O12">
        <v>-0.23</v>
      </c>
      <c r="P12">
        <v>140000</v>
      </c>
      <c r="Q12">
        <v>0.51</v>
      </c>
      <c r="R12">
        <v>179.42000000000002</v>
      </c>
      <c r="S12">
        <v>1840400</v>
      </c>
      <c r="T12">
        <v>1190.1000000000001</v>
      </c>
      <c r="U12">
        <v>3287.66</v>
      </c>
      <c r="V12">
        <v>39838400</v>
      </c>
      <c r="W12">
        <v>0.05</v>
      </c>
      <c r="X12">
        <v>89008.57</v>
      </c>
      <c r="Y12">
        <v>0.09</v>
      </c>
      <c r="Z12">
        <v>149.27000000000001</v>
      </c>
      <c r="AA12">
        <v>139200</v>
      </c>
      <c r="AB12">
        <v>747.40000000000009</v>
      </c>
      <c r="AC12">
        <v>750</v>
      </c>
      <c r="AD12">
        <v>6030800</v>
      </c>
      <c r="AE12">
        <v>0.1</v>
      </c>
      <c r="AF12">
        <v>351883.41000000003</v>
      </c>
      <c r="AG12">
        <v>0.43</v>
      </c>
      <c r="AH12">
        <v>56.27</v>
      </c>
      <c r="AI12">
        <v>0</v>
      </c>
      <c r="AJ12">
        <v>1153000</v>
      </c>
      <c r="AK12">
        <v>94.100000000000009</v>
      </c>
      <c r="AL12">
        <v>94.84</v>
      </c>
      <c r="AM12">
        <v>10136000</v>
      </c>
      <c r="AN12">
        <v>0.1</v>
      </c>
      <c r="AS12">
        <v>195778</v>
      </c>
      <c r="AT12">
        <v>24.900000000000002</v>
      </c>
      <c r="AU12">
        <v>24.86</v>
      </c>
      <c r="AV12">
        <v>2497353</v>
      </c>
      <c r="AW12">
        <v>0.28999999999999998</v>
      </c>
      <c r="AX12">
        <v>20169.490000000002</v>
      </c>
      <c r="AY12">
        <v>0.05</v>
      </c>
      <c r="AZ12">
        <v>484.57</v>
      </c>
      <c r="BA12">
        <v>0</v>
      </c>
      <c r="BB12">
        <v>-242000</v>
      </c>
      <c r="BC12">
        <v>367</v>
      </c>
      <c r="BD12">
        <v>1132.17</v>
      </c>
      <c r="BE12">
        <v>36697000</v>
      </c>
      <c r="BF12">
        <v>0</v>
      </c>
      <c r="BG12">
        <v>91803.28</v>
      </c>
      <c r="BH12">
        <v>0.24</v>
      </c>
      <c r="BI12">
        <v>156.06</v>
      </c>
      <c r="BJ12">
        <v>55.74</v>
      </c>
      <c r="BK12">
        <v>222021</v>
      </c>
      <c r="BL12">
        <v>4172.7</v>
      </c>
      <c r="BM12">
        <v>4172.71</v>
      </c>
      <c r="BN12">
        <v>2491099</v>
      </c>
      <c r="BO12">
        <v>0.36</v>
      </c>
      <c r="BP12">
        <v>162456.66</v>
      </c>
      <c r="BQ12">
        <v>0.2</v>
      </c>
      <c r="BR12">
        <v>83.710000000000008</v>
      </c>
      <c r="BS12">
        <v>2624000</v>
      </c>
      <c r="BT12">
        <v>275.7</v>
      </c>
      <c r="BU12">
        <v>443.79</v>
      </c>
      <c r="BV12">
        <v>126988000</v>
      </c>
      <c r="BW12">
        <v>0.03</v>
      </c>
      <c r="BX12">
        <v>97368.42</v>
      </c>
      <c r="BY12">
        <v>0.11</v>
      </c>
      <c r="BZ12">
        <v>175.20000000000002</v>
      </c>
      <c r="CA12">
        <v>10556000</v>
      </c>
      <c r="CB12">
        <v>692.90000000000009</v>
      </c>
      <c r="CC12">
        <v>692.93000000000006</v>
      </c>
      <c r="CD12">
        <v>89730000</v>
      </c>
      <c r="CE12">
        <v>0.66</v>
      </c>
      <c r="CF12">
        <v>15595.7</v>
      </c>
      <c r="CG12">
        <v>0.02</v>
      </c>
      <c r="CH12">
        <v>3279.4900000000002</v>
      </c>
      <c r="CI12">
        <v>0</v>
      </c>
      <c r="CJ12">
        <v>582613</v>
      </c>
      <c r="CK12">
        <v>9167.6</v>
      </c>
      <c r="CL12">
        <v>9661.06</v>
      </c>
      <c r="CM12">
        <v>4619813</v>
      </c>
      <c r="CN12">
        <v>0.08</v>
      </c>
      <c r="CO12">
        <v>18254.07</v>
      </c>
      <c r="CP12">
        <v>0.03</v>
      </c>
      <c r="CQ12">
        <v>301.42</v>
      </c>
      <c r="CS12">
        <v>40000</v>
      </c>
      <c r="CT12">
        <v>12782.800000000001</v>
      </c>
      <c r="CU12">
        <v>12782.76</v>
      </c>
      <c r="CV12">
        <v>22796000</v>
      </c>
      <c r="CW12">
        <v>0.57000000000000006</v>
      </c>
      <c r="DA12">
        <v>0</v>
      </c>
      <c r="DB12">
        <v>1646000</v>
      </c>
      <c r="DC12">
        <v>138.6</v>
      </c>
      <c r="DD12">
        <v>2946.9</v>
      </c>
      <c r="DE12">
        <v>53843000</v>
      </c>
      <c r="DF12">
        <v>-0.01</v>
      </c>
      <c r="DG12">
        <v>118835.41</v>
      </c>
      <c r="DH12">
        <v>0.15</v>
      </c>
      <c r="DI12">
        <v>61.32</v>
      </c>
      <c r="DJ12">
        <v>28</v>
      </c>
      <c r="DK12">
        <v>4981000</v>
      </c>
      <c r="DL12">
        <v>1335.2</v>
      </c>
      <c r="DM12">
        <v>3576.1800000000003</v>
      </c>
      <c r="DN12">
        <v>152873000</v>
      </c>
      <c r="DO12">
        <v>0.02</v>
      </c>
      <c r="DP12">
        <v>103889.76000000001</v>
      </c>
      <c r="DQ12">
        <v>0.2</v>
      </c>
      <c r="DR12">
        <v>274.25</v>
      </c>
      <c r="DS12">
        <v>651236</v>
      </c>
      <c r="DT12">
        <v>33644.200000000004</v>
      </c>
      <c r="DU12">
        <v>40977.410000000003</v>
      </c>
      <c r="DV12">
        <v>5576816</v>
      </c>
      <c r="DW12">
        <v>0</v>
      </c>
      <c r="DX12">
        <v>2508.37</v>
      </c>
      <c r="DY12">
        <v>0.01</v>
      </c>
      <c r="DZ12">
        <v>5073.6500000000005</v>
      </c>
      <c r="EB12">
        <v>965000</v>
      </c>
      <c r="EC12">
        <v>2112.6</v>
      </c>
      <c r="ED12">
        <v>6551.99</v>
      </c>
      <c r="EE12">
        <v>29509000</v>
      </c>
      <c r="EF12">
        <v>0.06</v>
      </c>
      <c r="EG12">
        <v>101651.52</v>
      </c>
      <c r="EH12">
        <v>0.57999999999999996</v>
      </c>
      <c r="EI12">
        <v>125.16</v>
      </c>
      <c r="EJ12">
        <v>2522000</v>
      </c>
      <c r="EK12">
        <v>5772.8</v>
      </c>
      <c r="EL12">
        <v>11106.47</v>
      </c>
      <c r="EM12">
        <v>58810000</v>
      </c>
      <c r="EN12">
        <v>0.13</v>
      </c>
      <c r="EO12">
        <v>17402.95</v>
      </c>
      <c r="EP12">
        <v>0.01</v>
      </c>
      <c r="EQ12">
        <v>982.09</v>
      </c>
      <c r="ES12">
        <v>109000</v>
      </c>
      <c r="ET12">
        <v>23616</v>
      </c>
      <c r="EU12">
        <v>27186.080000000002</v>
      </c>
      <c r="EV12">
        <v>12051000</v>
      </c>
      <c r="EW12">
        <v>0.12</v>
      </c>
      <c r="EX12">
        <v>5103.45</v>
      </c>
      <c r="EY12">
        <v>0.01</v>
      </c>
      <c r="EZ12">
        <v>3017.56</v>
      </c>
      <c r="FA12">
        <v>5447000</v>
      </c>
      <c r="FB12">
        <v>220.10000000000002</v>
      </c>
      <c r="FC12">
        <v>946.18000000000006</v>
      </c>
      <c r="FD12">
        <v>2166162000</v>
      </c>
      <c r="FE12">
        <v>-0.06</v>
      </c>
      <c r="FI12">
        <v>2289000</v>
      </c>
      <c r="FJ12">
        <v>1377.4</v>
      </c>
      <c r="FK12">
        <v>7907.88</v>
      </c>
      <c r="FL12">
        <v>339944000</v>
      </c>
      <c r="FM12">
        <v>0.02</v>
      </c>
      <c r="FN12">
        <v>70707.070000000007</v>
      </c>
      <c r="FO12">
        <v>0.24</v>
      </c>
      <c r="FP12">
        <v>195.24</v>
      </c>
      <c r="FQ12">
        <v>2295000</v>
      </c>
      <c r="FR12">
        <v>1191.3</v>
      </c>
      <c r="FS12">
        <v>2464.13</v>
      </c>
      <c r="FT12">
        <v>19825000</v>
      </c>
      <c r="FU12">
        <v>0.05</v>
      </c>
      <c r="FY12">
        <v>1834000</v>
      </c>
      <c r="FZ12">
        <v>1121.4000000000001</v>
      </c>
      <c r="GA12">
        <v>5122.04</v>
      </c>
      <c r="GB12">
        <v>182021000</v>
      </c>
      <c r="GC12">
        <v>7.0000000000000007E-2</v>
      </c>
      <c r="GG12">
        <v>1169927</v>
      </c>
      <c r="GH12">
        <v>2772.4</v>
      </c>
      <c r="GI12">
        <v>5421.53</v>
      </c>
      <c r="GJ12">
        <v>11223615</v>
      </c>
      <c r="GK12">
        <v>0.01</v>
      </c>
      <c r="GL12">
        <v>270.27</v>
      </c>
      <c r="GM12">
        <v>0</v>
      </c>
      <c r="GN12">
        <v>34847.620000000003</v>
      </c>
      <c r="GO12">
        <v>2324000</v>
      </c>
      <c r="GP12">
        <v>1382.9</v>
      </c>
      <c r="GQ12">
        <v>1674.01</v>
      </c>
      <c r="GR12">
        <v>192828000</v>
      </c>
      <c r="GS12">
        <v>0.04</v>
      </c>
      <c r="GT12">
        <v>313047.62</v>
      </c>
      <c r="GU12">
        <v>0.35000000000000003</v>
      </c>
      <c r="GV12">
        <v>64.63</v>
      </c>
      <c r="GW12">
        <v>4297000</v>
      </c>
      <c r="GX12">
        <v>1886000</v>
      </c>
      <c r="GY12">
        <v>1605</v>
      </c>
      <c r="GZ12">
        <v>6727.47</v>
      </c>
      <c r="HA12">
        <v>35865000</v>
      </c>
      <c r="HB12">
        <v>0.04</v>
      </c>
      <c r="HF12">
        <v>722000</v>
      </c>
      <c r="HG12">
        <v>359.90000000000003</v>
      </c>
      <c r="HH12">
        <v>371.39</v>
      </c>
      <c r="HI12">
        <v>10880000</v>
      </c>
      <c r="HJ12">
        <v>0.18</v>
      </c>
      <c r="HK12">
        <v>13097.35</v>
      </c>
      <c r="HL12">
        <v>0.02</v>
      </c>
      <c r="HM12">
        <v>1150.54</v>
      </c>
      <c r="HO12">
        <v>558000</v>
      </c>
      <c r="HP12">
        <v>8578.6</v>
      </c>
      <c r="HQ12">
        <v>25659.8</v>
      </c>
      <c r="HR12">
        <v>3793000</v>
      </c>
      <c r="HS12">
        <v>0.03</v>
      </c>
      <c r="HT12">
        <v>122211.05</v>
      </c>
      <c r="HU12">
        <v>0.17</v>
      </c>
      <c r="HV12">
        <v>66.69</v>
      </c>
      <c r="HW12">
        <v>906000</v>
      </c>
      <c r="HX12">
        <v>9219.3000000000011</v>
      </c>
      <c r="HY12">
        <v>10723.29</v>
      </c>
      <c r="HZ12">
        <v>10971000</v>
      </c>
      <c r="IA12">
        <v>0.01</v>
      </c>
      <c r="IB12">
        <v>4632.3500000000004</v>
      </c>
      <c r="IC12">
        <v>0.01</v>
      </c>
      <c r="ID12">
        <v>1191.96</v>
      </c>
      <c r="IF12">
        <v>177614</v>
      </c>
      <c r="IG12">
        <v>777</v>
      </c>
      <c r="IH12">
        <v>1331.8</v>
      </c>
      <c r="II12">
        <v>7285306</v>
      </c>
      <c r="IJ12">
        <v>0.06</v>
      </c>
      <c r="IN12">
        <v>6.05</v>
      </c>
      <c r="IO12">
        <v>117227</v>
      </c>
      <c r="IP12">
        <v>1673</v>
      </c>
      <c r="IQ12">
        <v>1943.08</v>
      </c>
      <c r="IR12">
        <v>4482937</v>
      </c>
      <c r="IS12">
        <v>0.11</v>
      </c>
      <c r="IT12">
        <v>56894.74</v>
      </c>
      <c r="IU12">
        <v>0.03</v>
      </c>
      <c r="IV12">
        <v>138.22</v>
      </c>
      <c r="IW12">
        <v>0</v>
      </c>
      <c r="IX12">
        <v>3069000</v>
      </c>
      <c r="IY12">
        <v>1074.9000000000001</v>
      </c>
      <c r="IZ12">
        <v>1221.48</v>
      </c>
      <c r="JA12">
        <v>301989000</v>
      </c>
      <c r="JB12">
        <v>0.26</v>
      </c>
      <c r="JF12">
        <v>0</v>
      </c>
      <c r="JG12">
        <v>1298000</v>
      </c>
      <c r="JH12">
        <v>974.7</v>
      </c>
      <c r="JI12">
        <v>1606.0900000000001</v>
      </c>
      <c r="JJ12">
        <v>39161000</v>
      </c>
      <c r="JK12">
        <v>-0.02</v>
      </c>
      <c r="JL12">
        <v>20398.13</v>
      </c>
      <c r="JM12">
        <v>0.11</v>
      </c>
      <c r="JN12">
        <v>318.55</v>
      </c>
      <c r="JO12">
        <v>27.740000000000002</v>
      </c>
      <c r="JP12">
        <v>446626</v>
      </c>
      <c r="JQ12">
        <v>4333.9000000000005</v>
      </c>
      <c r="JR12">
        <v>5245.01</v>
      </c>
      <c r="JS12">
        <v>2243267</v>
      </c>
      <c r="JT12">
        <v>0.31</v>
      </c>
      <c r="JU12">
        <v>70089.3</v>
      </c>
      <c r="JV12">
        <v>7.0000000000000007E-2</v>
      </c>
      <c r="JW12">
        <v>71.64</v>
      </c>
      <c r="JX12">
        <v>880000</v>
      </c>
      <c r="JY12">
        <v>3586.3</v>
      </c>
      <c r="JZ12">
        <v>4581.5</v>
      </c>
      <c r="KA12">
        <v>117658000</v>
      </c>
      <c r="KB12">
        <v>-0.02</v>
      </c>
      <c r="KC12">
        <v>130652.17</v>
      </c>
      <c r="KD12">
        <v>0.35000000000000003</v>
      </c>
      <c r="KE12">
        <v>78.320000000000007</v>
      </c>
      <c r="KF12">
        <v>354233</v>
      </c>
      <c r="KG12">
        <v>346.6</v>
      </c>
      <c r="KH12">
        <v>359.84000000000003</v>
      </c>
      <c r="KI12">
        <v>6313255</v>
      </c>
      <c r="KJ12">
        <v>0.03</v>
      </c>
      <c r="KK12">
        <v>25756.760000000002</v>
      </c>
      <c r="KL12">
        <v>0.01</v>
      </c>
      <c r="KM12">
        <v>225.85</v>
      </c>
      <c r="KN12">
        <v>0</v>
      </c>
      <c r="KO12">
        <v>8356000</v>
      </c>
      <c r="KP12">
        <v>24631.100000000002</v>
      </c>
      <c r="KQ12">
        <v>25574.16</v>
      </c>
      <c r="KR12">
        <v>90582000</v>
      </c>
      <c r="KS12">
        <v>-7.0000000000000007E-2</v>
      </c>
      <c r="KT12">
        <v>3046.26</v>
      </c>
      <c r="KU12">
        <v>0</v>
      </c>
      <c r="KV12">
        <v>3836.7200000000003</v>
      </c>
      <c r="KW12">
        <v>0</v>
      </c>
      <c r="KX12">
        <v>7371000</v>
      </c>
      <c r="KY12">
        <v>209.8</v>
      </c>
      <c r="KZ12">
        <v>330.37</v>
      </c>
      <c r="LA12">
        <v>1931346000</v>
      </c>
      <c r="LB12">
        <v>-0.03</v>
      </c>
      <c r="LF12">
        <v>1477000</v>
      </c>
      <c r="LG12">
        <v>647.70000000000005</v>
      </c>
      <c r="LH12">
        <v>754.52</v>
      </c>
      <c r="LI12">
        <v>39858000</v>
      </c>
      <c r="LJ12">
        <v>-0.05</v>
      </c>
      <c r="LK12">
        <v>191038.46</v>
      </c>
      <c r="LL12">
        <v>0.17</v>
      </c>
      <c r="LM12">
        <v>31.91</v>
      </c>
      <c r="LO12">
        <v>8810000</v>
      </c>
      <c r="LP12">
        <v>2494.8000000000002</v>
      </c>
      <c r="LQ12">
        <v>7727.26</v>
      </c>
      <c r="LR12">
        <v>86654000</v>
      </c>
      <c r="LS12">
        <v>0.03</v>
      </c>
      <c r="LT12">
        <v>1716.3700000000001</v>
      </c>
      <c r="LU12">
        <v>0.01</v>
      </c>
      <c r="LV12">
        <v>17746.88</v>
      </c>
      <c r="LW12">
        <v>30</v>
      </c>
      <c r="LX12">
        <v>690000</v>
      </c>
      <c r="LY12">
        <v>567.9</v>
      </c>
      <c r="LZ12">
        <v>1017.44</v>
      </c>
      <c r="MA12">
        <v>9628000</v>
      </c>
      <c r="MB12">
        <v>-0.02</v>
      </c>
      <c r="MC12">
        <v>84615.38</v>
      </c>
      <c r="MD12">
        <v>0.14000000000000001</v>
      </c>
      <c r="ME12">
        <v>121.13</v>
      </c>
      <c r="MG12">
        <v>482000</v>
      </c>
      <c r="MH12">
        <v>1268.2</v>
      </c>
      <c r="MI12">
        <v>7727.31</v>
      </c>
      <c r="MJ12">
        <v>63314000</v>
      </c>
      <c r="MK12">
        <v>-0.04</v>
      </c>
      <c r="ML12">
        <v>112672.94</v>
      </c>
      <c r="MM12">
        <v>0.39</v>
      </c>
      <c r="MN12">
        <v>90.91</v>
      </c>
      <c r="MO12">
        <v>0</v>
      </c>
      <c r="MP12">
        <v>1936000</v>
      </c>
      <c r="MQ12">
        <v>317.10000000000002</v>
      </c>
      <c r="MR12">
        <v>697.02</v>
      </c>
      <c r="MS12">
        <v>26909000</v>
      </c>
      <c r="MT12">
        <v>0</v>
      </c>
      <c r="MX12">
        <v>1874000</v>
      </c>
      <c r="MY12">
        <v>1667.5</v>
      </c>
      <c r="MZ12">
        <v>4176.1099999999997</v>
      </c>
      <c r="NA12">
        <v>29930000</v>
      </c>
      <c r="NB12">
        <v>0.03</v>
      </c>
      <c r="NC12">
        <v>94375</v>
      </c>
      <c r="ND12">
        <v>0.26</v>
      </c>
      <c r="NE12">
        <v>85.72</v>
      </c>
      <c r="NF12">
        <v>100</v>
      </c>
      <c r="NG12">
        <v>3812000</v>
      </c>
      <c r="NH12">
        <v>2562.5</v>
      </c>
      <c r="NI12">
        <v>6741.06</v>
      </c>
      <c r="NJ12">
        <v>64796000</v>
      </c>
      <c r="NK12">
        <v>0</v>
      </c>
      <c r="NL12">
        <v>42857.14</v>
      </c>
      <c r="NM12">
        <v>7.0000000000000007E-2</v>
      </c>
      <c r="NN12">
        <v>474.37</v>
      </c>
      <c r="NO12">
        <v>6</v>
      </c>
      <c r="NP12">
        <v>1428000</v>
      </c>
      <c r="NQ12">
        <v>42.2</v>
      </c>
      <c r="NR12">
        <v>42.21</v>
      </c>
      <c r="NS12">
        <v>44352000</v>
      </c>
      <c r="NT12">
        <v>-0.06</v>
      </c>
      <c r="NU12">
        <v>98775.17</v>
      </c>
      <c r="NV12">
        <v>0.2</v>
      </c>
      <c r="NW12">
        <v>56.68</v>
      </c>
      <c r="NX12">
        <v>15</v>
      </c>
      <c r="NY12">
        <v>656000</v>
      </c>
      <c r="NZ12">
        <v>922.7</v>
      </c>
      <c r="OA12">
        <v>1045.26</v>
      </c>
      <c r="OB12">
        <v>43548000</v>
      </c>
      <c r="OC12">
        <v>0.1</v>
      </c>
      <c r="OD12">
        <v>31403.510000000002</v>
      </c>
      <c r="OE12">
        <v>0.02</v>
      </c>
      <c r="OF12">
        <v>606.03</v>
      </c>
      <c r="OG12">
        <v>1878000</v>
      </c>
      <c r="OH12">
        <v>516.4</v>
      </c>
      <c r="OI12">
        <v>2517.4299999999998</v>
      </c>
      <c r="OJ12">
        <v>66961000</v>
      </c>
      <c r="OK12">
        <v>0.05</v>
      </c>
      <c r="OL12">
        <v>133479.29</v>
      </c>
      <c r="OM12">
        <v>0.13</v>
      </c>
      <c r="ON12">
        <v>172.23</v>
      </c>
      <c r="OO12">
        <v>12</v>
      </c>
      <c r="OP12">
        <v>625000</v>
      </c>
      <c r="OQ12">
        <v>165.8</v>
      </c>
      <c r="OR12">
        <v>180.5</v>
      </c>
      <c r="OS12">
        <v>8855000</v>
      </c>
      <c r="OT12">
        <v>0</v>
      </c>
      <c r="OU12">
        <v>51947.37</v>
      </c>
      <c r="OV12">
        <v>0.16</v>
      </c>
      <c r="OW12">
        <v>164.34</v>
      </c>
      <c r="OX12">
        <v>26.32</v>
      </c>
      <c r="OY12">
        <v>3058000</v>
      </c>
      <c r="OZ12">
        <v>419.3</v>
      </c>
      <c r="PA12">
        <v>2105.29</v>
      </c>
      <c r="PB12">
        <v>46782000</v>
      </c>
      <c r="PC12">
        <v>0</v>
      </c>
      <c r="PD12">
        <v>113214.29000000001</v>
      </c>
      <c r="PE12">
        <v>0.23</v>
      </c>
      <c r="PF12">
        <v>138.35</v>
      </c>
      <c r="PG12">
        <v>23</v>
      </c>
      <c r="PH12">
        <v>67130</v>
      </c>
      <c r="PI12">
        <v>29.700000000000003</v>
      </c>
      <c r="PJ12">
        <v>29.650000000000002</v>
      </c>
      <c r="PK12">
        <v>50355605</v>
      </c>
      <c r="PL12">
        <v>-0.08</v>
      </c>
      <c r="PM12">
        <v>118047.19</v>
      </c>
      <c r="PN12">
        <v>0.18</v>
      </c>
      <c r="PO12">
        <v>90.42</v>
      </c>
      <c r="PP12">
        <v>503000</v>
      </c>
      <c r="PQ12">
        <v>265.10000000000002</v>
      </c>
      <c r="PR12">
        <v>503.44</v>
      </c>
      <c r="PS12">
        <v>11645000</v>
      </c>
      <c r="PT12">
        <v>0.35000000000000003</v>
      </c>
      <c r="PU12">
        <v>2074.0700000000002</v>
      </c>
      <c r="PV12">
        <v>0</v>
      </c>
      <c r="PW12">
        <v>3284.15</v>
      </c>
      <c r="PX12">
        <v>8</v>
      </c>
      <c r="PY12">
        <v>3838612</v>
      </c>
      <c r="PZ12">
        <v>2783.2000000000003</v>
      </c>
      <c r="QA12">
        <v>2783.17</v>
      </c>
      <c r="QB12">
        <v>32502000</v>
      </c>
      <c r="QC12">
        <v>0.13</v>
      </c>
      <c r="QD12">
        <v>9365.08</v>
      </c>
      <c r="QE12">
        <v>0.02</v>
      </c>
      <c r="QF12">
        <v>3171.9</v>
      </c>
      <c r="QG12">
        <v>15000</v>
      </c>
      <c r="QH12">
        <v>2817.9</v>
      </c>
      <c r="QI12">
        <v>2817.94</v>
      </c>
      <c r="QJ12">
        <v>5142000</v>
      </c>
      <c r="QK12">
        <v>0.2</v>
      </c>
      <c r="QL12">
        <v>7097.62</v>
      </c>
      <c r="QM12">
        <v>0.02</v>
      </c>
      <c r="QN12">
        <v>1365.34</v>
      </c>
      <c r="QO12">
        <v>4</v>
      </c>
      <c r="QP12">
        <v>12523</v>
      </c>
      <c r="QQ12">
        <v>234</v>
      </c>
      <c r="QR12">
        <v>233.96</v>
      </c>
      <c r="QS12">
        <v>7020791</v>
      </c>
      <c r="QT12">
        <v>0.01</v>
      </c>
      <c r="QU12">
        <v>11200.26</v>
      </c>
      <c r="QV12">
        <v>0.02</v>
      </c>
      <c r="QX12">
        <v>0</v>
      </c>
      <c r="QY12">
        <v>726540</v>
      </c>
      <c r="QZ12">
        <v>237</v>
      </c>
      <c r="RA12">
        <v>2609.58</v>
      </c>
      <c r="RB12">
        <v>41993558</v>
      </c>
      <c r="RC12">
        <v>0</v>
      </c>
      <c r="RD12">
        <v>82051.28</v>
      </c>
      <c r="RE12">
        <v>0.12</v>
      </c>
      <c r="RF12">
        <v>150.42000000000002</v>
      </c>
      <c r="RG12">
        <v>35.72</v>
      </c>
      <c r="RH12">
        <v>226200</v>
      </c>
      <c r="RI12">
        <v>6945.2000000000007</v>
      </c>
      <c r="RJ12">
        <v>36631.520000000004</v>
      </c>
      <c r="RK12">
        <v>8997700</v>
      </c>
      <c r="RL12">
        <v>0.02</v>
      </c>
      <c r="RM12">
        <v>196974.65</v>
      </c>
      <c r="RN12">
        <v>0.27</v>
      </c>
      <c r="RO12">
        <v>44.22</v>
      </c>
      <c r="RP12">
        <v>11.200000000000001</v>
      </c>
      <c r="RQ12">
        <v>116325</v>
      </c>
      <c r="RR12">
        <v>44</v>
      </c>
      <c r="RS12">
        <v>43.980000000000004</v>
      </c>
      <c r="RT12">
        <v>5974282</v>
      </c>
      <c r="RU12">
        <v>0.64</v>
      </c>
      <c r="RV12">
        <v>24268</v>
      </c>
      <c r="RW12">
        <v>0.04</v>
      </c>
      <c r="RX12">
        <v>322.19</v>
      </c>
      <c r="RY12">
        <v>341995</v>
      </c>
      <c r="RZ12">
        <v>21550.5</v>
      </c>
      <c r="SA12">
        <v>24292.5</v>
      </c>
      <c r="SB12">
        <v>3032187</v>
      </c>
      <c r="SC12">
        <v>0.01</v>
      </c>
      <c r="SD12">
        <v>72631.53</v>
      </c>
      <c r="SE12">
        <v>0.17</v>
      </c>
      <c r="SF12">
        <v>74.92</v>
      </c>
      <c r="SG12">
        <v>0</v>
      </c>
      <c r="SH12">
        <v>44330000</v>
      </c>
      <c r="SI12">
        <v>3185.8</v>
      </c>
      <c r="SJ12">
        <v>19738.990000000002</v>
      </c>
      <c r="SK12">
        <v>335191000</v>
      </c>
      <c r="SL12">
        <v>-0.06</v>
      </c>
      <c r="SP12">
        <v>275186</v>
      </c>
      <c r="SQ12">
        <v>1963000</v>
      </c>
      <c r="SR12">
        <v>9246.4</v>
      </c>
      <c r="SS12">
        <v>9734.630000000001</v>
      </c>
      <c r="ST12">
        <v>31312000</v>
      </c>
      <c r="SU12">
        <v>0.06</v>
      </c>
      <c r="SV12">
        <v>159396.04</v>
      </c>
      <c r="SW12">
        <v>0.38</v>
      </c>
      <c r="SX12">
        <v>85.83</v>
      </c>
      <c r="SY12">
        <v>1485000</v>
      </c>
      <c r="SZ12">
        <v>4923.2000000000007</v>
      </c>
      <c r="TA12">
        <v>16451.22</v>
      </c>
      <c r="TB12">
        <v>117483000</v>
      </c>
      <c r="TC12">
        <v>-0.03</v>
      </c>
      <c r="TG12">
        <v>1919700</v>
      </c>
      <c r="TH12">
        <v>3714466</v>
      </c>
      <c r="TI12">
        <v>6180567</v>
      </c>
      <c r="TJ12">
        <v>14751500</v>
      </c>
      <c r="TK12">
        <v>0.02</v>
      </c>
      <c r="TL12">
        <v>145988.37</v>
      </c>
      <c r="TM12">
        <v>0.18</v>
      </c>
      <c r="TN12">
        <v>84.39</v>
      </c>
      <c r="TO12">
        <v>2938000</v>
      </c>
      <c r="TP12">
        <v>313.5</v>
      </c>
      <c r="TQ12">
        <v>465.66</v>
      </c>
      <c r="TR12">
        <v>34517000</v>
      </c>
      <c r="TS12">
        <v>0.14000000000000001</v>
      </c>
      <c r="TT12">
        <v>80205.88</v>
      </c>
      <c r="TU12">
        <v>0.15</v>
      </c>
      <c r="TV12">
        <v>195.74</v>
      </c>
      <c r="TW12">
        <v>50</v>
      </c>
      <c r="TX12">
        <v>154004</v>
      </c>
      <c r="TY12">
        <v>250.8</v>
      </c>
      <c r="TZ12">
        <v>1958.83</v>
      </c>
      <c r="UA12">
        <v>17838486</v>
      </c>
      <c r="UB12">
        <v>-0.05</v>
      </c>
      <c r="UC12">
        <v>79986.19</v>
      </c>
      <c r="UD12">
        <v>0.23</v>
      </c>
      <c r="UE12">
        <v>74.010000000000005</v>
      </c>
      <c r="UF12">
        <v>62.58</v>
      </c>
      <c r="UG12">
        <v>-356100</v>
      </c>
      <c r="UH12">
        <v>257</v>
      </c>
      <c r="UI12">
        <v>266.70999999999998</v>
      </c>
      <c r="UJ12">
        <v>4349300</v>
      </c>
      <c r="UK12">
        <v>0</v>
      </c>
      <c r="UL12">
        <v>1105.8800000000001</v>
      </c>
      <c r="UM12">
        <v>0</v>
      </c>
      <c r="UN12">
        <v>5782.86</v>
      </c>
      <c r="UO12">
        <v>5596000</v>
      </c>
      <c r="UP12">
        <v>168.20000000000002</v>
      </c>
      <c r="UQ12">
        <v>190.22</v>
      </c>
      <c r="UR12">
        <v>943781000</v>
      </c>
      <c r="US12">
        <v>-0.03</v>
      </c>
      <c r="UT12">
        <v>399506.17</v>
      </c>
      <c r="UU12">
        <v>0.31</v>
      </c>
      <c r="UV12">
        <v>33.81</v>
      </c>
      <c r="UW12">
        <v>3226000</v>
      </c>
      <c r="UX12">
        <v>103.80000000000001</v>
      </c>
      <c r="UY12">
        <v>121.98</v>
      </c>
      <c r="UZ12">
        <v>27302000</v>
      </c>
      <c r="VA12">
        <v>0.02</v>
      </c>
      <c r="VB12">
        <v>98620.92</v>
      </c>
      <c r="VC12">
        <v>0.46</v>
      </c>
      <c r="VD12">
        <v>470.08</v>
      </c>
      <c r="VE12">
        <v>653185</v>
      </c>
      <c r="VF12">
        <v>7269</v>
      </c>
      <c r="VG12">
        <v>26744.7</v>
      </c>
      <c r="VH12">
        <v>4724055</v>
      </c>
      <c r="VI12">
        <v>0.03</v>
      </c>
      <c r="VJ12">
        <v>58595.040000000001</v>
      </c>
      <c r="VK12">
        <v>0.11</v>
      </c>
      <c r="VL12">
        <v>209.74</v>
      </c>
      <c r="VM12">
        <v>39</v>
      </c>
      <c r="VN12">
        <v>1520000</v>
      </c>
      <c r="VO12">
        <v>781.30000000000007</v>
      </c>
      <c r="VP12">
        <v>1571.8700000000001</v>
      </c>
      <c r="VQ12">
        <v>39340000</v>
      </c>
      <c r="VR12">
        <v>0.03</v>
      </c>
      <c r="VS12">
        <v>70727.58</v>
      </c>
      <c r="VT12">
        <v>0.08</v>
      </c>
      <c r="VU12">
        <v>185.8</v>
      </c>
      <c r="VV12">
        <v>6</v>
      </c>
      <c r="VW12">
        <v>63000</v>
      </c>
      <c r="VX12">
        <v>1798.1000000000001</v>
      </c>
      <c r="VY12">
        <v>3500.54</v>
      </c>
      <c r="VZ12">
        <v>13042000</v>
      </c>
      <c r="WA12">
        <v>0.06</v>
      </c>
      <c r="WB12">
        <v>854077.25</v>
      </c>
      <c r="WC12">
        <v>0.04</v>
      </c>
      <c r="WD12">
        <v>8.2900000000000009</v>
      </c>
      <c r="WE12">
        <v>0</v>
      </c>
      <c r="WF12">
        <v>600601</v>
      </c>
      <c r="WG12">
        <v>587.30000000000007</v>
      </c>
      <c r="WH12">
        <v>3267.86</v>
      </c>
      <c r="WI12">
        <v>56443000</v>
      </c>
      <c r="WJ12">
        <v>0.05</v>
      </c>
      <c r="WN12">
        <v>789567</v>
      </c>
      <c r="WO12">
        <v>1094.1000000000001</v>
      </c>
      <c r="WP12">
        <v>3519.51</v>
      </c>
      <c r="WQ12">
        <v>14517713</v>
      </c>
      <c r="WR12">
        <v>-0.06</v>
      </c>
      <c r="WS12">
        <v>75510.2</v>
      </c>
      <c r="WT12">
        <v>0.31</v>
      </c>
      <c r="WU12">
        <v>213.70000000000002</v>
      </c>
      <c r="WV12">
        <v>28</v>
      </c>
      <c r="WW12">
        <v>548877</v>
      </c>
      <c r="WX12">
        <v>336.3</v>
      </c>
      <c r="WY12">
        <v>336.31</v>
      </c>
      <c r="WZ12">
        <v>37540084</v>
      </c>
      <c r="XA12">
        <v>0.06</v>
      </c>
      <c r="XB12">
        <v>233195.91</v>
      </c>
      <c r="XC12">
        <v>0.18</v>
      </c>
      <c r="XD12">
        <v>31.86</v>
      </c>
      <c r="XE12">
        <v>16261000</v>
      </c>
      <c r="XF12">
        <v>926.6</v>
      </c>
      <c r="XG12">
        <v>2616.1799999999998</v>
      </c>
      <c r="XH12">
        <v>113223000</v>
      </c>
      <c r="XI12">
        <v>0</v>
      </c>
      <c r="XJ12">
        <v>2572.27</v>
      </c>
      <c r="XK12">
        <v>0.01</v>
      </c>
      <c r="XL12">
        <v>14880.67</v>
      </c>
      <c r="XM12">
        <v>392400</v>
      </c>
      <c r="XN12">
        <v>2837.8</v>
      </c>
      <c r="XO12">
        <v>7557.7300000000005</v>
      </c>
      <c r="XP12">
        <v>11546000</v>
      </c>
      <c r="XQ12">
        <v>0.03</v>
      </c>
      <c r="XR12">
        <v>101429.56</v>
      </c>
      <c r="XS12">
        <v>0.63</v>
      </c>
      <c r="XT12">
        <v>94.98</v>
      </c>
      <c r="XU12">
        <v>837000</v>
      </c>
      <c r="XV12">
        <v>2245.8000000000002</v>
      </c>
      <c r="XW12">
        <v>2277.14</v>
      </c>
      <c r="XX12">
        <v>4494000</v>
      </c>
      <c r="XY12">
        <v>0.06</v>
      </c>
      <c r="XZ12">
        <v>12470.59</v>
      </c>
      <c r="YA12">
        <v>0.03</v>
      </c>
      <c r="YB12">
        <v>1007.5400000000001</v>
      </c>
      <c r="YC12">
        <v>0</v>
      </c>
      <c r="YD12">
        <v>720700</v>
      </c>
      <c r="YE12">
        <v>90</v>
      </c>
      <c r="YF12">
        <v>101.8</v>
      </c>
      <c r="YG12">
        <v>17861000</v>
      </c>
      <c r="YH12">
        <v>-0.01</v>
      </c>
      <c r="YI12">
        <v>200391.64</v>
      </c>
      <c r="YJ12">
        <v>0.3</v>
      </c>
      <c r="YK12">
        <v>66.09</v>
      </c>
      <c r="YL12">
        <v>0</v>
      </c>
      <c r="YM12">
        <v>8504000</v>
      </c>
      <c r="YN12">
        <v>2601.7000000000003</v>
      </c>
      <c r="YO12">
        <v>6059.49</v>
      </c>
      <c r="YP12">
        <v>114724000</v>
      </c>
      <c r="YQ12">
        <v>0.08</v>
      </c>
      <c r="YU12">
        <v>1226000</v>
      </c>
      <c r="YV12">
        <v>3624.7000000000003</v>
      </c>
      <c r="YW12">
        <v>12820.56</v>
      </c>
      <c r="YX12">
        <v>29101000</v>
      </c>
      <c r="YY12">
        <v>0.05</v>
      </c>
      <c r="YZ12">
        <v>56964.71</v>
      </c>
      <c r="ZA12">
        <v>0.24</v>
      </c>
      <c r="ZB12">
        <v>375.37</v>
      </c>
      <c r="ZC12">
        <v>43</v>
      </c>
      <c r="ZD12">
        <v>18616000</v>
      </c>
      <c r="ZE12">
        <v>512.5</v>
      </c>
      <c r="ZF12">
        <v>3812.9900000000002</v>
      </c>
      <c r="ZG12">
        <v>2321284000</v>
      </c>
      <c r="ZH12">
        <v>0</v>
      </c>
      <c r="ZL12">
        <v>186966</v>
      </c>
      <c r="ZM12">
        <v>108.5</v>
      </c>
      <c r="ZN12">
        <v>108.5</v>
      </c>
      <c r="ZO12">
        <v>9960594</v>
      </c>
      <c r="ZP12">
        <v>0.01</v>
      </c>
      <c r="ZQ12">
        <v>12204.89</v>
      </c>
      <c r="ZR12">
        <v>0.03</v>
      </c>
      <c r="ZS12">
        <v>611.37</v>
      </c>
      <c r="ZT12">
        <v>381200</v>
      </c>
      <c r="ZU12">
        <v>209575.80000000002</v>
      </c>
      <c r="ZV12">
        <v>294202</v>
      </c>
      <c r="ZW12">
        <v>6424200</v>
      </c>
      <c r="ZX12">
        <v>0</v>
      </c>
      <c r="ZY12">
        <v>70458.27</v>
      </c>
      <c r="ZZ12">
        <v>0.19</v>
      </c>
      <c r="AAA12">
        <v>68.290000000000006</v>
      </c>
      <c r="AAB12">
        <v>80</v>
      </c>
      <c r="AAC12">
        <v>855000</v>
      </c>
      <c r="AAD12">
        <v>422.6</v>
      </c>
      <c r="AAE12">
        <v>2548.94</v>
      </c>
      <c r="AAF12">
        <v>86876000</v>
      </c>
      <c r="AAG12">
        <v>0.01</v>
      </c>
      <c r="AAL12">
        <v>1884000</v>
      </c>
      <c r="AAM12">
        <v>3489.8</v>
      </c>
      <c r="AAN12">
        <v>15263</v>
      </c>
      <c r="AAO12">
        <v>20037000</v>
      </c>
      <c r="AAP12">
        <v>0.02</v>
      </c>
      <c r="AAQ12">
        <v>65517.24</v>
      </c>
      <c r="AAR12">
        <v>0.2</v>
      </c>
      <c r="AAS12">
        <v>209.33</v>
      </c>
      <c r="AAT12">
        <v>25</v>
      </c>
      <c r="AAU12">
        <v>701441</v>
      </c>
      <c r="AAV12">
        <v>110286.3</v>
      </c>
      <c r="AAW12">
        <v>272804.8</v>
      </c>
      <c r="AAX12">
        <v>6427000</v>
      </c>
      <c r="AAY12">
        <v>0.03</v>
      </c>
      <c r="AAZ12">
        <v>2055.56</v>
      </c>
      <c r="ABA12">
        <v>0</v>
      </c>
      <c r="ABB12">
        <v>9355.3700000000008</v>
      </c>
      <c r="ABC12">
        <v>175540</v>
      </c>
      <c r="ABD12">
        <v>928.1</v>
      </c>
      <c r="ABE12">
        <v>1371.22</v>
      </c>
      <c r="ABF12">
        <v>7706580</v>
      </c>
      <c r="ABG12">
        <v>-0.12</v>
      </c>
      <c r="ABH12">
        <v>384125.21</v>
      </c>
      <c r="ABI12">
        <v>0.43</v>
      </c>
      <c r="ABJ12">
        <v>9.07</v>
      </c>
      <c r="ABK12">
        <v>0</v>
      </c>
      <c r="ABL12">
        <v>183400</v>
      </c>
      <c r="ABM12">
        <v>2872.7000000000003</v>
      </c>
      <c r="ABN12">
        <v>8839.6</v>
      </c>
      <c r="ABO12">
        <v>3245900</v>
      </c>
      <c r="ABP12">
        <v>0</v>
      </c>
      <c r="ABQ12">
        <v>0</v>
      </c>
      <c r="ABR12">
        <v>0</v>
      </c>
      <c r="ABS12">
        <v>0</v>
      </c>
      <c r="ABT12">
        <v>14</v>
      </c>
      <c r="ABU12">
        <v>518040</v>
      </c>
      <c r="ABV12">
        <v>8339</v>
      </c>
      <c r="ABW12">
        <v>15916.45</v>
      </c>
      <c r="ABX12">
        <v>7247513</v>
      </c>
      <c r="ABY12">
        <v>-7.0000000000000007E-2</v>
      </c>
      <c r="ABZ12">
        <v>15182.130000000001</v>
      </c>
      <c r="ACA12">
        <v>0.02</v>
      </c>
      <c r="ACB12">
        <v>1915.27</v>
      </c>
      <c r="ACC12">
        <v>70.97</v>
      </c>
      <c r="ACD12">
        <v>394892</v>
      </c>
      <c r="ACE12">
        <v>8442.9</v>
      </c>
      <c r="ACF12">
        <v>11029.93</v>
      </c>
      <c r="ACG12">
        <v>1958200</v>
      </c>
      <c r="ACH12">
        <v>-0.03</v>
      </c>
      <c r="ACI12">
        <v>4182.59</v>
      </c>
      <c r="ACJ12">
        <v>0.01</v>
      </c>
      <c r="ACK12">
        <v>1178.56</v>
      </c>
      <c r="ACL12">
        <v>0</v>
      </c>
      <c r="ACM12">
        <v>1979000</v>
      </c>
      <c r="ACN12">
        <v>6602.7000000000007</v>
      </c>
      <c r="ACO12">
        <v>10722.79</v>
      </c>
      <c r="ACP12">
        <v>33953000</v>
      </c>
      <c r="ACQ12">
        <v>0</v>
      </c>
      <c r="ACR12">
        <v>664.6</v>
      </c>
      <c r="ACS12">
        <v>0</v>
      </c>
      <c r="ACT12">
        <v>17518.52</v>
      </c>
      <c r="ACU12">
        <v>870570</v>
      </c>
      <c r="ACV12">
        <v>8496.6</v>
      </c>
      <c r="ACW12">
        <v>23898.57</v>
      </c>
      <c r="ACX12">
        <v>81085233</v>
      </c>
      <c r="ACY12">
        <v>0.01</v>
      </c>
      <c r="ADC12">
        <v>2554000</v>
      </c>
      <c r="ADD12">
        <v>159.9</v>
      </c>
      <c r="ADE12">
        <v>166.02</v>
      </c>
      <c r="ADF12">
        <v>26658000</v>
      </c>
      <c r="ADG12">
        <v>7.0000000000000007E-2</v>
      </c>
      <c r="ADH12">
        <v>45295.360000000001</v>
      </c>
      <c r="ADI12">
        <v>0.01</v>
      </c>
      <c r="ADJ12">
        <v>450.34000000000003</v>
      </c>
      <c r="ADK12">
        <v>1172000</v>
      </c>
      <c r="ADL12">
        <v>1773.9</v>
      </c>
      <c r="ADM12">
        <v>7122.68</v>
      </c>
      <c r="ADN12">
        <v>14544000</v>
      </c>
      <c r="ADO12">
        <v>0.03</v>
      </c>
      <c r="ADS12">
        <v>2173000</v>
      </c>
      <c r="ADT12">
        <v>1057.9000000000001</v>
      </c>
      <c r="ADU12">
        <v>1078.26</v>
      </c>
      <c r="ADV12">
        <v>12019000</v>
      </c>
      <c r="ADW12">
        <v>0.34</v>
      </c>
      <c r="ADX12">
        <v>208666.67</v>
      </c>
      <c r="ADY12">
        <v>0.21</v>
      </c>
      <c r="ADZ12">
        <v>54.06</v>
      </c>
      <c r="AEA12">
        <v>5445300</v>
      </c>
      <c r="AEB12">
        <v>4677.8</v>
      </c>
      <c r="AEC12">
        <v>7901.81</v>
      </c>
      <c r="AED12">
        <v>33824500</v>
      </c>
      <c r="AEE12">
        <v>0.05</v>
      </c>
      <c r="AEI12">
        <v>6771000</v>
      </c>
      <c r="AEJ12">
        <v>1867.8000000000002</v>
      </c>
      <c r="AEK12">
        <v>5784.91</v>
      </c>
      <c r="AEL12">
        <v>106301000</v>
      </c>
      <c r="AEM12">
        <v>-0.03</v>
      </c>
      <c r="AEN12">
        <v>100000</v>
      </c>
      <c r="AEO12">
        <v>0.18</v>
      </c>
      <c r="AEP12">
        <v>155.17000000000002</v>
      </c>
      <c r="AEQ12">
        <v>31</v>
      </c>
      <c r="AER12">
        <v>2187000</v>
      </c>
      <c r="AES12">
        <v>226.3</v>
      </c>
      <c r="AET12">
        <v>270.95999999999998</v>
      </c>
      <c r="AEU12">
        <v>846285000</v>
      </c>
      <c r="AEV12">
        <v>-0.04</v>
      </c>
      <c r="AEW12">
        <v>93593.75</v>
      </c>
      <c r="AEX12">
        <v>0.09</v>
      </c>
      <c r="AEY12">
        <v>146.05000000000001</v>
      </c>
      <c r="AEZ12">
        <v>215651</v>
      </c>
      <c r="AFA12">
        <v>4580.1000000000004</v>
      </c>
      <c r="AFB12">
        <v>6288.72</v>
      </c>
      <c r="AFC12">
        <v>3888376</v>
      </c>
      <c r="AFD12">
        <v>-0.01</v>
      </c>
      <c r="AFE12">
        <v>2588.7600000000002</v>
      </c>
      <c r="AFF12">
        <v>0.01</v>
      </c>
      <c r="AFG12">
        <v>2398.9</v>
      </c>
      <c r="AFH12">
        <v>0</v>
      </c>
      <c r="AFI12">
        <v>-1120000</v>
      </c>
      <c r="AFJ12">
        <v>419.8</v>
      </c>
      <c r="AFK12">
        <v>427.64</v>
      </c>
      <c r="AFL12">
        <v>14067000</v>
      </c>
      <c r="AFM12">
        <v>0.05</v>
      </c>
      <c r="AFN12">
        <v>1715.33</v>
      </c>
      <c r="AFO12">
        <v>0.01</v>
      </c>
      <c r="AFP12">
        <v>7441.09</v>
      </c>
      <c r="AFQ12">
        <v>556200</v>
      </c>
      <c r="AFR12">
        <v>1527.3000000000002</v>
      </c>
      <c r="AFS12">
        <v>2876.1</v>
      </c>
      <c r="AFT12">
        <v>16305000</v>
      </c>
      <c r="AFU12">
        <v>0.23</v>
      </c>
      <c r="AFY12">
        <v>28.26</v>
      </c>
      <c r="AFZ12">
        <v>-778000</v>
      </c>
      <c r="AGA12">
        <v>256</v>
      </c>
      <c r="AGB12">
        <v>346.49</v>
      </c>
      <c r="AGC12">
        <v>764985000</v>
      </c>
      <c r="AGD12">
        <v>-0.08</v>
      </c>
      <c r="AGE12">
        <v>273654.51</v>
      </c>
      <c r="AGF12">
        <v>0.49</v>
      </c>
      <c r="AGG12">
        <v>39</v>
      </c>
      <c r="AGH12">
        <v>2</v>
      </c>
      <c r="AGI12">
        <v>1930200</v>
      </c>
      <c r="AGJ12">
        <v>459.5</v>
      </c>
      <c r="AGK12">
        <v>612.80000000000007</v>
      </c>
      <c r="AGL12">
        <v>16639800</v>
      </c>
      <c r="AGM12">
        <v>0.04</v>
      </c>
      <c r="AGN12">
        <v>105387.5</v>
      </c>
      <c r="AGO12">
        <v>0.08</v>
      </c>
      <c r="AGP12">
        <v>89.34</v>
      </c>
      <c r="AGQ12">
        <v>86.93</v>
      </c>
      <c r="AGR12">
        <v>348000</v>
      </c>
      <c r="AGS12">
        <v>159.30000000000001</v>
      </c>
      <c r="AGT12">
        <v>161.11000000000001</v>
      </c>
      <c r="AGU12">
        <v>8617000</v>
      </c>
      <c r="AGV12">
        <v>0.03</v>
      </c>
      <c r="AGW12">
        <v>181165.2</v>
      </c>
      <c r="AGX12">
        <v>0.15</v>
      </c>
      <c r="AGY12">
        <v>49.19</v>
      </c>
      <c r="AGZ12">
        <v>3.63</v>
      </c>
      <c r="AHA12">
        <v>473700</v>
      </c>
      <c r="AHB12">
        <v>2508.5</v>
      </c>
      <c r="AHC12">
        <v>2508.46</v>
      </c>
      <c r="AHD12">
        <v>9305500</v>
      </c>
      <c r="AHE12">
        <v>0.19</v>
      </c>
      <c r="AHJ12">
        <v>108000</v>
      </c>
      <c r="AHK12">
        <v>420.5</v>
      </c>
      <c r="AHL12">
        <v>1142.82</v>
      </c>
      <c r="AHM12">
        <v>27864000</v>
      </c>
      <c r="AHN12">
        <v>-0.04</v>
      </c>
      <c r="AHO12">
        <v>98780.49</v>
      </c>
      <c r="AHP12">
        <v>0.16</v>
      </c>
      <c r="AHQ12">
        <v>106.56</v>
      </c>
      <c r="AHR12">
        <v>52</v>
      </c>
      <c r="AHS12">
        <v>480000</v>
      </c>
      <c r="AHT12">
        <v>8025.7000000000007</v>
      </c>
      <c r="AHU12">
        <v>10751.28</v>
      </c>
      <c r="AHV12">
        <v>16860000</v>
      </c>
      <c r="AHW12">
        <v>0.17</v>
      </c>
      <c r="AHX12">
        <v>29680.37</v>
      </c>
      <c r="AHY12">
        <v>0.02</v>
      </c>
      <c r="AHZ12">
        <v>412.61</v>
      </c>
      <c r="AIA12">
        <v>1809000</v>
      </c>
      <c r="AIB12">
        <v>1247.6000000000001</v>
      </c>
      <c r="AIC12">
        <v>3140.53</v>
      </c>
      <c r="AID12">
        <v>29840000</v>
      </c>
      <c r="AIE12">
        <v>0.02</v>
      </c>
      <c r="AII12">
        <v>83.600000000000009</v>
      </c>
      <c r="AIJ12">
        <v>642200</v>
      </c>
      <c r="AIK12">
        <v>4805.8</v>
      </c>
      <c r="AIL12">
        <v>15468.57</v>
      </c>
      <c r="AIM12">
        <v>93632500</v>
      </c>
      <c r="AIN12">
        <v>0.01</v>
      </c>
      <c r="AIO12">
        <v>107436.62</v>
      </c>
      <c r="AIP12">
        <v>0.36</v>
      </c>
      <c r="AIQ12">
        <v>103.16</v>
      </c>
      <c r="AIR12">
        <v>0</v>
      </c>
      <c r="AIS12">
        <v>1993000</v>
      </c>
      <c r="AIT12">
        <v>5614.6</v>
      </c>
      <c r="AIU12">
        <v>21817.47</v>
      </c>
      <c r="AIV12">
        <v>24582000</v>
      </c>
      <c r="AIW12">
        <v>-0.06</v>
      </c>
      <c r="AJA12">
        <v>5</v>
      </c>
      <c r="AJB12">
        <v>504588</v>
      </c>
      <c r="AJC12">
        <v>716.2</v>
      </c>
      <c r="AJD12">
        <v>720.88</v>
      </c>
      <c r="AJE12">
        <v>6075144</v>
      </c>
      <c r="AJF12">
        <v>0.18</v>
      </c>
      <c r="AJJ12">
        <v>0</v>
      </c>
      <c r="AJK12">
        <v>944200</v>
      </c>
      <c r="AJL12">
        <v>5213.5</v>
      </c>
      <c r="AJM12">
        <v>21786.7</v>
      </c>
      <c r="AJN12">
        <v>20798000</v>
      </c>
      <c r="AJO12">
        <v>0.01</v>
      </c>
      <c r="AJS12">
        <v>0</v>
      </c>
      <c r="AJT12">
        <v>364078</v>
      </c>
      <c r="AJU12">
        <v>2153.5</v>
      </c>
      <c r="AJV12">
        <v>19052.71</v>
      </c>
      <c r="AJW12">
        <v>15364307</v>
      </c>
      <c r="AJX12">
        <v>0.01</v>
      </c>
      <c r="AJY12">
        <v>88289.77</v>
      </c>
      <c r="AJZ12">
        <v>0.04</v>
      </c>
      <c r="AKA12">
        <v>102.69</v>
      </c>
      <c r="AKB12">
        <v>14.5</v>
      </c>
      <c r="AKC12">
        <v>10564000</v>
      </c>
      <c r="AKD12">
        <v>51057.9</v>
      </c>
      <c r="AKE12">
        <v>52654.03</v>
      </c>
      <c r="AKF12">
        <v>78875000</v>
      </c>
      <c r="AKG12">
        <v>0.06</v>
      </c>
      <c r="AKH12">
        <v>1406.67</v>
      </c>
      <c r="AKI12">
        <v>0</v>
      </c>
      <c r="AKJ12">
        <v>68360.759999999995</v>
      </c>
      <c r="AKK12">
        <v>224500</v>
      </c>
      <c r="AKL12">
        <v>994.2</v>
      </c>
      <c r="AKM12">
        <v>2698.4900000000002</v>
      </c>
      <c r="AKN12">
        <v>28576000</v>
      </c>
      <c r="AKO12">
        <v>0.01</v>
      </c>
      <c r="AKS12">
        <v>1811</v>
      </c>
      <c r="AKT12">
        <v>2772.7000000000003</v>
      </c>
      <c r="AKU12">
        <v>5510.67</v>
      </c>
      <c r="AKV12">
        <v>3889971</v>
      </c>
      <c r="AKW12">
        <v>0.04</v>
      </c>
      <c r="AKX12">
        <v>2484.13</v>
      </c>
      <c r="AKY12">
        <v>0.01</v>
      </c>
      <c r="AKZ12">
        <v>4360.72</v>
      </c>
      <c r="ALA12">
        <v>21.330000000000002</v>
      </c>
      <c r="ALB12">
        <v>2761000</v>
      </c>
      <c r="ALC12">
        <v>1160.8</v>
      </c>
      <c r="ALD12">
        <v>7928.34</v>
      </c>
      <c r="ALE12">
        <v>300803000</v>
      </c>
      <c r="ALF12">
        <v>0.11</v>
      </c>
      <c r="ALJ12">
        <v>1561000</v>
      </c>
      <c r="ALK12">
        <v>458.20000000000005</v>
      </c>
      <c r="ALL12">
        <v>7247.21</v>
      </c>
      <c r="ALM12">
        <v>43240000</v>
      </c>
      <c r="ALN12">
        <v>0</v>
      </c>
      <c r="ALS12">
        <v>1318100</v>
      </c>
      <c r="ALT12">
        <v>263887.90000000002</v>
      </c>
      <c r="ALU12">
        <v>312138.10000000003</v>
      </c>
      <c r="ALV12">
        <v>11810800</v>
      </c>
      <c r="ALW12">
        <v>0.17</v>
      </c>
      <c r="AMA12">
        <v>22</v>
      </c>
      <c r="AMB12">
        <v>1356618</v>
      </c>
      <c r="AMC12">
        <v>161.30000000000001</v>
      </c>
      <c r="AMD12">
        <v>161.30000000000001</v>
      </c>
      <c r="AME12">
        <v>6194579</v>
      </c>
      <c r="AMF12">
        <v>0.4</v>
      </c>
      <c r="AMG12">
        <v>66689.710000000006</v>
      </c>
      <c r="AMH12">
        <v>0.09</v>
      </c>
      <c r="AMI12">
        <v>154.56</v>
      </c>
      <c r="AMJ12">
        <v>0</v>
      </c>
      <c r="AMK12">
        <v>1217000</v>
      </c>
      <c r="AML12">
        <v>177.3</v>
      </c>
      <c r="AMM12">
        <v>219.44</v>
      </c>
      <c r="AMN12">
        <v>671698000</v>
      </c>
      <c r="AMO12">
        <v>-0.03</v>
      </c>
      <c r="AMP12">
        <v>1113.45</v>
      </c>
      <c r="AMQ12">
        <v>0</v>
      </c>
      <c r="AMR12">
        <v>27566.31</v>
      </c>
      <c r="AMS12">
        <v>885782</v>
      </c>
      <c r="AMT12">
        <v>1009</v>
      </c>
      <c r="AMU12">
        <v>7774.85</v>
      </c>
      <c r="AMV12">
        <v>9288120</v>
      </c>
      <c r="AMW12">
        <v>0</v>
      </c>
      <c r="AMX12">
        <v>5809.6</v>
      </c>
      <c r="AMY12">
        <v>0.02</v>
      </c>
      <c r="AMZ12">
        <v>2602.44</v>
      </c>
      <c r="ANB12">
        <v>-42949</v>
      </c>
      <c r="ANC12">
        <v>4100</v>
      </c>
      <c r="AND12">
        <v>4377.5600000000004</v>
      </c>
      <c r="ANE12">
        <v>6657720</v>
      </c>
      <c r="ANF12">
        <v>0.11</v>
      </c>
      <c r="ANG12">
        <v>8564.7999999999993</v>
      </c>
      <c r="ANH12">
        <v>0.01</v>
      </c>
      <c r="ANI12">
        <v>1005.69</v>
      </c>
      <c r="ANJ12">
        <v>0</v>
      </c>
      <c r="ANK12">
        <v>226419</v>
      </c>
      <c r="ANL12">
        <v>855.40000000000009</v>
      </c>
      <c r="ANM12">
        <v>855.38</v>
      </c>
      <c r="ANN12">
        <v>1660615</v>
      </c>
      <c r="ANO12">
        <v>0.14000000000000001</v>
      </c>
      <c r="ANP12">
        <v>47734.36</v>
      </c>
      <c r="ANQ12">
        <v>7.0000000000000007E-2</v>
      </c>
      <c r="ANR12">
        <v>1708.44</v>
      </c>
      <c r="ANS12">
        <v>0</v>
      </c>
      <c r="ANT12">
        <v>307000</v>
      </c>
      <c r="ANU12">
        <v>149.20000000000002</v>
      </c>
      <c r="ANV12">
        <v>485.64</v>
      </c>
      <c r="ANW12">
        <v>121798000</v>
      </c>
      <c r="ANX12">
        <v>-0.13</v>
      </c>
      <c r="ANY12">
        <v>25568.79</v>
      </c>
      <c r="ANZ12">
        <v>0.11</v>
      </c>
      <c r="AOA12">
        <v>465.3</v>
      </c>
      <c r="AOB12">
        <v>635800</v>
      </c>
      <c r="AOC12">
        <v>167.10000000000002</v>
      </c>
      <c r="AOD12">
        <v>204.56</v>
      </c>
      <c r="AOE12">
        <v>19634300</v>
      </c>
      <c r="AOF12">
        <v>0</v>
      </c>
      <c r="AOG12">
        <v>17980</v>
      </c>
      <c r="AOH12">
        <v>7.0000000000000007E-2</v>
      </c>
      <c r="AOI12">
        <v>298.04000000000002</v>
      </c>
      <c r="AOJ12">
        <v>26</v>
      </c>
      <c r="AOK12">
        <v>201544</v>
      </c>
      <c r="AOL12">
        <v>469.70000000000005</v>
      </c>
      <c r="AOM12">
        <v>1169.23</v>
      </c>
      <c r="AON12">
        <v>8259620</v>
      </c>
      <c r="AOO12">
        <v>0.01</v>
      </c>
      <c r="AOS12">
        <v>11.49</v>
      </c>
      <c r="AOT12">
        <v>-253679</v>
      </c>
      <c r="AOU12">
        <v>913.1</v>
      </c>
      <c r="AOV12">
        <v>913.08</v>
      </c>
      <c r="AOW12">
        <v>4636005</v>
      </c>
      <c r="AOX12">
        <v>0.47000000000000003</v>
      </c>
      <c r="AOY12">
        <v>21311.88</v>
      </c>
      <c r="AOZ12">
        <v>7.0000000000000007E-2</v>
      </c>
      <c r="APA12">
        <v>831.19</v>
      </c>
      <c r="APB12">
        <v>0</v>
      </c>
      <c r="APC12">
        <v>0.17</v>
      </c>
      <c r="APG12">
        <v>512208</v>
      </c>
      <c r="APH12">
        <v>138.9</v>
      </c>
      <c r="API12">
        <v>144.49</v>
      </c>
      <c r="APJ12">
        <v>3899973</v>
      </c>
      <c r="APK12">
        <v>-1301400</v>
      </c>
      <c r="APL12">
        <v>1654</v>
      </c>
      <c r="APM12">
        <v>10632.800000000001</v>
      </c>
      <c r="APN12">
        <v>10059200</v>
      </c>
      <c r="APO12">
        <v>-0.05</v>
      </c>
      <c r="APP12">
        <v>736</v>
      </c>
      <c r="APQ12">
        <v>0</v>
      </c>
      <c r="APR12">
        <v>7803.25</v>
      </c>
      <c r="APS12">
        <v>23.8</v>
      </c>
      <c r="APT12">
        <v>495000</v>
      </c>
      <c r="APU12">
        <v>75590.400000000009</v>
      </c>
      <c r="APV12">
        <v>88123.31</v>
      </c>
      <c r="APW12">
        <v>18813000</v>
      </c>
      <c r="APX12">
        <v>0.01</v>
      </c>
      <c r="APY12">
        <v>103552.04000000001</v>
      </c>
      <c r="APZ12">
        <v>0.28000000000000003</v>
      </c>
      <c r="AQA12">
        <v>38.93</v>
      </c>
      <c r="AQB12">
        <v>83</v>
      </c>
      <c r="AQC12">
        <v>1016000</v>
      </c>
      <c r="AQD12">
        <v>98.9</v>
      </c>
      <c r="AQE12">
        <v>128.59</v>
      </c>
      <c r="AQF12">
        <v>29582000</v>
      </c>
      <c r="AQG12">
        <v>-0.02</v>
      </c>
      <c r="AQH12">
        <v>172142.86000000002</v>
      </c>
      <c r="AQI12">
        <v>0.19</v>
      </c>
      <c r="AQJ12">
        <v>47.79</v>
      </c>
      <c r="AQK12">
        <v>25</v>
      </c>
      <c r="AQL12">
        <v>795393</v>
      </c>
      <c r="AQM12">
        <v>112289.40000000001</v>
      </c>
      <c r="AQN12">
        <v>120123.7</v>
      </c>
      <c r="AQO12">
        <v>9019000</v>
      </c>
      <c r="AQP12">
        <v>-0.06</v>
      </c>
      <c r="AQQ12">
        <v>3266.67</v>
      </c>
      <c r="AQR12">
        <v>0.01</v>
      </c>
      <c r="AQS12">
        <v>2057.6999999999998</v>
      </c>
      <c r="AQT12">
        <v>1958000</v>
      </c>
      <c r="AQU12">
        <v>11830.2</v>
      </c>
      <c r="AQV12">
        <v>37394.480000000003</v>
      </c>
      <c r="AQW12">
        <v>204143000</v>
      </c>
      <c r="AQX12">
        <v>0</v>
      </c>
      <c r="AQY12">
        <v>128118.68000000001</v>
      </c>
      <c r="AQZ12">
        <v>0.39</v>
      </c>
      <c r="ARA12">
        <v>121.99000000000001</v>
      </c>
      <c r="ARB12">
        <v>1676000</v>
      </c>
      <c r="ARC12">
        <v>291.8</v>
      </c>
      <c r="ARD12">
        <v>597.43000000000006</v>
      </c>
      <c r="ARE12">
        <v>173181000</v>
      </c>
      <c r="ARF12">
        <v>-0.08</v>
      </c>
      <c r="ARJ12">
        <v>835300</v>
      </c>
      <c r="ARK12">
        <v>7964.6</v>
      </c>
      <c r="ARL12">
        <v>12531.5</v>
      </c>
      <c r="ARM12">
        <v>4405600</v>
      </c>
      <c r="ARN12">
        <v>0.02</v>
      </c>
      <c r="ARO12">
        <v>195011.17</v>
      </c>
      <c r="ARP12">
        <v>0.35000000000000003</v>
      </c>
      <c r="ARQ12">
        <v>43.26</v>
      </c>
      <c r="ARR12">
        <v>33000</v>
      </c>
      <c r="ARS12">
        <v>1062.4000000000001</v>
      </c>
      <c r="ART12">
        <v>1755.99</v>
      </c>
      <c r="ARU12">
        <v>8132000</v>
      </c>
      <c r="ARV12">
        <v>0.03</v>
      </c>
      <c r="ARW12">
        <v>94673.64</v>
      </c>
      <c r="ARX12">
        <v>0.47000000000000003</v>
      </c>
      <c r="ARY12">
        <v>118.73</v>
      </c>
      <c r="ARZ12">
        <v>29</v>
      </c>
      <c r="ASA12">
        <v>1761000</v>
      </c>
      <c r="ASB12">
        <v>1539.6000000000001</v>
      </c>
      <c r="ASC12">
        <v>2620.7200000000003</v>
      </c>
      <c r="ASD12">
        <v>20315000</v>
      </c>
      <c r="ASE12">
        <v>-0.02</v>
      </c>
      <c r="ASF12">
        <v>4216.57</v>
      </c>
      <c r="ASG12">
        <v>0.01</v>
      </c>
      <c r="ASH12">
        <v>3158.17</v>
      </c>
      <c r="ASI12">
        <v>1090400</v>
      </c>
      <c r="ASJ12">
        <v>4892.7</v>
      </c>
      <c r="ASK12">
        <v>4928.1099999999997</v>
      </c>
      <c r="ASL12">
        <v>27578000</v>
      </c>
      <c r="ASM12">
        <v>-0.01</v>
      </c>
      <c r="ASQ12">
        <v>7</v>
      </c>
      <c r="ASR12">
        <v>501176</v>
      </c>
      <c r="ASS12">
        <v>2550.5</v>
      </c>
      <c r="AST12">
        <v>6815.89</v>
      </c>
      <c r="ASU12">
        <v>17939864</v>
      </c>
      <c r="ASV12">
        <v>0.14000000000000001</v>
      </c>
      <c r="ASW12">
        <v>49449.81</v>
      </c>
      <c r="ASX12">
        <v>0.04</v>
      </c>
      <c r="ASY12">
        <v>176.54</v>
      </c>
      <c r="ASZ12">
        <v>182511</v>
      </c>
      <c r="ATA12">
        <v>137.30000000000001</v>
      </c>
      <c r="ATB12">
        <v>137.34</v>
      </c>
      <c r="ATC12">
        <v>1259283</v>
      </c>
      <c r="ATD12">
        <v>0.26</v>
      </c>
      <c r="ATE12">
        <v>66883.81</v>
      </c>
      <c r="ATF12">
        <v>0.14000000000000001</v>
      </c>
      <c r="ATG12">
        <v>2.2800000000000002</v>
      </c>
      <c r="ATH12">
        <v>0</v>
      </c>
      <c r="ATI12">
        <v>3871000</v>
      </c>
      <c r="ATJ12">
        <v>4171</v>
      </c>
      <c r="ATK12">
        <v>12366.93</v>
      </c>
      <c r="ATL12">
        <v>47070000</v>
      </c>
      <c r="ATM12">
        <v>0.02</v>
      </c>
      <c r="ATN12">
        <v>102007.49</v>
      </c>
      <c r="ATO12">
        <v>0.22</v>
      </c>
      <c r="ATP12">
        <v>187.39000000000001</v>
      </c>
      <c r="ATQ12">
        <v>86</v>
      </c>
      <c r="ATR12">
        <v>-240000</v>
      </c>
      <c r="ATS12">
        <v>45.6</v>
      </c>
      <c r="ATT12">
        <v>48.92</v>
      </c>
      <c r="ATU12">
        <v>37905000</v>
      </c>
      <c r="ATV12">
        <v>0.01</v>
      </c>
      <c r="ATW12">
        <v>90284.09</v>
      </c>
      <c r="ATX12">
        <v>0.21</v>
      </c>
      <c r="ATY12">
        <v>106.63</v>
      </c>
      <c r="ATZ12">
        <v>80</v>
      </c>
      <c r="AUA12">
        <v>3280000</v>
      </c>
      <c r="AUB12">
        <v>106.10000000000001</v>
      </c>
      <c r="AUC12">
        <v>140.97999999999999</v>
      </c>
      <c r="AUD12">
        <v>39064000</v>
      </c>
      <c r="AUE12">
        <v>0</v>
      </c>
      <c r="AUF12">
        <v>82962.41</v>
      </c>
      <c r="AUG12">
        <v>0.61</v>
      </c>
      <c r="AUH12">
        <v>146.42000000000002</v>
      </c>
      <c r="AUI12">
        <v>76</v>
      </c>
      <c r="AUJ12">
        <v>402796</v>
      </c>
      <c r="AUK12">
        <v>3551.6000000000004</v>
      </c>
      <c r="AUL12">
        <v>3747.17</v>
      </c>
      <c r="AUM12">
        <v>7781066</v>
      </c>
      <c r="AUN12">
        <v>-0.01</v>
      </c>
      <c r="AUO12">
        <v>74802.540000000008</v>
      </c>
      <c r="AUP12">
        <v>0.49</v>
      </c>
      <c r="AUQ12">
        <v>176.01</v>
      </c>
      <c r="AUR12">
        <v>2.3000000000000003</v>
      </c>
      <c r="AUS12">
        <v>291500</v>
      </c>
      <c r="AUT12">
        <v>292</v>
      </c>
      <c r="AUU12">
        <v>466.07</v>
      </c>
      <c r="AUV12">
        <v>62119600</v>
      </c>
      <c r="AUW12">
        <v>-0.03</v>
      </c>
      <c r="AUX12">
        <v>86461.540000000008</v>
      </c>
      <c r="AUY12">
        <v>7.0000000000000007E-2</v>
      </c>
      <c r="AUZ12">
        <v>159.74</v>
      </c>
      <c r="AVA12">
        <v>5558000</v>
      </c>
      <c r="AVB12">
        <v>2690</v>
      </c>
      <c r="AVC12">
        <v>6735.56</v>
      </c>
      <c r="AVD12">
        <v>352253000</v>
      </c>
      <c r="AVE12">
        <v>0.03</v>
      </c>
      <c r="AVI12">
        <v>3081000</v>
      </c>
      <c r="AVJ12">
        <v>560.4</v>
      </c>
      <c r="AVK12">
        <v>2293.1799999999998</v>
      </c>
      <c r="AVL12">
        <v>231082000</v>
      </c>
      <c r="AVM12">
        <v>-0.05</v>
      </c>
      <c r="AVN12">
        <v>79607.42</v>
      </c>
      <c r="AVO12">
        <v>0.13</v>
      </c>
      <c r="AVP12">
        <v>176.48</v>
      </c>
      <c r="AVQ12">
        <v>29</v>
      </c>
      <c r="AVR12">
        <v>127745</v>
      </c>
      <c r="AVS12">
        <v>868.40000000000009</v>
      </c>
      <c r="AVT12">
        <v>868.44</v>
      </c>
      <c r="AVU12">
        <v>2718823</v>
      </c>
      <c r="AVV12">
        <v>0.1</v>
      </c>
      <c r="AVW12">
        <v>19345.91</v>
      </c>
      <c r="AVX12">
        <v>0.03</v>
      </c>
      <c r="AVY12">
        <v>356.46</v>
      </c>
      <c r="AWA12">
        <v>2144000</v>
      </c>
      <c r="AWB12">
        <v>263.10000000000002</v>
      </c>
      <c r="AWC12">
        <v>271.8</v>
      </c>
      <c r="AWD12">
        <v>40013000</v>
      </c>
      <c r="AWE12">
        <v>0.13</v>
      </c>
      <c r="AWF12">
        <v>203058.82</v>
      </c>
      <c r="AWG12">
        <v>0.17</v>
      </c>
      <c r="AWH12">
        <v>47.77</v>
      </c>
      <c r="AWI12">
        <v>2202.1</v>
      </c>
      <c r="AWJ12">
        <v>3179.55</v>
      </c>
      <c r="AWK12">
        <v>74898000</v>
      </c>
      <c r="AWL12">
        <v>0.06</v>
      </c>
      <c r="AWQ12">
        <v>859000</v>
      </c>
      <c r="AWR12">
        <v>634.5</v>
      </c>
      <c r="AWS12">
        <v>857.27</v>
      </c>
      <c r="AWT12">
        <v>23073000</v>
      </c>
      <c r="AWU12">
        <v>-0.02</v>
      </c>
      <c r="AWV12">
        <v>20045.98</v>
      </c>
      <c r="AWW12">
        <v>0.06</v>
      </c>
      <c r="AWX12">
        <v>382.23</v>
      </c>
      <c r="AWY12">
        <v>20.46</v>
      </c>
      <c r="AWZ12">
        <v>422646</v>
      </c>
      <c r="AXA12">
        <v>2225.2000000000003</v>
      </c>
      <c r="AXB12">
        <v>2225.19</v>
      </c>
      <c r="AXC12">
        <v>2997140</v>
      </c>
      <c r="AXD12">
        <v>0.04</v>
      </c>
      <c r="AXE12">
        <v>3843.9</v>
      </c>
      <c r="AXF12">
        <v>0.01</v>
      </c>
      <c r="AXG12">
        <v>832.83</v>
      </c>
      <c r="AXH12">
        <v>0</v>
      </c>
      <c r="AXI12">
        <v>563500</v>
      </c>
      <c r="AXJ12">
        <v>1364.6000000000001</v>
      </c>
      <c r="AXK12">
        <v>13147.66</v>
      </c>
      <c r="AXL12">
        <v>13834700</v>
      </c>
      <c r="AXM12">
        <v>-0.02</v>
      </c>
      <c r="AXN12">
        <v>129551.51000000001</v>
      </c>
      <c r="AXO12">
        <v>0.14000000000000001</v>
      </c>
      <c r="AXP12">
        <v>100.95</v>
      </c>
      <c r="AXQ12">
        <v>66</v>
      </c>
      <c r="AXR12">
        <v>17914000</v>
      </c>
      <c r="AXS12">
        <v>2505.2000000000003</v>
      </c>
      <c r="AXT12">
        <v>10878.74</v>
      </c>
      <c r="AXU12">
        <v>1374715000</v>
      </c>
      <c r="AXV12">
        <v>0.02</v>
      </c>
      <c r="AXZ12">
        <v>905568</v>
      </c>
      <c r="AYA12">
        <v>349</v>
      </c>
      <c r="AYB12">
        <v>4612.6900000000005</v>
      </c>
      <c r="AYC12">
        <v>31057498</v>
      </c>
      <c r="AYD12">
        <v>-0.03</v>
      </c>
      <c r="AYE12">
        <v>154153.06</v>
      </c>
      <c r="AYF12">
        <v>0.17</v>
      </c>
      <c r="AYG12">
        <v>71.14</v>
      </c>
      <c r="AYH12">
        <v>51</v>
      </c>
      <c r="AYI12">
        <v>502687</v>
      </c>
      <c r="AYJ12">
        <v>2945.4</v>
      </c>
      <c r="AYK12">
        <v>3496.59</v>
      </c>
      <c r="AYL12">
        <v>4548634</v>
      </c>
      <c r="AYM12">
        <v>0.05</v>
      </c>
      <c r="AYQ12">
        <v>0</v>
      </c>
      <c r="AYR12">
        <v>3968725</v>
      </c>
      <c r="AYS12">
        <v>1349</v>
      </c>
      <c r="AYT12">
        <v>1349.02</v>
      </c>
      <c r="AYU12">
        <v>20414127</v>
      </c>
      <c r="AYV12">
        <v>-0.17</v>
      </c>
      <c r="AYZ12">
        <v>1616000</v>
      </c>
      <c r="AZA12">
        <v>861.80000000000007</v>
      </c>
      <c r="AZB12">
        <v>996.12</v>
      </c>
      <c r="AZC12">
        <v>8503000</v>
      </c>
      <c r="AZD12">
        <v>0.28999999999999998</v>
      </c>
      <c r="AZH12">
        <v>380283</v>
      </c>
      <c r="AZI12">
        <v>1167.9000000000001</v>
      </c>
      <c r="AZJ12">
        <v>3681.32</v>
      </c>
      <c r="AZK12">
        <v>52640001</v>
      </c>
      <c r="AZL12">
        <v>-0.02</v>
      </c>
    </row>
    <row r="13" spans="1:1367" x14ac:dyDescent="0.25">
      <c r="A13" s="1" t="s">
        <v>12</v>
      </c>
      <c r="B13">
        <v>4547000</v>
      </c>
      <c r="C13">
        <v>1227.1000000000001</v>
      </c>
      <c r="D13">
        <v>4283.21</v>
      </c>
      <c r="E13">
        <v>33604000</v>
      </c>
      <c r="F13">
        <v>0.01</v>
      </c>
      <c r="G13">
        <v>2063.9</v>
      </c>
      <c r="H13">
        <v>0.01</v>
      </c>
      <c r="I13">
        <v>7930.95</v>
      </c>
      <c r="J13">
        <v>29</v>
      </c>
      <c r="K13">
        <v>3039910</v>
      </c>
      <c r="L13">
        <v>15228.300000000001</v>
      </c>
      <c r="M13">
        <v>39447</v>
      </c>
      <c r="N13">
        <v>41575749</v>
      </c>
      <c r="O13">
        <v>-0.01</v>
      </c>
      <c r="S13">
        <v>1734800</v>
      </c>
      <c r="T13">
        <v>1854.8000000000002</v>
      </c>
      <c r="U13">
        <v>5197.9800000000005</v>
      </c>
      <c r="V13">
        <v>48706800</v>
      </c>
      <c r="W13">
        <v>0.39</v>
      </c>
      <c r="X13">
        <v>85174.900000000009</v>
      </c>
      <c r="Y13">
        <v>0.09</v>
      </c>
      <c r="Z13">
        <v>360.73</v>
      </c>
      <c r="AA13">
        <v>277400</v>
      </c>
      <c r="AB13">
        <v>1163.4000000000001</v>
      </c>
      <c r="AC13">
        <v>1167.51</v>
      </c>
      <c r="AD13">
        <v>6261100</v>
      </c>
      <c r="AE13">
        <v>0.12</v>
      </c>
      <c r="AF13">
        <v>379000</v>
      </c>
      <c r="AG13">
        <v>0.43</v>
      </c>
      <c r="AH13">
        <v>52.79</v>
      </c>
      <c r="AI13">
        <v>0</v>
      </c>
      <c r="AJ13">
        <v>724000</v>
      </c>
      <c r="AK13">
        <v>131.4</v>
      </c>
      <c r="AL13">
        <v>133.77000000000001</v>
      </c>
      <c r="AM13">
        <v>10686000</v>
      </c>
      <c r="AN13">
        <v>0</v>
      </c>
      <c r="AO13">
        <v>2718.4500000000003</v>
      </c>
      <c r="AP13">
        <v>0.01</v>
      </c>
      <c r="AQ13">
        <v>3765.27</v>
      </c>
      <c r="AS13">
        <v>281430</v>
      </c>
      <c r="AT13">
        <v>31.400000000000002</v>
      </c>
      <c r="AU13">
        <v>31.44</v>
      </c>
      <c r="AV13">
        <v>2864453</v>
      </c>
      <c r="AW13">
        <v>0.27</v>
      </c>
      <c r="AX13">
        <v>17283.78</v>
      </c>
      <c r="AY13">
        <v>0.04</v>
      </c>
      <c r="AZ13">
        <v>449.59000000000003</v>
      </c>
      <c r="BA13">
        <v>0</v>
      </c>
      <c r="BB13">
        <v>296000</v>
      </c>
      <c r="BC13">
        <v>411.1</v>
      </c>
      <c r="BD13">
        <v>1285.6300000000001</v>
      </c>
      <c r="BE13">
        <v>34608000</v>
      </c>
      <c r="BF13">
        <v>-0.02</v>
      </c>
      <c r="BG13">
        <v>95000</v>
      </c>
      <c r="BH13">
        <v>0.25</v>
      </c>
      <c r="BI13">
        <v>156.06</v>
      </c>
      <c r="BJ13">
        <v>66.67</v>
      </c>
      <c r="BK13">
        <v>352859</v>
      </c>
      <c r="BL13">
        <v>5355</v>
      </c>
      <c r="BM13">
        <v>5354.96</v>
      </c>
      <c r="BN13">
        <v>3040052</v>
      </c>
      <c r="BO13">
        <v>0.28999999999999998</v>
      </c>
      <c r="BP13">
        <v>192764.94</v>
      </c>
      <c r="BQ13">
        <v>0.22</v>
      </c>
      <c r="BR13">
        <v>69.460000000000008</v>
      </c>
      <c r="BS13">
        <v>1853000</v>
      </c>
      <c r="BT13">
        <v>364.3</v>
      </c>
      <c r="BU13">
        <v>598.59</v>
      </c>
      <c r="BV13">
        <v>115347000</v>
      </c>
      <c r="BW13">
        <v>0.02</v>
      </c>
      <c r="BX13">
        <v>103092.78</v>
      </c>
      <c r="BY13">
        <v>0.12</v>
      </c>
      <c r="BZ13">
        <v>181.14000000000001</v>
      </c>
      <c r="CA13">
        <v>12430000</v>
      </c>
      <c r="CB13">
        <v>1049.7</v>
      </c>
      <c r="CC13">
        <v>1049.74</v>
      </c>
      <c r="CD13">
        <v>105068000</v>
      </c>
      <c r="CE13">
        <v>-0.11</v>
      </c>
      <c r="CF13">
        <v>21295.75</v>
      </c>
      <c r="CG13">
        <v>0.02</v>
      </c>
      <c r="CH13">
        <v>907.38</v>
      </c>
      <c r="CI13">
        <v>0</v>
      </c>
      <c r="CJ13">
        <v>461936</v>
      </c>
      <c r="CK13">
        <v>9068.1</v>
      </c>
      <c r="CL13">
        <v>9696.39</v>
      </c>
      <c r="CM13">
        <v>5006216</v>
      </c>
      <c r="CN13">
        <v>-0.01</v>
      </c>
      <c r="CO13">
        <v>20291.53</v>
      </c>
      <c r="CP13">
        <v>0.04</v>
      </c>
      <c r="CQ13">
        <v>282.11</v>
      </c>
      <c r="CS13">
        <v>131000</v>
      </c>
      <c r="CT13">
        <v>19642.2</v>
      </c>
      <c r="CU13">
        <v>19642.21</v>
      </c>
      <c r="CV13">
        <v>31733000</v>
      </c>
      <c r="CW13">
        <v>0.33</v>
      </c>
      <c r="CX13">
        <v>4526.8500000000004</v>
      </c>
      <c r="CY13">
        <v>0.01</v>
      </c>
      <c r="CZ13">
        <v>371.53000000000003</v>
      </c>
      <c r="DA13">
        <v>0</v>
      </c>
      <c r="DB13">
        <v>1155000</v>
      </c>
      <c r="DC13">
        <v>153.70000000000002</v>
      </c>
      <c r="DD13">
        <v>3405.5</v>
      </c>
      <c r="DE13">
        <v>54963000</v>
      </c>
      <c r="DF13">
        <v>0</v>
      </c>
      <c r="DG13">
        <v>118784.08</v>
      </c>
      <c r="DH13">
        <v>0.14000000000000001</v>
      </c>
      <c r="DI13">
        <v>89.34</v>
      </c>
      <c r="DJ13">
        <v>28</v>
      </c>
      <c r="DK13">
        <v>4645000</v>
      </c>
      <c r="DL13">
        <v>2017.7</v>
      </c>
      <c r="DM13">
        <v>5472.55</v>
      </c>
      <c r="DN13">
        <v>150103000</v>
      </c>
      <c r="DO13">
        <v>-0.01</v>
      </c>
      <c r="DP13">
        <v>98582.8</v>
      </c>
      <c r="DQ13">
        <v>0.18</v>
      </c>
      <c r="DR13">
        <v>221.51</v>
      </c>
      <c r="DS13">
        <v>673487</v>
      </c>
      <c r="DT13">
        <v>41231.600000000006</v>
      </c>
      <c r="DU13">
        <v>51727</v>
      </c>
      <c r="DV13">
        <v>6355524</v>
      </c>
      <c r="EB13">
        <v>1063000</v>
      </c>
      <c r="EC13">
        <v>3049.2000000000003</v>
      </c>
      <c r="ED13">
        <v>9555.77</v>
      </c>
      <c r="EE13">
        <v>29305000</v>
      </c>
      <c r="EF13">
        <v>0</v>
      </c>
      <c r="EG13">
        <v>105227.27</v>
      </c>
      <c r="EH13">
        <v>0.59</v>
      </c>
      <c r="EI13">
        <v>128.63</v>
      </c>
      <c r="EJ13">
        <v>2726000</v>
      </c>
      <c r="EK13">
        <v>6846.3</v>
      </c>
      <c r="EL13">
        <v>13297.41</v>
      </c>
      <c r="EM13">
        <v>60239000</v>
      </c>
      <c r="EN13">
        <v>-0.11</v>
      </c>
      <c r="EO13">
        <v>16660.43</v>
      </c>
      <c r="EP13">
        <v>0.01</v>
      </c>
      <c r="EQ13">
        <v>673.95</v>
      </c>
      <c r="ES13">
        <v>256000</v>
      </c>
      <c r="ET13">
        <v>37927.4</v>
      </c>
      <c r="EU13">
        <v>44795.6</v>
      </c>
      <c r="EV13">
        <v>11894000</v>
      </c>
      <c r="EW13">
        <v>-0.06</v>
      </c>
      <c r="EX13">
        <v>3941.61</v>
      </c>
      <c r="EY13">
        <v>0.01</v>
      </c>
      <c r="EZ13">
        <v>2618.09</v>
      </c>
      <c r="FA13">
        <v>8722000</v>
      </c>
      <c r="FB13">
        <v>349</v>
      </c>
      <c r="FC13">
        <v>1505.33</v>
      </c>
      <c r="FD13">
        <v>2126653000</v>
      </c>
      <c r="FE13">
        <v>-0.09</v>
      </c>
      <c r="FI13">
        <v>2170000</v>
      </c>
      <c r="FJ13">
        <v>1903</v>
      </c>
      <c r="FK13">
        <v>11141.95</v>
      </c>
      <c r="FL13">
        <v>371952000</v>
      </c>
      <c r="FM13">
        <v>0.03</v>
      </c>
      <c r="FN13">
        <v>70450.100000000006</v>
      </c>
      <c r="FO13">
        <v>0.24</v>
      </c>
      <c r="FP13">
        <v>174.04</v>
      </c>
      <c r="FQ13">
        <v>2180000</v>
      </c>
      <c r="FR13">
        <v>1219.3</v>
      </c>
      <c r="FS13">
        <v>2592.41</v>
      </c>
      <c r="FT13">
        <v>25250000</v>
      </c>
      <c r="FU13">
        <v>0.2</v>
      </c>
      <c r="FY13">
        <v>1641000</v>
      </c>
      <c r="FZ13">
        <v>1377.7</v>
      </c>
      <c r="GA13">
        <v>6514.54</v>
      </c>
      <c r="GB13">
        <v>181050000</v>
      </c>
      <c r="GC13">
        <v>0.03</v>
      </c>
      <c r="GG13">
        <v>1293000</v>
      </c>
      <c r="GH13">
        <v>3942.2000000000003</v>
      </c>
      <c r="GI13">
        <v>7881.39</v>
      </c>
      <c r="GJ13">
        <v>12149000</v>
      </c>
      <c r="GK13">
        <v>0.01</v>
      </c>
      <c r="GL13">
        <v>2200</v>
      </c>
      <c r="GM13">
        <v>0.01</v>
      </c>
      <c r="GN13">
        <v>4190.45</v>
      </c>
      <c r="GO13">
        <v>2781000</v>
      </c>
      <c r="GP13">
        <v>2112.6</v>
      </c>
      <c r="GQ13">
        <v>2622.26</v>
      </c>
      <c r="GR13">
        <v>212717000</v>
      </c>
      <c r="GS13">
        <v>0.09</v>
      </c>
      <c r="GT13">
        <v>312280.7</v>
      </c>
      <c r="GU13">
        <v>0.35000000000000003</v>
      </c>
      <c r="GV13">
        <v>73.47</v>
      </c>
      <c r="GW13">
        <v>4324000</v>
      </c>
      <c r="GX13">
        <v>2761000</v>
      </c>
      <c r="GY13">
        <v>2503.5</v>
      </c>
      <c r="GZ13">
        <v>10861.97</v>
      </c>
      <c r="HA13">
        <v>36609000</v>
      </c>
      <c r="HB13">
        <v>0</v>
      </c>
      <c r="HF13">
        <v>507000</v>
      </c>
      <c r="HG13">
        <v>301.8</v>
      </c>
      <c r="HH13">
        <v>316.01</v>
      </c>
      <c r="HI13">
        <v>11345000</v>
      </c>
      <c r="HJ13">
        <v>0.11</v>
      </c>
      <c r="HK13">
        <v>10358.57</v>
      </c>
      <c r="HL13">
        <v>0.02</v>
      </c>
      <c r="HM13">
        <v>1539.57</v>
      </c>
      <c r="HO13">
        <v>619500</v>
      </c>
      <c r="HP13">
        <v>9166.8000000000011</v>
      </c>
      <c r="HQ13">
        <v>29538.7</v>
      </c>
      <c r="HR13">
        <v>3869000</v>
      </c>
      <c r="HS13">
        <v>0.05</v>
      </c>
      <c r="HT13">
        <v>121307</v>
      </c>
      <c r="HU13">
        <v>0.17</v>
      </c>
      <c r="HV13">
        <v>76.84</v>
      </c>
      <c r="HW13">
        <v>1056000</v>
      </c>
      <c r="HX13">
        <v>13856.5</v>
      </c>
      <c r="HY13">
        <v>16689.68</v>
      </c>
      <c r="HZ13">
        <v>11519000</v>
      </c>
      <c r="IA13">
        <v>0</v>
      </c>
      <c r="IB13">
        <v>3897.06</v>
      </c>
      <c r="IC13">
        <v>0.01</v>
      </c>
      <c r="ID13">
        <v>1694.07</v>
      </c>
      <c r="IE13">
        <v>0</v>
      </c>
      <c r="IF13">
        <v>530357</v>
      </c>
      <c r="IG13">
        <v>908.6</v>
      </c>
      <c r="IH13">
        <v>1618.22</v>
      </c>
      <c r="II13">
        <v>6482136</v>
      </c>
      <c r="IJ13">
        <v>-0.15</v>
      </c>
      <c r="IN13">
        <v>7.17</v>
      </c>
      <c r="IO13">
        <v>242694</v>
      </c>
      <c r="IP13">
        <v>2402.8000000000002</v>
      </c>
      <c r="IQ13">
        <v>2795.54</v>
      </c>
      <c r="IR13">
        <v>5031392</v>
      </c>
      <c r="IS13">
        <v>0.16</v>
      </c>
      <c r="IT13">
        <v>75730.990000000005</v>
      </c>
      <c r="IU13">
        <v>0.03</v>
      </c>
      <c r="IV13">
        <v>120.33</v>
      </c>
      <c r="IW13">
        <v>0</v>
      </c>
      <c r="IX13">
        <v>4126000</v>
      </c>
      <c r="IY13">
        <v>1343.1000000000001</v>
      </c>
      <c r="IZ13">
        <v>1548.53</v>
      </c>
      <c r="JA13">
        <v>289888000</v>
      </c>
      <c r="JB13">
        <v>0.06</v>
      </c>
      <c r="JF13">
        <v>0</v>
      </c>
      <c r="JG13">
        <v>1078000</v>
      </c>
      <c r="JH13">
        <v>910.5</v>
      </c>
      <c r="JI13">
        <v>1564.14</v>
      </c>
      <c r="JJ13">
        <v>40104000</v>
      </c>
      <c r="JK13">
        <v>0.03</v>
      </c>
      <c r="JL13">
        <v>21077.100000000002</v>
      </c>
      <c r="JM13">
        <v>0.12</v>
      </c>
      <c r="JN13">
        <v>372.74</v>
      </c>
      <c r="JO13">
        <v>42.37</v>
      </c>
      <c r="JP13">
        <v>579344</v>
      </c>
      <c r="JQ13">
        <v>4130.7</v>
      </c>
      <c r="JR13">
        <v>5120.7</v>
      </c>
      <c r="JS13">
        <v>2891568</v>
      </c>
      <c r="JT13">
        <v>7.0000000000000007E-2</v>
      </c>
      <c r="JU13">
        <v>70800.02</v>
      </c>
      <c r="JV13">
        <v>0.06</v>
      </c>
      <c r="JW13">
        <v>69.350000000000009</v>
      </c>
      <c r="JX13">
        <v>963000</v>
      </c>
      <c r="JY13">
        <v>6810.9000000000005</v>
      </c>
      <c r="JZ13">
        <v>8808.25</v>
      </c>
      <c r="KA13">
        <v>140211000</v>
      </c>
      <c r="KB13">
        <v>0</v>
      </c>
      <c r="KC13">
        <v>146884.06</v>
      </c>
      <c r="KD13">
        <v>0.37</v>
      </c>
      <c r="KE13">
        <v>86.64</v>
      </c>
      <c r="KF13">
        <v>475223</v>
      </c>
      <c r="KG13">
        <v>573.80000000000007</v>
      </c>
      <c r="KH13">
        <v>599.91</v>
      </c>
      <c r="KI13">
        <v>7054364</v>
      </c>
      <c r="KJ13">
        <v>7.0000000000000007E-2</v>
      </c>
      <c r="KK13">
        <v>15725.77</v>
      </c>
      <c r="KL13">
        <v>0.01</v>
      </c>
      <c r="KM13">
        <v>458.84000000000003</v>
      </c>
      <c r="KN13">
        <v>0</v>
      </c>
      <c r="KO13">
        <v>9887000</v>
      </c>
      <c r="KP13">
        <v>27517.200000000001</v>
      </c>
      <c r="KQ13">
        <v>29214.93</v>
      </c>
      <c r="KR13">
        <v>99245000</v>
      </c>
      <c r="KS13">
        <v>0.13</v>
      </c>
      <c r="KT13">
        <v>8780.93</v>
      </c>
      <c r="KU13">
        <v>0.01</v>
      </c>
      <c r="KV13">
        <v>2397.1799999999998</v>
      </c>
      <c r="KX13">
        <v>12168000</v>
      </c>
      <c r="KY13">
        <v>319.60000000000002</v>
      </c>
      <c r="KZ13">
        <v>503.7</v>
      </c>
      <c r="LA13">
        <v>1899511000</v>
      </c>
      <c r="LB13">
        <v>-0.03</v>
      </c>
      <c r="LF13">
        <v>950500</v>
      </c>
      <c r="LG13">
        <v>943.7</v>
      </c>
      <c r="LH13">
        <v>1159.4100000000001</v>
      </c>
      <c r="LI13">
        <v>48979900</v>
      </c>
      <c r="LJ13">
        <v>0.05</v>
      </c>
      <c r="LK13">
        <v>190073.26</v>
      </c>
      <c r="LL13">
        <v>0.18</v>
      </c>
      <c r="LM13">
        <v>27.490000000000002</v>
      </c>
      <c r="LO13">
        <v>8740000</v>
      </c>
      <c r="LP13">
        <v>2693</v>
      </c>
      <c r="LQ13">
        <v>8580.98</v>
      </c>
      <c r="LR13">
        <v>89432000</v>
      </c>
      <c r="LS13">
        <v>-0.13</v>
      </c>
      <c r="LT13">
        <v>1738.13</v>
      </c>
      <c r="LU13">
        <v>0</v>
      </c>
      <c r="LV13">
        <v>11725.61</v>
      </c>
      <c r="LW13">
        <v>30</v>
      </c>
      <c r="LX13">
        <v>632000</v>
      </c>
      <c r="LY13">
        <v>772.6</v>
      </c>
      <c r="LZ13">
        <v>1413.66</v>
      </c>
      <c r="MA13">
        <v>9692000</v>
      </c>
      <c r="MB13">
        <v>-0.1</v>
      </c>
      <c r="MC13">
        <v>93617.02</v>
      </c>
      <c r="MD13">
        <v>0.13</v>
      </c>
      <c r="ME13">
        <v>181.82</v>
      </c>
      <c r="MG13">
        <v>546000</v>
      </c>
      <c r="MH13">
        <v>1957.6000000000001</v>
      </c>
      <c r="MI13">
        <v>12149.93</v>
      </c>
      <c r="MJ13">
        <v>64670000</v>
      </c>
      <c r="MK13">
        <v>-0.05</v>
      </c>
      <c r="ML13">
        <v>117818.78</v>
      </c>
      <c r="MM13">
        <v>0.4</v>
      </c>
      <c r="MN13">
        <v>54.86</v>
      </c>
      <c r="MP13">
        <v>1695000</v>
      </c>
      <c r="MQ13">
        <v>437.90000000000003</v>
      </c>
      <c r="MR13">
        <v>988.63</v>
      </c>
      <c r="MS13">
        <v>26311000</v>
      </c>
      <c r="MT13">
        <v>0.06</v>
      </c>
      <c r="MX13">
        <v>1904000</v>
      </c>
      <c r="MY13">
        <v>2335.5</v>
      </c>
      <c r="MZ13">
        <v>5990.04</v>
      </c>
      <c r="NA13">
        <v>30943000</v>
      </c>
      <c r="NB13">
        <v>-0.03</v>
      </c>
      <c r="NC13">
        <v>101225.81</v>
      </c>
      <c r="ND13">
        <v>0.26</v>
      </c>
      <c r="NE13">
        <v>122.94</v>
      </c>
      <c r="NF13">
        <v>100</v>
      </c>
      <c r="NG13">
        <v>4447000</v>
      </c>
      <c r="NH13">
        <v>3695.9</v>
      </c>
      <c r="NI13">
        <v>9875.48</v>
      </c>
      <c r="NJ13">
        <v>67805000</v>
      </c>
      <c r="NK13">
        <v>-0.36</v>
      </c>
      <c r="NL13">
        <v>71538.460000000006</v>
      </c>
      <c r="NM13">
        <v>7.0000000000000007E-2</v>
      </c>
      <c r="NN13">
        <v>437.95</v>
      </c>
      <c r="NO13">
        <v>5.5</v>
      </c>
      <c r="NP13">
        <v>2067000</v>
      </c>
      <c r="NQ13">
        <v>123.10000000000001</v>
      </c>
      <c r="NR13">
        <v>123.71000000000001</v>
      </c>
      <c r="NS13">
        <v>45997000</v>
      </c>
      <c r="NT13">
        <v>0.06</v>
      </c>
      <c r="NU13">
        <v>98974.36</v>
      </c>
      <c r="NV13">
        <v>0.2</v>
      </c>
      <c r="NW13">
        <v>59.02</v>
      </c>
      <c r="NX13">
        <v>18</v>
      </c>
      <c r="NY13">
        <v>-587000</v>
      </c>
      <c r="NZ13">
        <v>1092.4000000000001</v>
      </c>
      <c r="OA13">
        <v>1256.42</v>
      </c>
      <c r="OB13">
        <v>40846000</v>
      </c>
      <c r="OC13">
        <v>0.04</v>
      </c>
      <c r="OD13">
        <v>26610.170000000002</v>
      </c>
      <c r="OE13">
        <v>0.02</v>
      </c>
      <c r="OF13">
        <v>261.55</v>
      </c>
      <c r="OG13">
        <v>3078000</v>
      </c>
      <c r="OH13">
        <v>682.5</v>
      </c>
      <c r="OI13">
        <v>3454.29</v>
      </c>
      <c r="OJ13">
        <v>67276000</v>
      </c>
      <c r="OK13">
        <v>-0.02</v>
      </c>
      <c r="OL13">
        <v>153113.21</v>
      </c>
      <c r="OM13">
        <v>0.14000000000000001</v>
      </c>
      <c r="ON13">
        <v>133.58000000000001</v>
      </c>
      <c r="OO13">
        <v>12</v>
      </c>
      <c r="OP13">
        <v>638000</v>
      </c>
      <c r="OQ13">
        <v>177.9</v>
      </c>
      <c r="OR13">
        <v>200.13</v>
      </c>
      <c r="OS13">
        <v>8041000</v>
      </c>
      <c r="OT13">
        <v>0</v>
      </c>
      <c r="OU13">
        <v>53000</v>
      </c>
      <c r="OV13">
        <v>0.17</v>
      </c>
      <c r="OW13">
        <v>170.8</v>
      </c>
      <c r="OX13">
        <v>31.580000000000002</v>
      </c>
      <c r="OY13">
        <v>4755000</v>
      </c>
      <c r="OZ13">
        <v>598.4</v>
      </c>
      <c r="PA13">
        <v>3102.7200000000003</v>
      </c>
      <c r="PB13">
        <v>48251000</v>
      </c>
      <c r="PH13">
        <v>-157910</v>
      </c>
      <c r="PI13">
        <v>64.400000000000006</v>
      </c>
      <c r="PJ13">
        <v>64.39</v>
      </c>
      <c r="PK13">
        <v>45547479</v>
      </c>
      <c r="PL13">
        <v>0</v>
      </c>
      <c r="PM13">
        <v>120932.67</v>
      </c>
      <c r="PN13">
        <v>0.21</v>
      </c>
      <c r="PO13">
        <v>111.83</v>
      </c>
      <c r="PP13">
        <v>765000</v>
      </c>
      <c r="PQ13">
        <v>333.40000000000003</v>
      </c>
      <c r="PR13">
        <v>643.86</v>
      </c>
      <c r="PS13">
        <v>11727000</v>
      </c>
      <c r="PT13">
        <v>0.04</v>
      </c>
      <c r="PU13">
        <v>2857.14</v>
      </c>
      <c r="PV13">
        <v>0</v>
      </c>
      <c r="PW13">
        <v>2821.88</v>
      </c>
      <c r="PX13">
        <v>10</v>
      </c>
      <c r="PY13">
        <v>2757000</v>
      </c>
      <c r="PZ13">
        <v>2777.3</v>
      </c>
      <c r="QA13">
        <v>2777.28</v>
      </c>
      <c r="QB13">
        <v>40067000</v>
      </c>
      <c r="QC13">
        <v>0.06</v>
      </c>
      <c r="QD13">
        <v>10238.81</v>
      </c>
      <c r="QE13">
        <v>0.02</v>
      </c>
      <c r="QF13">
        <v>1351.07</v>
      </c>
      <c r="QG13">
        <v>227000</v>
      </c>
      <c r="QH13">
        <v>4177.5</v>
      </c>
      <c r="QI13">
        <v>4177.45</v>
      </c>
      <c r="QJ13">
        <v>4988000</v>
      </c>
      <c r="QK13">
        <v>0.02</v>
      </c>
      <c r="QL13">
        <v>7311.83</v>
      </c>
      <c r="QM13">
        <v>0.02</v>
      </c>
      <c r="QN13">
        <v>2166.5300000000002</v>
      </c>
      <c r="QO13">
        <v>6</v>
      </c>
      <c r="QP13">
        <v>-625695</v>
      </c>
      <c r="QQ13">
        <v>544.9</v>
      </c>
      <c r="QR13">
        <v>544.9</v>
      </c>
      <c r="QS13">
        <v>6455256</v>
      </c>
      <c r="QT13">
        <v>-0.27</v>
      </c>
      <c r="QU13">
        <v>9393.9500000000007</v>
      </c>
      <c r="QV13">
        <v>0.01</v>
      </c>
      <c r="QW13">
        <v>1340.66</v>
      </c>
      <c r="QX13">
        <v>0</v>
      </c>
      <c r="QY13">
        <v>881070</v>
      </c>
      <c r="QZ13">
        <v>231.70000000000002</v>
      </c>
      <c r="RA13">
        <v>2682.2400000000002</v>
      </c>
      <c r="RB13">
        <v>43257777</v>
      </c>
      <c r="RC13">
        <v>-0.06</v>
      </c>
      <c r="RD13">
        <v>86906.14</v>
      </c>
      <c r="RE13">
        <v>0.11</v>
      </c>
      <c r="RF13">
        <v>88.210000000000008</v>
      </c>
      <c r="RG13">
        <v>37</v>
      </c>
      <c r="RH13">
        <v>323408</v>
      </c>
      <c r="RI13">
        <v>9753.4</v>
      </c>
      <c r="RJ13">
        <v>51525.24</v>
      </c>
      <c r="RK13">
        <v>9682252</v>
      </c>
      <c r="RL13">
        <v>-0.13</v>
      </c>
      <c r="RP13">
        <v>0</v>
      </c>
      <c r="RQ13">
        <v>94836</v>
      </c>
      <c r="RR13">
        <v>37.9</v>
      </c>
      <c r="RS13">
        <v>37.950000000000003</v>
      </c>
      <c r="RT13">
        <v>7181391</v>
      </c>
      <c r="RU13">
        <v>0.11</v>
      </c>
      <c r="RV13">
        <v>27167.14</v>
      </c>
      <c r="RW13">
        <v>0.04</v>
      </c>
      <c r="RX13">
        <v>375.13</v>
      </c>
      <c r="RY13">
        <v>349238</v>
      </c>
      <c r="RZ13">
        <v>25175.300000000003</v>
      </c>
      <c r="SA13">
        <v>28793.670000000002</v>
      </c>
      <c r="SB13">
        <v>3098563</v>
      </c>
      <c r="SC13">
        <v>0.02</v>
      </c>
      <c r="SD13">
        <v>74234.44</v>
      </c>
      <c r="SE13">
        <v>0.17</v>
      </c>
      <c r="SF13">
        <v>182.41</v>
      </c>
      <c r="SG13">
        <v>0</v>
      </c>
      <c r="SH13">
        <v>34180000</v>
      </c>
      <c r="SI13">
        <v>3432.4</v>
      </c>
      <c r="SJ13">
        <v>21850.39</v>
      </c>
      <c r="SK13">
        <v>347564000</v>
      </c>
      <c r="SL13">
        <v>-0.02</v>
      </c>
      <c r="SP13">
        <v>277314</v>
      </c>
      <c r="SQ13">
        <v>1652000</v>
      </c>
      <c r="SR13">
        <v>14482.900000000001</v>
      </c>
      <c r="SS13">
        <v>15311.73</v>
      </c>
      <c r="ST13">
        <v>33542000</v>
      </c>
      <c r="SU13">
        <v>0.11</v>
      </c>
      <c r="SV13">
        <v>143348.21</v>
      </c>
      <c r="SW13">
        <v>0.36</v>
      </c>
      <c r="SX13">
        <v>87.850000000000009</v>
      </c>
      <c r="SY13">
        <v>1822000</v>
      </c>
      <c r="SZ13">
        <v>6829.6</v>
      </c>
      <c r="TA13">
        <v>23436.31</v>
      </c>
      <c r="TB13">
        <v>125673000</v>
      </c>
      <c r="TC13">
        <v>-7.0000000000000007E-2</v>
      </c>
      <c r="TG13">
        <v>2136300</v>
      </c>
      <c r="TH13">
        <v>4630495</v>
      </c>
      <c r="TI13">
        <v>7949876</v>
      </c>
      <c r="TJ13">
        <v>15277900</v>
      </c>
      <c r="TK13">
        <v>0.05</v>
      </c>
      <c r="TL13">
        <v>153833.33000000002</v>
      </c>
      <c r="TM13">
        <v>0.17</v>
      </c>
      <c r="TN13">
        <v>78.87</v>
      </c>
      <c r="TO13">
        <v>2694000</v>
      </c>
      <c r="TP13">
        <v>279.3</v>
      </c>
      <c r="TQ13">
        <v>445.89</v>
      </c>
      <c r="TR13">
        <v>62598000</v>
      </c>
      <c r="TS13">
        <v>0.06</v>
      </c>
      <c r="TT13">
        <v>775.62</v>
      </c>
      <c r="TU13">
        <v>0</v>
      </c>
      <c r="TV13">
        <v>71246.62</v>
      </c>
      <c r="TW13">
        <v>50</v>
      </c>
      <c r="TX13">
        <v>67339</v>
      </c>
      <c r="TY13">
        <v>243</v>
      </c>
      <c r="TZ13">
        <v>2081.39</v>
      </c>
      <c r="UA13">
        <v>16493414</v>
      </c>
      <c r="UB13">
        <v>-7.0000000000000007E-2</v>
      </c>
      <c r="UC13">
        <v>82999.850000000006</v>
      </c>
      <c r="UD13">
        <v>0.24</v>
      </c>
      <c r="UE13">
        <v>79.58</v>
      </c>
      <c r="UF13">
        <v>62</v>
      </c>
      <c r="UG13">
        <v>394800</v>
      </c>
      <c r="UH13">
        <v>457.20000000000005</v>
      </c>
      <c r="UI13">
        <v>489.35</v>
      </c>
      <c r="UJ13">
        <v>4742200</v>
      </c>
      <c r="UK13">
        <v>0</v>
      </c>
      <c r="UL13">
        <v>1152.94</v>
      </c>
      <c r="UM13">
        <v>0</v>
      </c>
      <c r="UN13">
        <v>9920.02</v>
      </c>
      <c r="UO13">
        <v>8600000</v>
      </c>
      <c r="UP13">
        <v>238.8</v>
      </c>
      <c r="UQ13">
        <v>273.51</v>
      </c>
      <c r="UR13">
        <v>916755000</v>
      </c>
      <c r="US13">
        <v>0.02</v>
      </c>
      <c r="UT13">
        <v>383373.86</v>
      </c>
      <c r="UU13">
        <v>0.31</v>
      </c>
      <c r="UV13">
        <v>55.52</v>
      </c>
      <c r="UW13">
        <v>1446000</v>
      </c>
      <c r="UX13">
        <v>151.70000000000002</v>
      </c>
      <c r="UY13">
        <v>189.77</v>
      </c>
      <c r="UZ13">
        <v>28393000</v>
      </c>
      <c r="VA13">
        <v>0.06</v>
      </c>
      <c r="VB13">
        <v>96580.25</v>
      </c>
      <c r="VC13">
        <v>0.46</v>
      </c>
      <c r="VD13">
        <v>171.13</v>
      </c>
      <c r="VE13">
        <v>784274</v>
      </c>
      <c r="VF13">
        <v>9705</v>
      </c>
      <c r="VG13">
        <v>36433.57</v>
      </c>
      <c r="VH13">
        <v>5059004</v>
      </c>
      <c r="VI13">
        <v>0.04</v>
      </c>
      <c r="VJ13">
        <v>58403.97</v>
      </c>
      <c r="VK13">
        <v>0.1</v>
      </c>
      <c r="VL13">
        <v>236.73000000000002</v>
      </c>
      <c r="VM13">
        <v>35</v>
      </c>
      <c r="VN13">
        <v>3501000</v>
      </c>
      <c r="VO13">
        <v>1279</v>
      </c>
      <c r="VP13">
        <v>2594.06</v>
      </c>
      <c r="VQ13">
        <v>39279000</v>
      </c>
      <c r="VR13">
        <v>-0.17</v>
      </c>
      <c r="VS13">
        <v>84826.180000000008</v>
      </c>
      <c r="VT13">
        <v>0.09</v>
      </c>
      <c r="VU13">
        <v>190.43</v>
      </c>
      <c r="VV13">
        <v>4</v>
      </c>
      <c r="VW13">
        <v>209000</v>
      </c>
      <c r="VX13">
        <v>2226.3000000000002</v>
      </c>
      <c r="VY13">
        <v>4443.2700000000004</v>
      </c>
      <c r="VZ13">
        <v>12563000</v>
      </c>
      <c r="WA13">
        <v>0.04</v>
      </c>
      <c r="WB13">
        <v>917355.37</v>
      </c>
      <c r="WC13">
        <v>0.04</v>
      </c>
      <c r="WD13">
        <v>6.61</v>
      </c>
      <c r="WE13">
        <v>0</v>
      </c>
      <c r="WF13">
        <v>648197</v>
      </c>
      <c r="WG13">
        <v>864.6</v>
      </c>
      <c r="WH13">
        <v>4928.33</v>
      </c>
      <c r="WI13">
        <v>56648251</v>
      </c>
      <c r="WJ13">
        <v>0.01</v>
      </c>
      <c r="WN13">
        <v>613687</v>
      </c>
      <c r="WO13">
        <v>1601.4</v>
      </c>
      <c r="WP13">
        <v>5241.54</v>
      </c>
      <c r="WQ13">
        <v>14042478</v>
      </c>
      <c r="WR13">
        <v>-0.14000000000000001</v>
      </c>
      <c r="WS13">
        <v>76573.81</v>
      </c>
      <c r="WT13">
        <v>0.26</v>
      </c>
      <c r="WU13">
        <v>195.73000000000002</v>
      </c>
      <c r="WV13">
        <v>28</v>
      </c>
      <c r="WW13">
        <v>559552</v>
      </c>
      <c r="WX13">
        <v>541.9</v>
      </c>
      <c r="WY13">
        <v>544.63</v>
      </c>
      <c r="WZ13">
        <v>48884910</v>
      </c>
      <c r="XE13">
        <v>16132000</v>
      </c>
      <c r="XF13">
        <v>861</v>
      </c>
      <c r="XG13">
        <v>2478.2000000000003</v>
      </c>
      <c r="XH13">
        <v>114163000</v>
      </c>
      <c r="XI13">
        <v>-0.01</v>
      </c>
      <c r="XJ13">
        <v>3295.36</v>
      </c>
      <c r="XK13">
        <v>0.01</v>
      </c>
      <c r="XL13">
        <v>4237.9800000000005</v>
      </c>
      <c r="XM13">
        <v>391000</v>
      </c>
      <c r="XN13">
        <v>4532</v>
      </c>
      <c r="XO13">
        <v>12315.57</v>
      </c>
      <c r="XP13">
        <v>11360700</v>
      </c>
      <c r="XQ13">
        <v>0.05</v>
      </c>
      <c r="XR13">
        <v>100121.15000000001</v>
      </c>
      <c r="XS13">
        <v>0.64</v>
      </c>
      <c r="XT13">
        <v>117.45</v>
      </c>
      <c r="XU13">
        <v>866000</v>
      </c>
      <c r="XV13">
        <v>2810.5</v>
      </c>
      <c r="XW13">
        <v>2881.2400000000002</v>
      </c>
      <c r="XX13">
        <v>4068000</v>
      </c>
      <c r="XY13">
        <v>-0.06</v>
      </c>
      <c r="XZ13">
        <v>14000</v>
      </c>
      <c r="YA13">
        <v>0.03</v>
      </c>
      <c r="YB13">
        <v>891.16</v>
      </c>
      <c r="YC13">
        <v>0</v>
      </c>
      <c r="YD13">
        <v>811600</v>
      </c>
      <c r="YE13">
        <v>127.2</v>
      </c>
      <c r="YF13">
        <v>147.79</v>
      </c>
      <c r="YG13">
        <v>18752600</v>
      </c>
      <c r="YH13">
        <v>-0.03</v>
      </c>
      <c r="YI13">
        <v>224089.68</v>
      </c>
      <c r="YJ13">
        <v>0.28999999999999998</v>
      </c>
      <c r="YK13">
        <v>64.180000000000007</v>
      </c>
      <c r="YL13">
        <v>0</v>
      </c>
      <c r="YM13">
        <v>12879000</v>
      </c>
      <c r="YN13">
        <v>3510.2000000000003</v>
      </c>
      <c r="YO13">
        <v>8423.0300000000007</v>
      </c>
      <c r="YP13">
        <v>122337000</v>
      </c>
      <c r="YQ13">
        <v>0</v>
      </c>
      <c r="YU13">
        <v>1178000</v>
      </c>
      <c r="YV13">
        <v>6627.6</v>
      </c>
      <c r="YW13">
        <v>23975.420000000002</v>
      </c>
      <c r="YX13">
        <v>31518000</v>
      </c>
      <c r="YY13">
        <v>0</v>
      </c>
      <c r="YZ13">
        <v>53076.47</v>
      </c>
      <c r="ZA13">
        <v>0.22</v>
      </c>
      <c r="ZB13">
        <v>352.49</v>
      </c>
      <c r="ZC13">
        <v>45</v>
      </c>
      <c r="ZD13">
        <v>17788000</v>
      </c>
      <c r="ZE13">
        <v>714.1</v>
      </c>
      <c r="ZF13">
        <v>5460.8</v>
      </c>
      <c r="ZG13">
        <v>2463309000</v>
      </c>
      <c r="ZH13">
        <v>-0.03</v>
      </c>
      <c r="ZL13">
        <v>383700</v>
      </c>
      <c r="ZM13">
        <v>123.60000000000001</v>
      </c>
      <c r="ZN13">
        <v>123.61</v>
      </c>
      <c r="ZO13">
        <v>10197700</v>
      </c>
      <c r="ZP13">
        <v>0.03</v>
      </c>
      <c r="ZQ13">
        <v>10218.290000000001</v>
      </c>
      <c r="ZR13">
        <v>0.02</v>
      </c>
      <c r="ZS13">
        <v>915.07</v>
      </c>
      <c r="ZT13">
        <v>329400</v>
      </c>
      <c r="ZU13">
        <v>331931.30000000005</v>
      </c>
      <c r="ZV13">
        <v>469948.7</v>
      </c>
      <c r="ZW13">
        <v>6881000</v>
      </c>
      <c r="ZX13">
        <v>0.02</v>
      </c>
      <c r="ZY13">
        <v>70543.13</v>
      </c>
      <c r="ZZ13">
        <v>0.19</v>
      </c>
      <c r="AAA13">
        <v>69.92</v>
      </c>
      <c r="AAB13">
        <v>80</v>
      </c>
      <c r="AAC13">
        <v>883000</v>
      </c>
      <c r="AAD13">
        <v>665.40000000000009</v>
      </c>
      <c r="AAE13">
        <v>4091.46</v>
      </c>
      <c r="AAF13">
        <v>90708000</v>
      </c>
      <c r="AAG13">
        <v>-0.05</v>
      </c>
      <c r="AAK13">
        <v>0</v>
      </c>
      <c r="AAL13">
        <v>1870000</v>
      </c>
      <c r="AAM13">
        <v>4336.5</v>
      </c>
      <c r="AAN13">
        <v>19628.98</v>
      </c>
      <c r="AAO13">
        <v>19364000</v>
      </c>
      <c r="AAP13">
        <v>-0.02</v>
      </c>
      <c r="AAQ13">
        <v>66666.67</v>
      </c>
      <c r="AAR13">
        <v>0.19</v>
      </c>
      <c r="AAS13">
        <v>178.71</v>
      </c>
      <c r="AAT13">
        <v>25</v>
      </c>
      <c r="AAU13">
        <v>824000</v>
      </c>
      <c r="AAV13">
        <v>140345</v>
      </c>
      <c r="AAW13">
        <v>376981.3</v>
      </c>
      <c r="AAX13">
        <v>6636000</v>
      </c>
      <c r="AAY13">
        <v>3.43</v>
      </c>
      <c r="AAZ13">
        <v>676.69</v>
      </c>
      <c r="ABA13">
        <v>0.01</v>
      </c>
      <c r="ABB13">
        <v>28422.06</v>
      </c>
      <c r="ABC13">
        <v>-290563</v>
      </c>
      <c r="ABD13">
        <v>1423.5</v>
      </c>
      <c r="ABE13">
        <v>2136</v>
      </c>
      <c r="ABF13">
        <v>6663212</v>
      </c>
      <c r="ABG13">
        <v>0</v>
      </c>
      <c r="ABH13">
        <v>399485.71</v>
      </c>
      <c r="ABI13">
        <v>0.45</v>
      </c>
      <c r="ABJ13">
        <v>18.260000000000002</v>
      </c>
      <c r="ABK13">
        <v>0</v>
      </c>
      <c r="ABL13">
        <v>265200</v>
      </c>
      <c r="ABM13">
        <v>3102</v>
      </c>
      <c r="ABN13">
        <v>9920.27</v>
      </c>
      <c r="ABO13">
        <v>3305100</v>
      </c>
      <c r="ABP13">
        <v>0.03</v>
      </c>
      <c r="ABQ13">
        <v>0</v>
      </c>
      <c r="ABR13">
        <v>0</v>
      </c>
      <c r="ABS13">
        <v>0</v>
      </c>
      <c r="ABT13">
        <v>14</v>
      </c>
      <c r="ABU13">
        <v>812625</v>
      </c>
      <c r="ABV13">
        <v>10618.900000000001</v>
      </c>
      <c r="ABW13">
        <v>20625.73</v>
      </c>
      <c r="ABX13">
        <v>43749430</v>
      </c>
      <c r="ABY13">
        <v>-0.16</v>
      </c>
      <c r="ABZ13">
        <v>147027.61000000002</v>
      </c>
      <c r="ACA13">
        <v>0.13</v>
      </c>
      <c r="ACB13">
        <v>68.210000000000008</v>
      </c>
      <c r="ACC13">
        <v>72.83</v>
      </c>
      <c r="ACD13">
        <v>409611</v>
      </c>
      <c r="ACE13">
        <v>11059.2</v>
      </c>
      <c r="ACF13">
        <v>14849.12</v>
      </c>
      <c r="ACG13">
        <v>2189903</v>
      </c>
      <c r="ACH13">
        <v>-0.01</v>
      </c>
      <c r="ACI13">
        <v>4423.83</v>
      </c>
      <c r="ACJ13">
        <v>0.01</v>
      </c>
      <c r="ACK13">
        <v>1136.8</v>
      </c>
      <c r="ACL13">
        <v>0</v>
      </c>
      <c r="ACM13">
        <v>2253000</v>
      </c>
      <c r="ACN13">
        <v>8519.1</v>
      </c>
      <c r="ACO13">
        <v>14062.460000000001</v>
      </c>
      <c r="ACP13">
        <v>34077000</v>
      </c>
      <c r="ACQ13">
        <v>-0.01</v>
      </c>
      <c r="ACR13">
        <v>625</v>
      </c>
      <c r="ACS13">
        <v>0</v>
      </c>
      <c r="ACT13">
        <v>19741.310000000001</v>
      </c>
      <c r="ACU13">
        <v>1201800</v>
      </c>
      <c r="ACV13">
        <v>9977.7000000000007</v>
      </c>
      <c r="ACW13">
        <v>28791.21</v>
      </c>
      <c r="ACX13">
        <v>84427485</v>
      </c>
      <c r="ACY13">
        <v>0.02</v>
      </c>
      <c r="ADC13">
        <v>2233000</v>
      </c>
      <c r="ADD13">
        <v>233.5</v>
      </c>
      <c r="ADE13">
        <v>247.47</v>
      </c>
      <c r="ADF13">
        <v>29003000</v>
      </c>
      <c r="ADG13">
        <v>-0.22</v>
      </c>
      <c r="ADH13">
        <v>73123.61</v>
      </c>
      <c r="ADI13">
        <v>0.01</v>
      </c>
      <c r="ADJ13">
        <v>167.95000000000002</v>
      </c>
      <c r="ADK13">
        <v>1314000</v>
      </c>
      <c r="ADL13">
        <v>2394.8000000000002</v>
      </c>
      <c r="ADM13">
        <v>9856.4500000000007</v>
      </c>
      <c r="ADN13">
        <v>15956000</v>
      </c>
      <c r="ADO13">
        <v>0.02</v>
      </c>
      <c r="ADS13">
        <v>3098000</v>
      </c>
      <c r="ADT13">
        <v>1639.3000000000002</v>
      </c>
      <c r="ADU13">
        <v>1676.89</v>
      </c>
      <c r="ADV13">
        <v>13641000</v>
      </c>
      <c r="ADW13">
        <v>0.09</v>
      </c>
      <c r="ADX13">
        <v>212073.17</v>
      </c>
      <c r="ADY13">
        <v>0.21</v>
      </c>
      <c r="ADZ13">
        <v>58.29</v>
      </c>
      <c r="AEA13">
        <v>5585000</v>
      </c>
      <c r="AEB13">
        <v>5178.6000000000004</v>
      </c>
      <c r="AEC13">
        <v>9034.9500000000007</v>
      </c>
      <c r="AED13">
        <v>35551300</v>
      </c>
      <c r="AEE13">
        <v>0</v>
      </c>
      <c r="AEI13">
        <v>5024000</v>
      </c>
      <c r="AEJ13">
        <v>2091.4</v>
      </c>
      <c r="AEK13">
        <v>6722.84</v>
      </c>
      <c r="AEL13">
        <v>106419000</v>
      </c>
      <c r="AEM13">
        <v>-0.08</v>
      </c>
      <c r="AEN13">
        <v>101315.79000000001</v>
      </c>
      <c r="AEO13">
        <v>0.17</v>
      </c>
      <c r="AEP13">
        <v>132.02000000000001</v>
      </c>
      <c r="AEQ13">
        <v>32</v>
      </c>
      <c r="AER13">
        <v>2587000</v>
      </c>
      <c r="AES13">
        <v>348.1</v>
      </c>
      <c r="AET13">
        <v>426.41</v>
      </c>
      <c r="AEU13">
        <v>822643000</v>
      </c>
      <c r="AEV13">
        <v>0.02</v>
      </c>
      <c r="AEW13">
        <v>86092.31</v>
      </c>
      <c r="AEX13">
        <v>0.08</v>
      </c>
      <c r="AEY13">
        <v>169.75</v>
      </c>
      <c r="AEZ13">
        <v>248248</v>
      </c>
      <c r="AFA13">
        <v>6529.4000000000005</v>
      </c>
      <c r="AFB13">
        <v>9296.69</v>
      </c>
      <c r="AFC13">
        <v>3965151</v>
      </c>
      <c r="AFD13">
        <v>0.16</v>
      </c>
      <c r="AFE13">
        <v>3449.08</v>
      </c>
      <c r="AFF13">
        <v>0.02</v>
      </c>
      <c r="AFG13">
        <v>1551.07</v>
      </c>
      <c r="AFH13">
        <v>0</v>
      </c>
      <c r="AFI13">
        <v>1823000</v>
      </c>
      <c r="AFJ13">
        <v>1545.5</v>
      </c>
      <c r="AFK13">
        <v>1574.27</v>
      </c>
      <c r="AFL13">
        <v>18992000</v>
      </c>
      <c r="AFM13">
        <v>0.13</v>
      </c>
      <c r="AFN13">
        <v>1488.67</v>
      </c>
      <c r="AFO13">
        <v>0.01</v>
      </c>
      <c r="AFP13">
        <v>4641.93</v>
      </c>
      <c r="AFQ13">
        <v>495800</v>
      </c>
      <c r="AFR13">
        <v>1983.8000000000002</v>
      </c>
      <c r="AFS13">
        <v>3834.34</v>
      </c>
      <c r="AFT13">
        <v>15733300</v>
      </c>
      <c r="AFU13">
        <v>-0.05</v>
      </c>
      <c r="AFY13">
        <v>29</v>
      </c>
      <c r="AFZ13">
        <v>3284000</v>
      </c>
      <c r="AGA13">
        <v>481.40000000000003</v>
      </c>
      <c r="AGB13">
        <v>656.76</v>
      </c>
      <c r="AGC13">
        <v>832223000</v>
      </c>
      <c r="AGD13">
        <v>-0.02</v>
      </c>
      <c r="AGE13">
        <v>291733.88</v>
      </c>
      <c r="AGF13">
        <v>0.44</v>
      </c>
      <c r="AGG13">
        <v>67.930000000000007</v>
      </c>
      <c r="AGH13">
        <v>2</v>
      </c>
      <c r="AGI13">
        <v>1930200</v>
      </c>
      <c r="AGJ13">
        <v>403.5</v>
      </c>
      <c r="AGK13">
        <v>548.54</v>
      </c>
      <c r="AGL13">
        <v>17444100</v>
      </c>
      <c r="AGM13">
        <v>0.03</v>
      </c>
      <c r="AGN13">
        <v>114134.15000000001</v>
      </c>
      <c r="AGO13">
        <v>0.2</v>
      </c>
      <c r="AGP13">
        <v>60.53</v>
      </c>
      <c r="AGQ13">
        <v>59</v>
      </c>
      <c r="AGR13">
        <v>330000</v>
      </c>
      <c r="AGS13">
        <v>260.2</v>
      </c>
      <c r="AGT13">
        <v>267.92</v>
      </c>
      <c r="AGU13">
        <v>12087000</v>
      </c>
      <c r="AGV13">
        <v>0.34</v>
      </c>
      <c r="AGW13">
        <v>160178.31</v>
      </c>
      <c r="AGX13">
        <v>0.17</v>
      </c>
      <c r="AGY13">
        <v>86.4</v>
      </c>
      <c r="AGZ13">
        <v>2.62</v>
      </c>
      <c r="AHA13">
        <v>580300</v>
      </c>
      <c r="AHB13">
        <v>3179.7000000000003</v>
      </c>
      <c r="AHC13">
        <v>3203.82</v>
      </c>
      <c r="AHD13">
        <v>8985600</v>
      </c>
      <c r="AHE13">
        <v>7.0000000000000007E-2</v>
      </c>
      <c r="AHI13">
        <v>0</v>
      </c>
      <c r="AHJ13">
        <v>-623000</v>
      </c>
      <c r="AHK13">
        <v>215.20000000000002</v>
      </c>
      <c r="AHL13">
        <v>612.03</v>
      </c>
      <c r="AHM13">
        <v>25761000</v>
      </c>
      <c r="AHN13">
        <v>-0.08</v>
      </c>
      <c r="AHO13">
        <v>108198.21</v>
      </c>
      <c r="AHP13">
        <v>0.19</v>
      </c>
      <c r="AHQ13">
        <v>80.989999999999995</v>
      </c>
      <c r="AHR13">
        <v>54</v>
      </c>
      <c r="AHS13">
        <v>1094000</v>
      </c>
      <c r="AHT13">
        <v>11589.6</v>
      </c>
      <c r="AHU13">
        <v>15662.16</v>
      </c>
      <c r="AHV13">
        <v>18868000</v>
      </c>
      <c r="AHW13">
        <v>0.15</v>
      </c>
      <c r="AHX13">
        <v>31658.09</v>
      </c>
      <c r="AHY13">
        <v>0.02</v>
      </c>
      <c r="AHZ13">
        <v>442.85</v>
      </c>
      <c r="AIA13">
        <v>1803000</v>
      </c>
      <c r="AIB13">
        <v>1843</v>
      </c>
      <c r="AIC13">
        <v>4765.84</v>
      </c>
      <c r="AID13">
        <v>31365000</v>
      </c>
      <c r="AIE13">
        <v>-0.03</v>
      </c>
      <c r="AIF13">
        <v>72418.03</v>
      </c>
      <c r="AIG13">
        <v>0.19</v>
      </c>
      <c r="AIH13">
        <v>132.55000000000001</v>
      </c>
      <c r="AII13">
        <v>82.9</v>
      </c>
      <c r="AIJ13">
        <v>717700</v>
      </c>
      <c r="AIK13">
        <v>5834.7000000000007</v>
      </c>
      <c r="AIL13">
        <v>19214.82</v>
      </c>
      <c r="AIM13">
        <v>95969500</v>
      </c>
      <c r="AIN13">
        <v>0.04</v>
      </c>
      <c r="AIO13">
        <v>105682.43000000001</v>
      </c>
      <c r="AIP13">
        <v>0.36</v>
      </c>
      <c r="AIQ13">
        <v>46.660000000000004</v>
      </c>
      <c r="AIS13">
        <v>2007000</v>
      </c>
      <c r="AIT13">
        <v>9602.6</v>
      </c>
      <c r="AIU13">
        <v>38364.090000000004</v>
      </c>
      <c r="AIV13">
        <v>26131000</v>
      </c>
      <c r="AIW13">
        <v>-0.04</v>
      </c>
      <c r="AJA13">
        <v>5</v>
      </c>
      <c r="AJB13">
        <v>467046</v>
      </c>
      <c r="AJC13">
        <v>959.40000000000009</v>
      </c>
      <c r="AJD13">
        <v>986.72</v>
      </c>
      <c r="AJE13">
        <v>5711373</v>
      </c>
      <c r="AJF13">
        <v>0.12</v>
      </c>
      <c r="AJG13">
        <v>5519.81</v>
      </c>
      <c r="AJH13">
        <v>0.01</v>
      </c>
      <c r="AJI13">
        <v>1004.0400000000001</v>
      </c>
      <c r="AJJ13">
        <v>0</v>
      </c>
      <c r="AJK13">
        <v>972500</v>
      </c>
      <c r="AJL13">
        <v>7456.3</v>
      </c>
      <c r="AJM13">
        <v>31967.5</v>
      </c>
      <c r="AJN13">
        <v>20870800</v>
      </c>
      <c r="AJT13">
        <v>287338</v>
      </c>
      <c r="AJU13">
        <v>2870.8</v>
      </c>
      <c r="AJV13">
        <v>26132.65</v>
      </c>
      <c r="AJW13">
        <v>17610343</v>
      </c>
      <c r="AJX13">
        <v>-0.6</v>
      </c>
      <c r="AJY13">
        <v>143946.76</v>
      </c>
      <c r="AJZ13">
        <v>0.02</v>
      </c>
      <c r="AKA13">
        <v>31.25</v>
      </c>
      <c r="AKC13">
        <v>11218000</v>
      </c>
      <c r="AKD13">
        <v>55419.4</v>
      </c>
      <c r="AKE13">
        <v>57903.26</v>
      </c>
      <c r="AKF13">
        <v>84478000</v>
      </c>
      <c r="AKG13">
        <v>0.04</v>
      </c>
      <c r="AKH13">
        <v>2508.33</v>
      </c>
      <c r="AKI13">
        <v>0.01</v>
      </c>
      <c r="AKJ13">
        <v>31272.02</v>
      </c>
      <c r="AKK13">
        <v>233500</v>
      </c>
      <c r="AKL13">
        <v>1226.8</v>
      </c>
      <c r="AKM13">
        <v>3490.35</v>
      </c>
      <c r="AKN13">
        <v>31510600</v>
      </c>
      <c r="AKO13">
        <v>0</v>
      </c>
      <c r="AKS13">
        <v>83993</v>
      </c>
      <c r="AKT13">
        <v>3299.8</v>
      </c>
      <c r="AKU13">
        <v>6611.51</v>
      </c>
      <c r="AKV13">
        <v>3851526</v>
      </c>
      <c r="AKW13">
        <v>0.01</v>
      </c>
      <c r="AKX13">
        <v>1565.26</v>
      </c>
      <c r="AKY13">
        <v>0.01</v>
      </c>
      <c r="AKZ13">
        <v>4160.32</v>
      </c>
      <c r="ALA13">
        <v>18.420000000000002</v>
      </c>
      <c r="ALB13">
        <v>3873000</v>
      </c>
      <c r="ALC13">
        <v>1587</v>
      </c>
      <c r="ALD13">
        <v>11117</v>
      </c>
      <c r="ALE13">
        <v>308597000</v>
      </c>
      <c r="ALF13">
        <v>-0.02</v>
      </c>
      <c r="ALJ13">
        <v>1580000</v>
      </c>
      <c r="ALK13">
        <v>484.6</v>
      </c>
      <c r="ALL13">
        <v>8046.64</v>
      </c>
      <c r="ALM13">
        <v>44988000</v>
      </c>
      <c r="ALN13">
        <v>0.02</v>
      </c>
      <c r="ALR13">
        <v>51</v>
      </c>
      <c r="ALS13">
        <v>1613000</v>
      </c>
      <c r="ALT13">
        <v>372216</v>
      </c>
      <c r="ALU13">
        <v>440538.4</v>
      </c>
      <c r="ALV13">
        <v>17181000</v>
      </c>
      <c r="ALW13">
        <v>0.33</v>
      </c>
      <c r="ALX13">
        <v>1262.71</v>
      </c>
      <c r="ALY13">
        <v>0</v>
      </c>
      <c r="ALZ13">
        <v>8990.85</v>
      </c>
      <c r="AMA13">
        <v>22</v>
      </c>
      <c r="AMB13">
        <v>1803249</v>
      </c>
      <c r="AMC13">
        <v>284.2</v>
      </c>
      <c r="AMD13">
        <v>284.17</v>
      </c>
      <c r="AME13">
        <v>10444828</v>
      </c>
      <c r="AMF13">
        <v>0.36</v>
      </c>
      <c r="AMG13">
        <v>73546.53</v>
      </c>
      <c r="AMH13">
        <v>0.1</v>
      </c>
      <c r="AMI13">
        <v>243.09</v>
      </c>
      <c r="AMJ13">
        <v>0</v>
      </c>
      <c r="AMK13">
        <v>-360000</v>
      </c>
      <c r="AML13">
        <v>299.5</v>
      </c>
      <c r="AMM13">
        <v>379.65000000000003</v>
      </c>
      <c r="AMN13">
        <v>723126000</v>
      </c>
      <c r="AMO13">
        <v>-0.02</v>
      </c>
      <c r="AMP13">
        <v>1203.67</v>
      </c>
      <c r="AMQ13">
        <v>0</v>
      </c>
      <c r="AMR13">
        <v>13908.49</v>
      </c>
      <c r="AMS13">
        <v>1023917</v>
      </c>
      <c r="AMT13">
        <v>1064.9000000000001</v>
      </c>
      <c r="AMU13">
        <v>8475.43</v>
      </c>
      <c r="AMV13">
        <v>9149940</v>
      </c>
      <c r="AMW13">
        <v>0.04</v>
      </c>
      <c r="AMX13">
        <v>6485</v>
      </c>
      <c r="AMY13">
        <v>0.02</v>
      </c>
      <c r="AMZ13">
        <v>1443.64</v>
      </c>
      <c r="ANB13">
        <v>139034</v>
      </c>
      <c r="ANC13">
        <v>4894.6000000000004</v>
      </c>
      <c r="AND13">
        <v>5237.29</v>
      </c>
      <c r="ANE13">
        <v>7030630</v>
      </c>
      <c r="ANF13">
        <v>0.03</v>
      </c>
      <c r="ANG13">
        <v>63778.55</v>
      </c>
      <c r="ANH13">
        <v>0.03</v>
      </c>
      <c r="ANI13">
        <v>166.72</v>
      </c>
      <c r="ANJ13">
        <v>0</v>
      </c>
      <c r="ANK13">
        <v>797963</v>
      </c>
      <c r="ANL13">
        <v>1360.9</v>
      </c>
      <c r="ANM13">
        <v>1360.95</v>
      </c>
      <c r="ANN13">
        <v>2422323</v>
      </c>
      <c r="ANO13">
        <v>0.2</v>
      </c>
      <c r="ANP13">
        <v>34188.03</v>
      </c>
      <c r="ANQ13">
        <v>0.04</v>
      </c>
      <c r="ANR13">
        <v>1060.98</v>
      </c>
      <c r="ANS13">
        <v>0</v>
      </c>
      <c r="ANT13">
        <v>1160000</v>
      </c>
      <c r="ANU13">
        <v>216.5</v>
      </c>
      <c r="ANV13">
        <v>711.31000000000006</v>
      </c>
      <c r="ANW13">
        <v>116864000</v>
      </c>
      <c r="ANX13">
        <v>0.04</v>
      </c>
      <c r="AOB13">
        <v>479300</v>
      </c>
      <c r="AOC13">
        <v>203.60000000000002</v>
      </c>
      <c r="AOD13">
        <v>256.75</v>
      </c>
      <c r="AOE13">
        <v>19826000</v>
      </c>
      <c r="AOF13">
        <v>0.03</v>
      </c>
      <c r="AOG13">
        <v>17593.55</v>
      </c>
      <c r="AOH13">
        <v>0.06</v>
      </c>
      <c r="AOI13">
        <v>408.1</v>
      </c>
      <c r="AOJ13">
        <v>26</v>
      </c>
      <c r="AOK13">
        <v>224649</v>
      </c>
      <c r="AOL13">
        <v>684.6</v>
      </c>
      <c r="AOM13">
        <v>1740.88</v>
      </c>
      <c r="AON13">
        <v>8807802</v>
      </c>
      <c r="AOO13">
        <v>0.04</v>
      </c>
      <c r="AOS13">
        <v>12.09</v>
      </c>
      <c r="AOT13">
        <v>-136396</v>
      </c>
      <c r="AOU13">
        <v>1200.7</v>
      </c>
      <c r="AOV13">
        <v>1200.7</v>
      </c>
      <c r="AOW13">
        <v>8088923</v>
      </c>
      <c r="AOX13">
        <v>0.26</v>
      </c>
      <c r="AOY13">
        <v>27475.510000000002</v>
      </c>
      <c r="AOZ13">
        <v>0.09</v>
      </c>
      <c r="APA13">
        <v>804.39</v>
      </c>
      <c r="APB13">
        <v>0</v>
      </c>
      <c r="APC13">
        <v>0.05</v>
      </c>
      <c r="APG13">
        <v>702352</v>
      </c>
      <c r="APH13">
        <v>172.4</v>
      </c>
      <c r="API13">
        <v>180.83</v>
      </c>
      <c r="APJ13">
        <v>4206543</v>
      </c>
      <c r="APK13">
        <v>116900</v>
      </c>
      <c r="APL13">
        <v>3191</v>
      </c>
      <c r="APM13">
        <v>20841.02</v>
      </c>
      <c r="APN13">
        <v>9182500</v>
      </c>
      <c r="APO13">
        <v>0</v>
      </c>
      <c r="APP13">
        <v>1524</v>
      </c>
      <c r="APQ13">
        <v>0</v>
      </c>
      <c r="APR13">
        <v>5447.4000000000005</v>
      </c>
      <c r="APS13">
        <v>39.4</v>
      </c>
      <c r="APT13">
        <v>620000</v>
      </c>
      <c r="APU13">
        <v>146376.4</v>
      </c>
      <c r="APV13">
        <v>171947.9</v>
      </c>
      <c r="APW13">
        <v>19364000</v>
      </c>
      <c r="APX13">
        <v>-0.02</v>
      </c>
      <c r="APY13">
        <v>112310.68000000001</v>
      </c>
      <c r="APZ13">
        <v>0.28000000000000003</v>
      </c>
      <c r="AQA13">
        <v>35.94</v>
      </c>
      <c r="AQB13">
        <v>83</v>
      </c>
      <c r="AQC13">
        <v>1015000</v>
      </c>
      <c r="AQD13">
        <v>120.2</v>
      </c>
      <c r="AQE13">
        <v>162.28</v>
      </c>
      <c r="AQF13">
        <v>35353000</v>
      </c>
      <c r="AQG13">
        <v>0.04</v>
      </c>
      <c r="AQH13">
        <v>150344.83000000002</v>
      </c>
      <c r="AQI13">
        <v>0.16</v>
      </c>
      <c r="AQJ13">
        <v>55.21</v>
      </c>
      <c r="AQK13">
        <v>24</v>
      </c>
      <c r="AQL13">
        <v>720000</v>
      </c>
      <c r="AQM13">
        <v>199903.80000000002</v>
      </c>
      <c r="AQN13">
        <v>218789.9</v>
      </c>
      <c r="AQO13">
        <v>9965000</v>
      </c>
      <c r="AQP13">
        <v>7.0000000000000007E-2</v>
      </c>
      <c r="AQQ13">
        <v>2812.5</v>
      </c>
      <c r="AQR13">
        <v>0.01</v>
      </c>
      <c r="AQS13">
        <v>3438.37</v>
      </c>
      <c r="AQT13">
        <v>2045000</v>
      </c>
      <c r="AQU13">
        <v>18918.900000000001</v>
      </c>
      <c r="AQV13">
        <v>60853.32</v>
      </c>
      <c r="AQW13">
        <v>216878000</v>
      </c>
      <c r="AQX13">
        <v>-0.01</v>
      </c>
      <c r="AQY13">
        <v>129119.95</v>
      </c>
      <c r="AQZ13">
        <v>0.38</v>
      </c>
      <c r="ARA13">
        <v>122.69</v>
      </c>
      <c r="ARB13">
        <v>1266000</v>
      </c>
      <c r="ARC13">
        <v>388.3</v>
      </c>
      <c r="ARD13">
        <v>803.44</v>
      </c>
      <c r="ARE13">
        <v>171777000</v>
      </c>
      <c r="ARF13">
        <v>-0.02</v>
      </c>
      <c r="ARJ13">
        <v>983900</v>
      </c>
      <c r="ARK13">
        <v>9900.7000000000007</v>
      </c>
      <c r="ARL13">
        <v>16151.57</v>
      </c>
      <c r="ARM13">
        <v>5126800</v>
      </c>
      <c r="ARN13">
        <v>0.06</v>
      </c>
      <c r="ARO13">
        <v>204110.80000000002</v>
      </c>
      <c r="ARP13">
        <v>0.33</v>
      </c>
      <c r="ARQ13">
        <v>42.38</v>
      </c>
      <c r="ARR13">
        <v>-61000</v>
      </c>
      <c r="ARS13">
        <v>1580.8000000000002</v>
      </c>
      <c r="ART13">
        <v>2612.79</v>
      </c>
      <c r="ARU13">
        <v>8941000</v>
      </c>
      <c r="ARV13">
        <v>0.68</v>
      </c>
      <c r="ARW13">
        <v>70942.69</v>
      </c>
      <c r="ARX13">
        <v>0.48</v>
      </c>
      <c r="ARY13">
        <v>320.45999999999998</v>
      </c>
      <c r="ARZ13">
        <v>27</v>
      </c>
      <c r="ASA13">
        <v>1882000</v>
      </c>
      <c r="ASB13">
        <v>2227.6</v>
      </c>
      <c r="ASC13">
        <v>3901.69</v>
      </c>
      <c r="ASD13">
        <v>19017000</v>
      </c>
      <c r="ASE13">
        <v>-0.06</v>
      </c>
      <c r="ASF13">
        <v>5309.08</v>
      </c>
      <c r="ASG13">
        <v>0.01</v>
      </c>
      <c r="ASH13">
        <v>2582.91</v>
      </c>
      <c r="ASI13">
        <v>1307600</v>
      </c>
      <c r="ASJ13">
        <v>7774.6</v>
      </c>
      <c r="ASK13">
        <v>7891.02</v>
      </c>
      <c r="ASL13">
        <v>28272500</v>
      </c>
      <c r="ASM13">
        <v>0.28999999999999998</v>
      </c>
      <c r="ASN13">
        <v>1610</v>
      </c>
      <c r="ASO13">
        <v>0.01</v>
      </c>
      <c r="ASP13">
        <v>10042.780000000001</v>
      </c>
      <c r="ASQ13">
        <v>7</v>
      </c>
      <c r="ASR13">
        <v>536655</v>
      </c>
      <c r="ASS13">
        <v>3703.9</v>
      </c>
      <c r="AST13">
        <v>10004.75</v>
      </c>
      <c r="ASU13">
        <v>18137714</v>
      </c>
      <c r="ASV13">
        <v>0.12</v>
      </c>
      <c r="ASW13">
        <v>49124.57</v>
      </c>
      <c r="ASX13">
        <v>0.04</v>
      </c>
      <c r="ASY13">
        <v>117.92</v>
      </c>
      <c r="ASZ13">
        <v>218748</v>
      </c>
      <c r="ATA13">
        <v>313</v>
      </c>
      <c r="ATB13">
        <v>313.01</v>
      </c>
      <c r="ATC13">
        <v>1443935</v>
      </c>
      <c r="ATD13">
        <v>0.28000000000000003</v>
      </c>
      <c r="ATE13">
        <v>78618.240000000005</v>
      </c>
      <c r="ATF13">
        <v>0.17</v>
      </c>
      <c r="ATG13">
        <v>496.25</v>
      </c>
      <c r="ATH13">
        <v>0</v>
      </c>
      <c r="ATI13">
        <v>4250000</v>
      </c>
      <c r="ATJ13">
        <v>5580.4000000000005</v>
      </c>
      <c r="ATK13">
        <v>16871.88</v>
      </c>
      <c r="ATL13">
        <v>48958000</v>
      </c>
      <c r="ATM13">
        <v>0.01</v>
      </c>
      <c r="ATN13">
        <v>103498.76000000001</v>
      </c>
      <c r="ATO13">
        <v>0.22</v>
      </c>
      <c r="ATP13">
        <v>172.11</v>
      </c>
      <c r="ATQ13">
        <v>86</v>
      </c>
      <c r="ATR13">
        <v>-189000</v>
      </c>
      <c r="ATS13">
        <v>85.4</v>
      </c>
      <c r="ATT13">
        <v>91.74</v>
      </c>
      <c r="ATU13">
        <v>37260000</v>
      </c>
      <c r="ATV13">
        <v>-0.01</v>
      </c>
      <c r="ATW13">
        <v>99137.930000000008</v>
      </c>
      <c r="ATX13">
        <v>0.23</v>
      </c>
      <c r="ATY13">
        <v>82.09</v>
      </c>
      <c r="ATZ13">
        <v>80</v>
      </c>
      <c r="AUA13">
        <v>1457000</v>
      </c>
      <c r="AUB13">
        <v>149.6</v>
      </c>
      <c r="AUC13">
        <v>204.38</v>
      </c>
      <c r="AUD13">
        <v>36503000</v>
      </c>
      <c r="AUE13">
        <v>-0.01</v>
      </c>
      <c r="AUF13">
        <v>72296.2</v>
      </c>
      <c r="AUG13">
        <v>0.52</v>
      </c>
      <c r="AUH13">
        <v>142.96</v>
      </c>
      <c r="AUI13">
        <v>75</v>
      </c>
      <c r="AUJ13">
        <v>521355</v>
      </c>
      <c r="AUK13">
        <v>6565.1</v>
      </c>
      <c r="AUL13">
        <v>7007.29</v>
      </c>
      <c r="AUM13">
        <v>8351743</v>
      </c>
      <c r="AUN13">
        <v>0.02</v>
      </c>
      <c r="AUO13">
        <v>76694.040000000008</v>
      </c>
      <c r="AUP13">
        <v>0.49</v>
      </c>
      <c r="AUQ13">
        <v>171.48</v>
      </c>
      <c r="AUR13">
        <v>2.42</v>
      </c>
      <c r="AUS13">
        <v>1133300</v>
      </c>
      <c r="AUT13">
        <v>476.40000000000003</v>
      </c>
      <c r="AUU13">
        <v>775.43000000000006</v>
      </c>
      <c r="AUV13">
        <v>59585800</v>
      </c>
      <c r="AUW13">
        <v>0.01</v>
      </c>
      <c r="AUX13">
        <v>85913.040000000008</v>
      </c>
      <c r="AUY13">
        <v>0.08</v>
      </c>
      <c r="AUZ13">
        <v>106.07000000000001</v>
      </c>
      <c r="AVA13">
        <v>5772000</v>
      </c>
      <c r="AVB13">
        <v>3233</v>
      </c>
      <c r="AVC13">
        <v>8296.07</v>
      </c>
      <c r="AVD13">
        <v>360681000</v>
      </c>
      <c r="AVE13">
        <v>0.02</v>
      </c>
      <c r="AVI13">
        <v>2201000</v>
      </c>
      <c r="AVJ13">
        <v>630.30000000000007</v>
      </c>
      <c r="AVK13">
        <v>2694.38</v>
      </c>
      <c r="AVL13">
        <v>276675000</v>
      </c>
      <c r="AVM13">
        <v>-0.04</v>
      </c>
      <c r="AVN13">
        <v>86538.46</v>
      </c>
      <c r="AVO13">
        <v>0.13</v>
      </c>
      <c r="AVP13">
        <v>182.89000000000001</v>
      </c>
      <c r="AVQ13">
        <v>28</v>
      </c>
      <c r="AVR13">
        <v>-565461</v>
      </c>
      <c r="AVS13">
        <v>1503.6000000000001</v>
      </c>
      <c r="AVT13">
        <v>1503.56</v>
      </c>
      <c r="AVU13">
        <v>2582748</v>
      </c>
      <c r="AVV13">
        <v>-0.18</v>
      </c>
      <c r="AVW13">
        <v>25362.22</v>
      </c>
      <c r="AVX13">
        <v>0.04</v>
      </c>
      <c r="AVY13">
        <v>517.56000000000006</v>
      </c>
      <c r="AWA13">
        <v>4961000</v>
      </c>
      <c r="AWB13">
        <v>357.1</v>
      </c>
      <c r="AWC13">
        <v>371.8</v>
      </c>
      <c r="AWD13">
        <v>35956000</v>
      </c>
      <c r="AWE13">
        <v>0.12</v>
      </c>
      <c r="AWF13">
        <v>203368.42</v>
      </c>
      <c r="AWG13">
        <v>0.16</v>
      </c>
      <c r="AWH13">
        <v>76.64</v>
      </c>
      <c r="AWI13">
        <v>3122.9</v>
      </c>
      <c r="AWJ13">
        <v>4577.9800000000005</v>
      </c>
      <c r="AWK13">
        <v>81241000</v>
      </c>
      <c r="AWL13">
        <v>0.05</v>
      </c>
      <c r="AWQ13">
        <v>927000</v>
      </c>
      <c r="AWR13">
        <v>870.80000000000007</v>
      </c>
      <c r="AWS13">
        <v>1219.53</v>
      </c>
      <c r="AWT13">
        <v>23613000</v>
      </c>
      <c r="AWU13">
        <v>-0.02</v>
      </c>
      <c r="AWV13">
        <v>21803.279999999999</v>
      </c>
      <c r="AWW13">
        <v>7.0000000000000007E-2</v>
      </c>
      <c r="AWX13">
        <v>491.97</v>
      </c>
      <c r="AWY13">
        <v>21.55</v>
      </c>
      <c r="AWZ13">
        <v>484365</v>
      </c>
      <c r="AXA13">
        <v>2627.2000000000003</v>
      </c>
      <c r="AXB13">
        <v>2627.17</v>
      </c>
      <c r="AXC13">
        <v>3425319</v>
      </c>
      <c r="AXD13">
        <v>0.02</v>
      </c>
      <c r="AXE13">
        <v>4208.67</v>
      </c>
      <c r="AXF13">
        <v>0.01</v>
      </c>
      <c r="AXG13">
        <v>914.39</v>
      </c>
      <c r="AXH13">
        <v>0</v>
      </c>
      <c r="AXI13">
        <v>531900</v>
      </c>
      <c r="AXJ13">
        <v>1507.5</v>
      </c>
      <c r="AXK13">
        <v>15034.98</v>
      </c>
      <c r="AXL13">
        <v>14372800</v>
      </c>
      <c r="AXM13">
        <v>-0.04</v>
      </c>
      <c r="AXN13">
        <v>141668.6</v>
      </c>
      <c r="AXO13">
        <v>0.13</v>
      </c>
      <c r="AXP13">
        <v>68.97</v>
      </c>
      <c r="AXQ13">
        <v>65</v>
      </c>
      <c r="AXR13">
        <v>21358000</v>
      </c>
      <c r="AXS13">
        <v>3345.1000000000004</v>
      </c>
      <c r="AXT13">
        <v>14951.18</v>
      </c>
      <c r="AXU13">
        <v>1488055000</v>
      </c>
      <c r="AXV13">
        <v>-0.02</v>
      </c>
      <c r="AXZ13">
        <v>938349</v>
      </c>
      <c r="AYA13">
        <v>361.20000000000005</v>
      </c>
      <c r="AYB13">
        <v>4964.3100000000004</v>
      </c>
      <c r="AYC13">
        <v>33126652</v>
      </c>
      <c r="AYD13">
        <v>0.04</v>
      </c>
      <c r="AYE13">
        <v>157109.19</v>
      </c>
      <c r="AYF13">
        <v>0.16</v>
      </c>
      <c r="AYG13">
        <v>100.21000000000001</v>
      </c>
      <c r="AYH13">
        <v>51</v>
      </c>
      <c r="AYI13">
        <v>532752</v>
      </c>
      <c r="AYJ13">
        <v>3796.7000000000003</v>
      </c>
      <c r="AYK13">
        <v>4614.2300000000005</v>
      </c>
      <c r="AYL13">
        <v>5000052</v>
      </c>
      <c r="AYM13">
        <v>0.02</v>
      </c>
      <c r="AYN13">
        <v>10083.81</v>
      </c>
      <c r="AYO13">
        <v>0.02</v>
      </c>
      <c r="AYP13">
        <v>445.64</v>
      </c>
      <c r="AYQ13">
        <v>0</v>
      </c>
      <c r="AYR13">
        <v>1290325</v>
      </c>
      <c r="AYS13">
        <v>2658.8</v>
      </c>
      <c r="AYT13">
        <v>2658.78</v>
      </c>
      <c r="AYU13">
        <v>14905749</v>
      </c>
      <c r="AYV13">
        <v>0.04</v>
      </c>
      <c r="AYW13">
        <v>14695</v>
      </c>
      <c r="AYX13">
        <v>0.04</v>
      </c>
      <c r="AYY13">
        <v>1696.88</v>
      </c>
      <c r="AYZ13">
        <v>1107000</v>
      </c>
      <c r="AZA13">
        <v>975.6</v>
      </c>
      <c r="AZB13">
        <v>1150.82</v>
      </c>
      <c r="AZC13">
        <v>8222000</v>
      </c>
      <c r="AZD13">
        <v>-0.04</v>
      </c>
      <c r="AZH13">
        <v>494936</v>
      </c>
      <c r="AZI13">
        <v>1704.4</v>
      </c>
      <c r="AZJ13">
        <v>5397.11</v>
      </c>
      <c r="AZK13">
        <v>55188312</v>
      </c>
      <c r="AZL13">
        <v>0.01</v>
      </c>
    </row>
    <row r="14" spans="1:1367" x14ac:dyDescent="0.25">
      <c r="A14" s="1" t="s">
        <v>13</v>
      </c>
      <c r="B14">
        <v>4880000</v>
      </c>
      <c r="C14">
        <v>1572.8000000000002</v>
      </c>
      <c r="D14">
        <v>5622.2300000000005</v>
      </c>
      <c r="E14">
        <v>32776000</v>
      </c>
      <c r="F14">
        <v>0.01</v>
      </c>
      <c r="G14">
        <v>2138.08</v>
      </c>
      <c r="H14">
        <v>0.01</v>
      </c>
      <c r="I14">
        <v>9408.23</v>
      </c>
      <c r="J14">
        <v>29</v>
      </c>
      <c r="K14">
        <v>1969000</v>
      </c>
      <c r="L14">
        <v>18500.7</v>
      </c>
      <c r="M14">
        <v>48996.270000000004</v>
      </c>
      <c r="N14">
        <v>40842000</v>
      </c>
      <c r="S14">
        <v>2177700</v>
      </c>
      <c r="T14">
        <v>2459.1000000000004</v>
      </c>
      <c r="U14">
        <v>6975.14</v>
      </c>
      <c r="V14">
        <v>52524100</v>
      </c>
      <c r="AA14">
        <v>439700</v>
      </c>
      <c r="AB14">
        <v>1186.2</v>
      </c>
      <c r="AC14">
        <v>1190.3600000000001</v>
      </c>
      <c r="AD14">
        <v>6884200</v>
      </c>
      <c r="AE14">
        <v>0.16</v>
      </c>
      <c r="AF14">
        <v>355344.83</v>
      </c>
      <c r="AG14">
        <v>0.41000000000000003</v>
      </c>
      <c r="AH14">
        <v>15.11</v>
      </c>
      <c r="AI14">
        <v>0</v>
      </c>
      <c r="AJ14">
        <v>504000</v>
      </c>
      <c r="AK14">
        <v>146.6</v>
      </c>
      <c r="AL14">
        <v>150.65</v>
      </c>
      <c r="AM14">
        <v>10831000</v>
      </c>
      <c r="AN14">
        <v>0.04</v>
      </c>
      <c r="AO14">
        <v>2850.4700000000003</v>
      </c>
      <c r="AP14">
        <v>0.01</v>
      </c>
      <c r="AQ14">
        <v>4881.5600000000004</v>
      </c>
      <c r="AS14">
        <v>317190</v>
      </c>
      <c r="AT14">
        <v>43.6</v>
      </c>
      <c r="AU14">
        <v>43.56</v>
      </c>
      <c r="AV14">
        <v>3851761</v>
      </c>
      <c r="AW14">
        <v>0.31</v>
      </c>
      <c r="AX14">
        <v>15812.34</v>
      </c>
      <c r="AY14">
        <v>0.04</v>
      </c>
      <c r="AZ14">
        <v>474.31</v>
      </c>
      <c r="BA14">
        <v>0</v>
      </c>
      <c r="BB14">
        <v>-2230000</v>
      </c>
      <c r="BC14">
        <v>751</v>
      </c>
      <c r="BD14">
        <v>2369.17</v>
      </c>
      <c r="BE14">
        <v>34141000</v>
      </c>
      <c r="BF14">
        <v>-0.02</v>
      </c>
      <c r="BG14">
        <v>94915.25</v>
      </c>
      <c r="BH14">
        <v>0.23</v>
      </c>
      <c r="BI14">
        <v>191.31</v>
      </c>
      <c r="BJ14">
        <v>62.71</v>
      </c>
      <c r="BK14">
        <v>484588</v>
      </c>
      <c r="BL14">
        <v>8718</v>
      </c>
      <c r="BM14">
        <v>8718.0300000000007</v>
      </c>
      <c r="BN14">
        <v>3841267</v>
      </c>
      <c r="BO14">
        <v>0.28000000000000003</v>
      </c>
      <c r="BP14">
        <v>203617.25</v>
      </c>
      <c r="BQ14">
        <v>0.21</v>
      </c>
      <c r="BR14">
        <v>101.03</v>
      </c>
      <c r="BS14">
        <v>2847000</v>
      </c>
      <c r="BT14">
        <v>463.5</v>
      </c>
      <c r="BU14">
        <v>775.78</v>
      </c>
      <c r="BV14">
        <v>100755000</v>
      </c>
      <c r="BW14">
        <v>0.02</v>
      </c>
      <c r="BX14">
        <v>85642.32</v>
      </c>
      <c r="BY14">
        <v>0.1</v>
      </c>
      <c r="BZ14">
        <v>182.64000000000001</v>
      </c>
      <c r="CA14">
        <v>13063000</v>
      </c>
      <c r="CB14">
        <v>1069.3</v>
      </c>
      <c r="CC14">
        <v>1069.32</v>
      </c>
      <c r="CD14">
        <v>125781000</v>
      </c>
      <c r="CE14">
        <v>0.12</v>
      </c>
      <c r="CF14">
        <v>26865.670000000002</v>
      </c>
      <c r="CG14">
        <v>0.02</v>
      </c>
      <c r="CH14">
        <v>4835.28</v>
      </c>
      <c r="CI14">
        <v>0</v>
      </c>
      <c r="CJ14">
        <v>460461</v>
      </c>
      <c r="CK14">
        <v>10703.6</v>
      </c>
      <c r="CL14">
        <v>11673.93</v>
      </c>
      <c r="CM14">
        <v>5759101</v>
      </c>
      <c r="CN14">
        <v>0</v>
      </c>
      <c r="CO14">
        <v>18575.22</v>
      </c>
      <c r="CP14">
        <v>0.03</v>
      </c>
      <c r="CQ14">
        <v>390.24</v>
      </c>
      <c r="CS14">
        <v>-215000</v>
      </c>
      <c r="CT14">
        <v>16161.7</v>
      </c>
      <c r="CU14">
        <v>16161.7</v>
      </c>
      <c r="CV14">
        <v>40419000</v>
      </c>
      <c r="CW14">
        <v>0.31</v>
      </c>
      <c r="CX14">
        <v>4497.08</v>
      </c>
      <c r="CY14">
        <v>0.01</v>
      </c>
      <c r="CZ14">
        <v>1893.68</v>
      </c>
      <c r="DB14">
        <v>1789000</v>
      </c>
      <c r="DC14">
        <v>191.8</v>
      </c>
      <c r="DD14">
        <v>4420.16</v>
      </c>
      <c r="DE14">
        <v>57925000</v>
      </c>
      <c r="DF14">
        <v>0</v>
      </c>
      <c r="DG14">
        <v>124129.74</v>
      </c>
      <c r="DH14">
        <v>0.14000000000000001</v>
      </c>
      <c r="DI14">
        <v>91.63</v>
      </c>
      <c r="DJ14">
        <v>26.67</v>
      </c>
      <c r="DK14">
        <v>5700000</v>
      </c>
      <c r="DL14">
        <v>2176.1</v>
      </c>
      <c r="DM14">
        <v>5966.56</v>
      </c>
      <c r="DN14">
        <v>153862000</v>
      </c>
      <c r="DO14">
        <v>-0.14000000000000001</v>
      </c>
      <c r="DP14">
        <v>112870.37</v>
      </c>
      <c r="DQ14">
        <v>0.17</v>
      </c>
      <c r="DR14">
        <v>201.97</v>
      </c>
      <c r="DS14">
        <v>629320</v>
      </c>
      <c r="DT14">
        <v>47013.600000000006</v>
      </c>
      <c r="DU14">
        <v>61087.3</v>
      </c>
      <c r="DV14">
        <v>6832441</v>
      </c>
      <c r="EB14">
        <v>1293000</v>
      </c>
      <c r="EC14">
        <v>3491.6000000000004</v>
      </c>
      <c r="ED14">
        <v>11063.44</v>
      </c>
      <c r="EE14">
        <v>28651000</v>
      </c>
      <c r="EJ14">
        <v>-415000</v>
      </c>
      <c r="EK14">
        <v>4861.1000000000004</v>
      </c>
      <c r="EL14">
        <v>9548.4</v>
      </c>
      <c r="EM14">
        <v>60990000</v>
      </c>
      <c r="ES14">
        <v>1072000</v>
      </c>
      <c r="ET14">
        <v>54465.3</v>
      </c>
      <c r="EU14">
        <v>65575.63</v>
      </c>
      <c r="EV14">
        <v>13018000</v>
      </c>
      <c r="EW14">
        <v>0.02</v>
      </c>
      <c r="EX14">
        <v>4142.8599999999997</v>
      </c>
      <c r="EY14">
        <v>0.01</v>
      </c>
      <c r="EZ14">
        <v>3964.6600000000003</v>
      </c>
      <c r="FA14">
        <v>5222000</v>
      </c>
      <c r="FB14">
        <v>388.3</v>
      </c>
      <c r="FC14">
        <v>1688.06</v>
      </c>
      <c r="FD14">
        <v>2123613000</v>
      </c>
      <c r="FE14">
        <v>-7.0000000000000007E-2</v>
      </c>
      <c r="FI14">
        <v>2820000</v>
      </c>
      <c r="FJ14">
        <v>2315.7000000000003</v>
      </c>
      <c r="FK14">
        <v>13812.06</v>
      </c>
      <c r="FL14">
        <v>386296000</v>
      </c>
      <c r="FM14">
        <v>-0.02</v>
      </c>
      <c r="FN14">
        <v>72167</v>
      </c>
      <c r="FO14">
        <v>0.23</v>
      </c>
      <c r="FP14">
        <v>165.41</v>
      </c>
      <c r="FQ14">
        <v>1870000</v>
      </c>
      <c r="FR14">
        <v>1334.9</v>
      </c>
      <c r="FS14">
        <v>2940.92</v>
      </c>
      <c r="FT14">
        <v>25563000</v>
      </c>
      <c r="FU14">
        <v>0.08</v>
      </c>
      <c r="FY14">
        <v>2131000</v>
      </c>
      <c r="FZ14">
        <v>1525.2</v>
      </c>
      <c r="GA14">
        <v>7397.99</v>
      </c>
      <c r="GB14">
        <v>187022000</v>
      </c>
      <c r="GC14">
        <v>-0.05</v>
      </c>
      <c r="GG14">
        <v>1185000</v>
      </c>
      <c r="GH14">
        <v>5104.4000000000005</v>
      </c>
      <c r="GI14">
        <v>10400.58</v>
      </c>
      <c r="GJ14">
        <v>12447000</v>
      </c>
      <c r="GK14">
        <v>0.02</v>
      </c>
      <c r="GL14">
        <v>2416.8000000000002</v>
      </c>
      <c r="GM14">
        <v>0.01</v>
      </c>
      <c r="GN14">
        <v>4544.6500000000005</v>
      </c>
      <c r="GO14">
        <v>3322000</v>
      </c>
      <c r="GP14">
        <v>2526.7000000000003</v>
      </c>
      <c r="GQ14">
        <v>3211.52</v>
      </c>
      <c r="GR14">
        <v>222812000</v>
      </c>
      <c r="GS14">
        <v>7.0000000000000007E-2</v>
      </c>
      <c r="GT14">
        <v>313852.46000000002</v>
      </c>
      <c r="GU14">
        <v>0.35000000000000003</v>
      </c>
      <c r="GV14">
        <v>76.03</v>
      </c>
      <c r="GW14">
        <v>5207000</v>
      </c>
      <c r="GX14">
        <v>2717000</v>
      </c>
      <c r="GY14">
        <v>2900</v>
      </c>
      <c r="GZ14">
        <v>12942.67</v>
      </c>
      <c r="HA14">
        <v>32435000</v>
      </c>
      <c r="HB14">
        <v>-0.11</v>
      </c>
      <c r="HF14">
        <v>430000</v>
      </c>
      <c r="HG14">
        <v>483.90000000000003</v>
      </c>
      <c r="HH14">
        <v>513.71</v>
      </c>
      <c r="HI14">
        <v>12215000</v>
      </c>
      <c r="HJ14">
        <v>-0.15</v>
      </c>
      <c r="HK14">
        <v>10422.540000000001</v>
      </c>
      <c r="HL14">
        <v>0.01</v>
      </c>
      <c r="HM14">
        <v>1578.45</v>
      </c>
      <c r="HO14">
        <v>668000</v>
      </c>
      <c r="HP14">
        <v>11350.800000000001</v>
      </c>
      <c r="HQ14">
        <v>37049.39</v>
      </c>
      <c r="HR14">
        <v>4226000</v>
      </c>
      <c r="HS14">
        <v>0</v>
      </c>
      <c r="HT14">
        <v>117405</v>
      </c>
      <c r="HU14">
        <v>0.16</v>
      </c>
      <c r="HV14">
        <v>104.42</v>
      </c>
      <c r="HW14">
        <v>805000</v>
      </c>
      <c r="HX14">
        <v>13284.800000000001</v>
      </c>
      <c r="HY14">
        <v>16540.3</v>
      </c>
      <c r="HZ14">
        <v>11305000</v>
      </c>
      <c r="IF14">
        <v>307306</v>
      </c>
      <c r="IG14">
        <v>1189.2</v>
      </c>
      <c r="IH14">
        <v>2190.41</v>
      </c>
      <c r="II14">
        <v>6563745</v>
      </c>
      <c r="IJ14">
        <v>-0.03</v>
      </c>
      <c r="IO14">
        <v>404185</v>
      </c>
      <c r="IP14">
        <v>2181.6</v>
      </c>
      <c r="IQ14">
        <v>2543.98</v>
      </c>
      <c r="IR14">
        <v>5807264</v>
      </c>
      <c r="IS14">
        <v>0.01</v>
      </c>
      <c r="IW14">
        <v>0</v>
      </c>
      <c r="IX14">
        <v>4263000</v>
      </c>
      <c r="IY14">
        <v>1540.9</v>
      </c>
      <c r="IZ14">
        <v>1804.71</v>
      </c>
      <c r="JA14">
        <v>300202000</v>
      </c>
      <c r="JG14">
        <v>1236000</v>
      </c>
      <c r="JH14">
        <v>1092.8</v>
      </c>
      <c r="JI14">
        <v>1925.41</v>
      </c>
      <c r="JJ14">
        <v>39532000</v>
      </c>
      <c r="JP14">
        <v>429716</v>
      </c>
      <c r="JQ14">
        <v>5298</v>
      </c>
      <c r="JR14">
        <v>6727.45</v>
      </c>
      <c r="JS14">
        <v>2941784</v>
      </c>
      <c r="JT14">
        <v>-0.01</v>
      </c>
      <c r="JU14">
        <v>81505.16</v>
      </c>
      <c r="JV14">
        <v>7.0000000000000007E-2</v>
      </c>
      <c r="JW14">
        <v>66.739999999999995</v>
      </c>
      <c r="JX14">
        <v>1290000</v>
      </c>
      <c r="JY14">
        <v>8014.7000000000007</v>
      </c>
      <c r="JZ14">
        <v>10459.26</v>
      </c>
      <c r="KA14">
        <v>147444000</v>
      </c>
      <c r="KB14">
        <v>0.06</v>
      </c>
      <c r="KC14">
        <v>149589.04</v>
      </c>
      <c r="KD14">
        <v>0.35000000000000003</v>
      </c>
      <c r="KE14">
        <v>79.16</v>
      </c>
      <c r="KF14">
        <v>625991</v>
      </c>
      <c r="KG14">
        <v>627.1</v>
      </c>
      <c r="KH14">
        <v>658.97</v>
      </c>
      <c r="KI14">
        <v>8644094</v>
      </c>
      <c r="KJ14">
        <v>0.09</v>
      </c>
      <c r="KK14">
        <v>15137.24</v>
      </c>
      <c r="KL14">
        <v>0.01</v>
      </c>
      <c r="KM14">
        <v>580.39</v>
      </c>
      <c r="KN14">
        <v>0</v>
      </c>
      <c r="KO14">
        <v>7685000</v>
      </c>
      <c r="KP14">
        <v>36176.1</v>
      </c>
      <c r="KQ14">
        <v>39616.32</v>
      </c>
      <c r="KR14">
        <v>102425000</v>
      </c>
      <c r="KS14">
        <v>-0.01</v>
      </c>
      <c r="KT14">
        <v>10088.870000000001</v>
      </c>
      <c r="KU14">
        <v>0.02</v>
      </c>
      <c r="KX14">
        <v>9264000</v>
      </c>
      <c r="KY14">
        <v>338.5</v>
      </c>
      <c r="KZ14">
        <v>533.89</v>
      </c>
      <c r="LA14">
        <v>1882849000</v>
      </c>
      <c r="LB14">
        <v>-0.04</v>
      </c>
      <c r="LF14">
        <v>1013700</v>
      </c>
      <c r="LG14">
        <v>1011</v>
      </c>
      <c r="LH14">
        <v>1314.31</v>
      </c>
      <c r="LI14">
        <v>63970300</v>
      </c>
      <c r="LJ14">
        <v>-0.02</v>
      </c>
      <c r="LK14">
        <v>206007.46</v>
      </c>
      <c r="LL14">
        <v>0.18</v>
      </c>
      <c r="LM14">
        <v>32.33</v>
      </c>
      <c r="LO14">
        <v>8038000</v>
      </c>
      <c r="LP14">
        <v>2923.3</v>
      </c>
      <c r="LQ14">
        <v>9593.76</v>
      </c>
      <c r="LR14">
        <v>96314000</v>
      </c>
      <c r="LX14">
        <v>686000</v>
      </c>
      <c r="LY14">
        <v>798.30000000000007</v>
      </c>
      <c r="LZ14">
        <v>1492.48</v>
      </c>
      <c r="MA14">
        <v>9286000</v>
      </c>
      <c r="MB14">
        <v>-0.01</v>
      </c>
      <c r="MC14">
        <v>85836.91</v>
      </c>
      <c r="MD14">
        <v>0.12</v>
      </c>
      <c r="ME14">
        <v>131.27000000000001</v>
      </c>
      <c r="MG14">
        <v>553000</v>
      </c>
      <c r="MH14">
        <v>2041.2</v>
      </c>
      <c r="MI14">
        <v>12867.630000000001</v>
      </c>
      <c r="MJ14">
        <v>68887000</v>
      </c>
      <c r="MK14">
        <v>-0.01</v>
      </c>
      <c r="ML14">
        <v>115307.68000000001</v>
      </c>
      <c r="MM14">
        <v>0.39</v>
      </c>
      <c r="MN14">
        <v>98.100000000000009</v>
      </c>
      <c r="MO14">
        <v>0</v>
      </c>
      <c r="MP14">
        <v>1905000</v>
      </c>
      <c r="MQ14">
        <v>562.1</v>
      </c>
      <c r="MR14">
        <v>1294.1300000000001</v>
      </c>
      <c r="MS14">
        <v>27871000</v>
      </c>
      <c r="MT14">
        <v>0.14000000000000001</v>
      </c>
      <c r="MX14">
        <v>1861000</v>
      </c>
      <c r="MY14">
        <v>3174.8</v>
      </c>
      <c r="MZ14">
        <v>8309.75</v>
      </c>
      <c r="NA14">
        <v>32623000</v>
      </c>
      <c r="NB14">
        <v>0.03</v>
      </c>
      <c r="NC14">
        <v>105531.25</v>
      </c>
      <c r="ND14">
        <v>0.27</v>
      </c>
      <c r="NE14">
        <v>95.4</v>
      </c>
      <c r="NF14">
        <v>84</v>
      </c>
      <c r="NG14">
        <v>4584000</v>
      </c>
      <c r="NH14">
        <v>4935.6000000000004</v>
      </c>
      <c r="NI14">
        <v>13382.73</v>
      </c>
      <c r="NJ14">
        <v>73576000</v>
      </c>
      <c r="NK14">
        <v>0.06</v>
      </c>
      <c r="NL14">
        <v>67489.11</v>
      </c>
      <c r="NM14">
        <v>7.0000000000000007E-2</v>
      </c>
      <c r="NN14">
        <v>479.35</v>
      </c>
      <c r="NO14">
        <v>5.6000000000000005</v>
      </c>
      <c r="NP14">
        <v>9850000</v>
      </c>
      <c r="NQ14">
        <v>196.4</v>
      </c>
      <c r="NR14">
        <v>198.99</v>
      </c>
      <c r="NS14">
        <v>48244000</v>
      </c>
      <c r="NT14">
        <v>0.02</v>
      </c>
      <c r="NU14">
        <v>101939.61</v>
      </c>
      <c r="NV14">
        <v>0.2</v>
      </c>
      <c r="NW14">
        <v>172.55</v>
      </c>
      <c r="NX14">
        <v>18</v>
      </c>
      <c r="NY14">
        <v>2202000</v>
      </c>
      <c r="NZ14">
        <v>1083</v>
      </c>
      <c r="OA14">
        <v>1262.76</v>
      </c>
      <c r="OB14">
        <v>50839000</v>
      </c>
      <c r="OC14">
        <v>0.12</v>
      </c>
      <c r="OD14">
        <v>30151.52</v>
      </c>
      <c r="OE14">
        <v>0.01</v>
      </c>
      <c r="OF14">
        <v>716.75</v>
      </c>
      <c r="OG14">
        <v>3972000</v>
      </c>
      <c r="OH14">
        <v>871</v>
      </c>
      <c r="OI14">
        <v>4537.63</v>
      </c>
      <c r="OJ14">
        <v>68001000</v>
      </c>
      <c r="OK14">
        <v>0</v>
      </c>
      <c r="OL14">
        <v>147018.87</v>
      </c>
      <c r="OM14">
        <v>0.13</v>
      </c>
      <c r="ON14">
        <v>181.6</v>
      </c>
      <c r="OO14">
        <v>11</v>
      </c>
      <c r="OP14">
        <v>709000</v>
      </c>
      <c r="OQ14">
        <v>267.7</v>
      </c>
      <c r="OR14">
        <v>310.18</v>
      </c>
      <c r="OS14">
        <v>8184000</v>
      </c>
      <c r="OY14">
        <v>3127000</v>
      </c>
      <c r="OZ14">
        <v>714.6</v>
      </c>
      <c r="PA14">
        <v>3808.7200000000003</v>
      </c>
      <c r="PB14">
        <v>45648000</v>
      </c>
      <c r="PH14">
        <v>309863</v>
      </c>
      <c r="PI14">
        <v>81.900000000000006</v>
      </c>
      <c r="PJ14">
        <v>81.92</v>
      </c>
      <c r="PK14">
        <v>45819000</v>
      </c>
      <c r="PL14">
        <v>7.0000000000000007E-2</v>
      </c>
      <c r="PM14">
        <v>128750</v>
      </c>
      <c r="PN14">
        <v>0.23</v>
      </c>
      <c r="PO14">
        <v>40.840000000000003</v>
      </c>
      <c r="PP14">
        <v>1081000</v>
      </c>
      <c r="PQ14">
        <v>372.8</v>
      </c>
      <c r="PR14">
        <v>732.33</v>
      </c>
      <c r="PS14">
        <v>12135000</v>
      </c>
      <c r="PT14">
        <v>7.0000000000000007E-2</v>
      </c>
      <c r="PU14">
        <v>1866.67</v>
      </c>
      <c r="PV14">
        <v>0</v>
      </c>
      <c r="PW14">
        <v>4206.1099999999997</v>
      </c>
      <c r="PX14">
        <v>10</v>
      </c>
      <c r="PY14">
        <v>-127000</v>
      </c>
      <c r="PZ14">
        <v>2931.3</v>
      </c>
      <c r="QA14">
        <v>2931.31</v>
      </c>
      <c r="QB14">
        <v>44476000</v>
      </c>
      <c r="QC14">
        <v>0.03</v>
      </c>
      <c r="QD14">
        <v>10751.45</v>
      </c>
      <c r="QE14">
        <v>0.02</v>
      </c>
      <c r="QF14">
        <v>3598.39</v>
      </c>
      <c r="QG14">
        <v>397000</v>
      </c>
      <c r="QH14">
        <v>8919.3000000000011</v>
      </c>
      <c r="QI14">
        <v>8919.27</v>
      </c>
      <c r="QJ14">
        <v>6022000</v>
      </c>
      <c r="QK14">
        <v>-0.11</v>
      </c>
      <c r="QL14">
        <v>6987.95</v>
      </c>
      <c r="QM14">
        <v>0.02</v>
      </c>
      <c r="QN14">
        <v>1997.46</v>
      </c>
      <c r="QO14">
        <v>7</v>
      </c>
      <c r="QP14">
        <v>-1443746</v>
      </c>
      <c r="QQ14">
        <v>581.4</v>
      </c>
      <c r="QR14">
        <v>581.39</v>
      </c>
      <c r="QS14">
        <v>10588797</v>
      </c>
      <c r="QT14">
        <v>0.5</v>
      </c>
      <c r="QU14">
        <v>5027.26</v>
      </c>
      <c r="QV14">
        <v>0.01</v>
      </c>
      <c r="QW14">
        <v>4390.38</v>
      </c>
      <c r="QY14">
        <v>986602</v>
      </c>
      <c r="QZ14">
        <v>312</v>
      </c>
      <c r="RA14">
        <v>3782.4700000000003</v>
      </c>
      <c r="RB14">
        <v>44498373</v>
      </c>
      <c r="RH14">
        <v>516874</v>
      </c>
      <c r="RI14">
        <v>10533.6</v>
      </c>
      <c r="RJ14">
        <v>55715.5</v>
      </c>
      <c r="RK14">
        <v>11763652</v>
      </c>
      <c r="RQ14">
        <v>140743</v>
      </c>
      <c r="RR14">
        <v>56.400000000000006</v>
      </c>
      <c r="RS14">
        <v>57.01</v>
      </c>
      <c r="RT14">
        <v>7160987</v>
      </c>
      <c r="RU14">
        <v>0.1</v>
      </c>
      <c r="RV14">
        <v>28318.420000000002</v>
      </c>
      <c r="RW14">
        <v>0.04</v>
      </c>
      <c r="RX14">
        <v>406.56</v>
      </c>
      <c r="RY14">
        <v>361003</v>
      </c>
      <c r="RZ14">
        <v>26600.7</v>
      </c>
      <c r="SA14">
        <v>30855.13</v>
      </c>
      <c r="SB14">
        <v>2926053</v>
      </c>
      <c r="SC14">
        <v>0.05</v>
      </c>
      <c r="SD14">
        <v>72619.56</v>
      </c>
      <c r="SE14">
        <v>0.16</v>
      </c>
      <c r="SF14">
        <v>73.510000000000005</v>
      </c>
      <c r="SG14">
        <v>0</v>
      </c>
      <c r="SH14">
        <v>34300000</v>
      </c>
      <c r="SI14">
        <v>3452.7000000000003</v>
      </c>
      <c r="SJ14">
        <v>22600.07</v>
      </c>
      <c r="SK14">
        <v>352764000</v>
      </c>
      <c r="SL14">
        <v>0</v>
      </c>
      <c r="SP14">
        <v>311183</v>
      </c>
      <c r="SQ14">
        <v>2326000</v>
      </c>
      <c r="SR14">
        <v>18889.400000000001</v>
      </c>
      <c r="SS14">
        <v>20068.75</v>
      </c>
      <c r="ST14">
        <v>32984000</v>
      </c>
      <c r="SU14">
        <v>0</v>
      </c>
      <c r="SV14">
        <v>144383.93</v>
      </c>
      <c r="SW14">
        <v>0.35000000000000003</v>
      </c>
      <c r="SX14">
        <v>98.02</v>
      </c>
      <c r="SY14">
        <v>1487000</v>
      </c>
      <c r="SZ14">
        <v>6860.3</v>
      </c>
      <c r="TA14">
        <v>24101.66</v>
      </c>
      <c r="TB14">
        <v>134188000</v>
      </c>
      <c r="TC14">
        <v>-0.06</v>
      </c>
      <c r="TG14">
        <v>2370000</v>
      </c>
      <c r="TH14">
        <v>4896276</v>
      </c>
      <c r="TI14">
        <v>8478960</v>
      </c>
      <c r="TJ14">
        <v>16259000</v>
      </c>
      <c r="TK14">
        <v>0.03</v>
      </c>
      <c r="TL14">
        <v>157838.71</v>
      </c>
      <c r="TM14">
        <v>0.17</v>
      </c>
      <c r="TN14">
        <v>100.76</v>
      </c>
      <c r="TO14">
        <v>2251000</v>
      </c>
      <c r="TP14">
        <v>218</v>
      </c>
      <c r="TQ14">
        <v>360.83</v>
      </c>
      <c r="TR14">
        <v>63976000</v>
      </c>
      <c r="TS14">
        <v>-0.03</v>
      </c>
      <c r="TT14">
        <v>800</v>
      </c>
      <c r="TU14">
        <v>0</v>
      </c>
      <c r="TV14">
        <v>13222.35</v>
      </c>
      <c r="TW14">
        <v>48</v>
      </c>
      <c r="TX14">
        <v>184440</v>
      </c>
      <c r="TY14">
        <v>363.20000000000005</v>
      </c>
      <c r="TZ14">
        <v>3355.96</v>
      </c>
      <c r="UA14">
        <v>17639688</v>
      </c>
      <c r="UB14">
        <v>0.27</v>
      </c>
      <c r="UF14">
        <v>59</v>
      </c>
      <c r="UG14">
        <v>369500</v>
      </c>
      <c r="UH14">
        <v>364.3</v>
      </c>
      <c r="UI14">
        <v>403.49</v>
      </c>
      <c r="UJ14">
        <v>4641600</v>
      </c>
      <c r="UK14">
        <v>0</v>
      </c>
      <c r="UL14">
        <v>1141.18</v>
      </c>
      <c r="UM14">
        <v>0</v>
      </c>
      <c r="UN14">
        <v>7316.22</v>
      </c>
      <c r="UO14">
        <v>8643000</v>
      </c>
      <c r="UP14">
        <v>271.3</v>
      </c>
      <c r="UQ14">
        <v>314.87</v>
      </c>
      <c r="UR14">
        <v>863643000</v>
      </c>
      <c r="US14">
        <v>0.03</v>
      </c>
      <c r="UT14">
        <v>373264.71</v>
      </c>
      <c r="UU14">
        <v>0.32</v>
      </c>
      <c r="UV14">
        <v>64.900000000000006</v>
      </c>
      <c r="UW14">
        <v>1772000</v>
      </c>
      <c r="UX14">
        <v>227.60000000000002</v>
      </c>
      <c r="UY14">
        <v>284.69</v>
      </c>
      <c r="UZ14">
        <v>29825000</v>
      </c>
      <c r="VA14">
        <v>0.04</v>
      </c>
      <c r="VB14">
        <v>98467.46</v>
      </c>
      <c r="VC14">
        <v>0.45</v>
      </c>
      <c r="VD14">
        <v>148.53</v>
      </c>
      <c r="VE14">
        <v>830479</v>
      </c>
      <c r="VF14">
        <v>9989</v>
      </c>
      <c r="VG14">
        <v>38288.770000000004</v>
      </c>
      <c r="VH14">
        <v>5916553</v>
      </c>
      <c r="VI14">
        <v>0.65</v>
      </c>
      <c r="VJ14">
        <v>37476.92</v>
      </c>
      <c r="VK14">
        <v>0.11</v>
      </c>
      <c r="VL14">
        <v>474.36</v>
      </c>
      <c r="VM14">
        <v>25</v>
      </c>
      <c r="VN14">
        <v>4250000</v>
      </c>
      <c r="VO14">
        <v>1210.6000000000001</v>
      </c>
      <c r="VP14">
        <v>2483.5500000000002</v>
      </c>
      <c r="VQ14">
        <v>39035000</v>
      </c>
      <c r="VR14">
        <v>-0.75</v>
      </c>
      <c r="VS14">
        <v>341543.51</v>
      </c>
      <c r="VT14">
        <v>0.1</v>
      </c>
      <c r="VU14">
        <v>65.760000000000005</v>
      </c>
      <c r="VV14">
        <v>1</v>
      </c>
      <c r="VW14">
        <v>601000</v>
      </c>
      <c r="VX14">
        <v>2918.1000000000004</v>
      </c>
      <c r="VY14">
        <v>6000.32</v>
      </c>
      <c r="VZ14">
        <v>12135000</v>
      </c>
      <c r="WA14">
        <v>0.04</v>
      </c>
      <c r="WB14">
        <v>904382.47</v>
      </c>
      <c r="WC14">
        <v>0.04</v>
      </c>
      <c r="WD14">
        <v>8.35</v>
      </c>
      <c r="WE14">
        <v>0</v>
      </c>
      <c r="WF14">
        <v>626949</v>
      </c>
      <c r="WG14">
        <v>974</v>
      </c>
      <c r="WH14">
        <v>5668.43</v>
      </c>
      <c r="WI14">
        <v>64330629</v>
      </c>
      <c r="WN14">
        <v>533621</v>
      </c>
      <c r="WO14">
        <v>1823.7</v>
      </c>
      <c r="WP14">
        <v>6043.89</v>
      </c>
      <c r="WQ14">
        <v>13357555</v>
      </c>
      <c r="WR14">
        <v>0.02</v>
      </c>
      <c r="WW14">
        <v>517000</v>
      </c>
      <c r="WX14">
        <v>576.6</v>
      </c>
      <c r="WY14">
        <v>587.01</v>
      </c>
      <c r="WZ14">
        <v>67286000</v>
      </c>
      <c r="XE14">
        <v>12724000</v>
      </c>
      <c r="XF14">
        <v>804.5</v>
      </c>
      <c r="XG14">
        <v>2371.52</v>
      </c>
      <c r="XH14">
        <v>116214000</v>
      </c>
      <c r="XM14">
        <v>361300</v>
      </c>
      <c r="XN14">
        <v>5486</v>
      </c>
      <c r="XO14">
        <v>15206.68</v>
      </c>
      <c r="XP14">
        <v>11617800</v>
      </c>
      <c r="XQ14">
        <v>0.04</v>
      </c>
      <c r="XR14">
        <v>101696.2</v>
      </c>
      <c r="XS14">
        <v>0.64</v>
      </c>
      <c r="XT14">
        <v>126.84</v>
      </c>
      <c r="XU14">
        <v>834000</v>
      </c>
      <c r="XV14">
        <v>3541.4</v>
      </c>
      <c r="XW14">
        <v>3668.36</v>
      </c>
      <c r="XX14">
        <v>5038000</v>
      </c>
      <c r="XY14">
        <v>0</v>
      </c>
      <c r="XZ14">
        <v>15000</v>
      </c>
      <c r="YA14">
        <v>0.03</v>
      </c>
      <c r="YB14">
        <v>1103.23</v>
      </c>
      <c r="YC14">
        <v>0</v>
      </c>
      <c r="YD14">
        <v>1005700</v>
      </c>
      <c r="YE14">
        <v>147.1</v>
      </c>
      <c r="YF14">
        <v>175.32</v>
      </c>
      <c r="YG14">
        <v>20081000</v>
      </c>
      <c r="YH14">
        <v>0.06</v>
      </c>
      <c r="YI14">
        <v>222621.33000000002</v>
      </c>
      <c r="YJ14">
        <v>0.27</v>
      </c>
      <c r="YK14">
        <v>70.17</v>
      </c>
      <c r="YL14">
        <v>0</v>
      </c>
      <c r="YM14">
        <v>17321000</v>
      </c>
      <c r="YN14">
        <v>4023.8</v>
      </c>
      <c r="YO14">
        <v>9923.0400000000009</v>
      </c>
      <c r="YP14">
        <v>128750000</v>
      </c>
      <c r="YQ14">
        <v>-0.01</v>
      </c>
      <c r="YU14">
        <v>1215000</v>
      </c>
      <c r="YV14">
        <v>6688.8</v>
      </c>
      <c r="YW14">
        <v>24633.7</v>
      </c>
      <c r="YX14">
        <v>32804000</v>
      </c>
      <c r="YY14">
        <v>-0.01</v>
      </c>
      <c r="YZ14">
        <v>59250</v>
      </c>
      <c r="ZA14">
        <v>0.23</v>
      </c>
      <c r="ZB14">
        <v>329.8</v>
      </c>
      <c r="ZC14">
        <v>43</v>
      </c>
      <c r="ZD14">
        <v>21532000</v>
      </c>
      <c r="ZE14">
        <v>772.80000000000007</v>
      </c>
      <c r="ZF14">
        <v>6068.79</v>
      </c>
      <c r="ZG14">
        <v>2527005000</v>
      </c>
      <c r="ZH14">
        <v>-0.04</v>
      </c>
      <c r="ZL14">
        <v>587100</v>
      </c>
      <c r="ZM14">
        <v>135.4</v>
      </c>
      <c r="ZN14">
        <v>136.58000000000001</v>
      </c>
      <c r="ZO14">
        <v>9569000</v>
      </c>
      <c r="ZP14">
        <v>-7.0000000000000007E-2</v>
      </c>
      <c r="ZQ14">
        <v>9800.14</v>
      </c>
      <c r="ZR14">
        <v>0.02</v>
      </c>
      <c r="ZS14">
        <v>3078.12</v>
      </c>
      <c r="ZT14">
        <v>475400</v>
      </c>
      <c r="ZU14">
        <v>329791.90000000002</v>
      </c>
      <c r="ZV14">
        <v>471452.60000000003</v>
      </c>
      <c r="ZW14">
        <v>7817000</v>
      </c>
      <c r="AAC14">
        <v>877000</v>
      </c>
      <c r="AAD14">
        <v>704.5</v>
      </c>
      <c r="AAE14">
        <v>4413.68</v>
      </c>
      <c r="AAF14">
        <v>89784000</v>
      </c>
      <c r="AAG14">
        <v>-0.06</v>
      </c>
      <c r="AAL14">
        <v>2148000</v>
      </c>
      <c r="AAM14">
        <v>4873.7</v>
      </c>
      <c r="AAN14">
        <v>22915.88</v>
      </c>
      <c r="AAO14">
        <v>18876000</v>
      </c>
      <c r="AAP14">
        <v>-0.25</v>
      </c>
      <c r="AAT14">
        <v>26</v>
      </c>
      <c r="AAU14">
        <v>966620</v>
      </c>
      <c r="AAV14">
        <v>175816.30000000002</v>
      </c>
      <c r="AAW14">
        <v>491638.9</v>
      </c>
      <c r="AAX14">
        <v>7149000</v>
      </c>
      <c r="AAY14">
        <v>-0.74</v>
      </c>
      <c r="AAZ14">
        <v>3028.85</v>
      </c>
      <c r="ABA14">
        <v>0.01</v>
      </c>
      <c r="ABB14">
        <v>5241.57</v>
      </c>
      <c r="ABC14">
        <v>227766</v>
      </c>
      <c r="ABD14">
        <v>2022.6000000000001</v>
      </c>
      <c r="ABE14">
        <v>3073.12</v>
      </c>
      <c r="ABF14">
        <v>6588189</v>
      </c>
      <c r="ABG14">
        <v>-0.04</v>
      </c>
      <c r="ABH14">
        <v>425742.88</v>
      </c>
      <c r="ABI14">
        <v>0.44</v>
      </c>
      <c r="ABJ14">
        <v>27.13</v>
      </c>
      <c r="ABK14">
        <v>0</v>
      </c>
      <c r="ABL14">
        <v>83000</v>
      </c>
      <c r="ABM14">
        <v>4398.5</v>
      </c>
      <c r="ABN14">
        <v>14600.49</v>
      </c>
      <c r="ABO14">
        <v>3184700</v>
      </c>
      <c r="ABP14">
        <v>0.01</v>
      </c>
      <c r="ABQ14">
        <v>0</v>
      </c>
      <c r="ABR14">
        <v>0</v>
      </c>
      <c r="ABS14">
        <v>0</v>
      </c>
      <c r="ABT14">
        <v>15</v>
      </c>
      <c r="ABU14">
        <v>221208</v>
      </c>
      <c r="ABV14">
        <v>8812.2000000000007</v>
      </c>
      <c r="ABW14">
        <v>17279.810000000001</v>
      </c>
      <c r="ABX14">
        <v>51034791</v>
      </c>
      <c r="ABY14">
        <v>-0.13</v>
      </c>
      <c r="ABZ14">
        <v>230209.25</v>
      </c>
      <c r="ACA14">
        <v>0.16</v>
      </c>
      <c r="ACB14">
        <v>26.490000000000002</v>
      </c>
      <c r="ACC14">
        <v>68.75</v>
      </c>
      <c r="ACD14">
        <v>481552</v>
      </c>
      <c r="ACE14">
        <v>11979.5</v>
      </c>
      <c r="ACF14">
        <v>16480.68</v>
      </c>
      <c r="ACG14">
        <v>1692263</v>
      </c>
      <c r="ACH14">
        <v>0.08</v>
      </c>
      <c r="ACI14">
        <v>4168.63</v>
      </c>
      <c r="ACJ14">
        <v>0.01</v>
      </c>
      <c r="ACL14">
        <v>0</v>
      </c>
      <c r="ACM14">
        <v>2538000</v>
      </c>
      <c r="ACN14">
        <v>11780.1</v>
      </c>
      <c r="ACO14">
        <v>19773.670000000002</v>
      </c>
      <c r="ACP14">
        <v>34032000</v>
      </c>
      <c r="ACQ14">
        <v>0.04</v>
      </c>
      <c r="ACR14">
        <v>598.80000000000007</v>
      </c>
      <c r="ACS14">
        <v>0</v>
      </c>
      <c r="ACT14">
        <v>31252.7</v>
      </c>
      <c r="ACU14">
        <v>998751</v>
      </c>
      <c r="ACV14">
        <v>11103.800000000001</v>
      </c>
      <c r="ACW14">
        <v>32787.270000000004</v>
      </c>
      <c r="ACX14">
        <v>97228342</v>
      </c>
      <c r="ACY14">
        <v>0</v>
      </c>
      <c r="ADC14">
        <v>2347000</v>
      </c>
      <c r="ADD14">
        <v>257.8</v>
      </c>
      <c r="ADE14">
        <v>278.79000000000002</v>
      </c>
      <c r="ADF14">
        <v>31705000</v>
      </c>
      <c r="ADG14">
        <v>1.25</v>
      </c>
      <c r="ADH14">
        <v>37935.599999999999</v>
      </c>
      <c r="ADI14">
        <v>0.02</v>
      </c>
      <c r="ADJ14">
        <v>432.34000000000003</v>
      </c>
      <c r="ADK14">
        <v>1474000</v>
      </c>
      <c r="ADL14">
        <v>2905.1000000000004</v>
      </c>
      <c r="ADM14">
        <v>12216.94</v>
      </c>
      <c r="ADN14">
        <v>17471000</v>
      </c>
      <c r="ADO14">
        <v>0.04</v>
      </c>
      <c r="ADS14">
        <v>3439000</v>
      </c>
      <c r="ADT14">
        <v>1920</v>
      </c>
      <c r="ADU14">
        <v>1975.4</v>
      </c>
      <c r="ADV14">
        <v>14557000</v>
      </c>
      <c r="ADW14">
        <v>0.26</v>
      </c>
      <c r="ADX14">
        <v>200388.35</v>
      </c>
      <c r="ADY14">
        <v>0.22</v>
      </c>
      <c r="ADZ14">
        <v>66.900000000000006</v>
      </c>
      <c r="AEA14">
        <v>5057300</v>
      </c>
      <c r="AEB14">
        <v>5131.3</v>
      </c>
      <c r="AEC14">
        <v>9260.2900000000009</v>
      </c>
      <c r="AED14">
        <v>36020800</v>
      </c>
      <c r="AEE14">
        <v>-0.05</v>
      </c>
      <c r="AEI14">
        <v>5385000</v>
      </c>
      <c r="AEJ14">
        <v>2546.1000000000004</v>
      </c>
      <c r="AEK14">
        <v>8448.57</v>
      </c>
      <c r="AEL14">
        <v>101808000</v>
      </c>
      <c r="AEM14">
        <v>-0.08</v>
      </c>
      <c r="AEN14">
        <v>105714.29000000001</v>
      </c>
      <c r="AEO14">
        <v>0.18</v>
      </c>
      <c r="AEP14">
        <v>236.76</v>
      </c>
      <c r="AEQ14">
        <v>31</v>
      </c>
      <c r="AER14">
        <v>5696000</v>
      </c>
      <c r="AES14">
        <v>375.6</v>
      </c>
      <c r="AET14">
        <v>472.21000000000004</v>
      </c>
      <c r="AEU14">
        <v>908627000</v>
      </c>
      <c r="AEZ14">
        <v>400446</v>
      </c>
      <c r="AFA14">
        <v>7134.2000000000007</v>
      </c>
      <c r="AFB14">
        <v>10480.59</v>
      </c>
      <c r="AFC14">
        <v>4610627</v>
      </c>
      <c r="AFD14">
        <v>0.08</v>
      </c>
      <c r="AFE14">
        <v>2544.5100000000002</v>
      </c>
      <c r="AFF14">
        <v>0.01</v>
      </c>
      <c r="AFG14">
        <v>2266.5700000000002</v>
      </c>
      <c r="AFI14">
        <v>3045000</v>
      </c>
      <c r="AFJ14">
        <v>2555.8000000000002</v>
      </c>
      <c r="AFK14">
        <v>2603.35</v>
      </c>
      <c r="AFL14">
        <v>21682000</v>
      </c>
      <c r="AFM14">
        <v>-0.02</v>
      </c>
      <c r="AFN14">
        <v>1677.63</v>
      </c>
      <c r="AFO14">
        <v>0</v>
      </c>
      <c r="AFP14">
        <v>6842.45</v>
      </c>
      <c r="AFQ14">
        <v>557100</v>
      </c>
      <c r="AFR14">
        <v>2710.6000000000004</v>
      </c>
      <c r="AFS14">
        <v>5356.2300000000005</v>
      </c>
      <c r="AFT14">
        <v>14815700</v>
      </c>
      <c r="AFU14">
        <v>-0.03</v>
      </c>
      <c r="AFY14">
        <v>41</v>
      </c>
      <c r="AFZ14">
        <v>5174000</v>
      </c>
      <c r="AGA14">
        <v>567.70000000000005</v>
      </c>
      <c r="AGB14">
        <v>782.99</v>
      </c>
      <c r="AGC14">
        <v>814511000</v>
      </c>
      <c r="AGI14">
        <v>777600</v>
      </c>
      <c r="AGJ14">
        <v>398.6</v>
      </c>
      <c r="AGK14">
        <v>553.41999999999996</v>
      </c>
      <c r="AGL14">
        <v>18268000</v>
      </c>
      <c r="AGM14">
        <v>0.11</v>
      </c>
      <c r="AGQ14">
        <v>54.26</v>
      </c>
      <c r="AGR14">
        <v>469000</v>
      </c>
      <c r="AGS14">
        <v>303.60000000000002</v>
      </c>
      <c r="AGT14">
        <v>317.04000000000002</v>
      </c>
      <c r="AGU14">
        <v>12107000</v>
      </c>
      <c r="AGV14">
        <v>0.1</v>
      </c>
      <c r="AGW14">
        <v>159479.25</v>
      </c>
      <c r="AGX14">
        <v>0.17</v>
      </c>
      <c r="AGY14">
        <v>75.77</v>
      </c>
      <c r="AHA14">
        <v>637300</v>
      </c>
      <c r="AHB14">
        <v>3367</v>
      </c>
      <c r="AHC14">
        <v>3448.27</v>
      </c>
      <c r="AHD14">
        <v>8930200</v>
      </c>
      <c r="AHE14">
        <v>-0.04</v>
      </c>
      <c r="AHF14">
        <v>13050.44</v>
      </c>
      <c r="AHG14">
        <v>0.03</v>
      </c>
      <c r="AHH14">
        <v>657.26</v>
      </c>
      <c r="AHI14">
        <v>0</v>
      </c>
      <c r="AHJ14">
        <v>-694000</v>
      </c>
      <c r="AHK14">
        <v>180.70000000000002</v>
      </c>
      <c r="AHL14">
        <v>518.76</v>
      </c>
      <c r="AHM14">
        <v>23361000</v>
      </c>
      <c r="AHN14">
        <v>-0.09</v>
      </c>
      <c r="AHO14">
        <v>103726.28</v>
      </c>
      <c r="AHP14">
        <v>0.19</v>
      </c>
      <c r="AHQ14">
        <v>92.04</v>
      </c>
      <c r="AHR14">
        <v>56</v>
      </c>
      <c r="AHS14">
        <v>946000</v>
      </c>
      <c r="AHT14">
        <v>8693.4</v>
      </c>
      <c r="AHU14">
        <v>11873.26</v>
      </c>
      <c r="AHV14">
        <v>21186000</v>
      </c>
      <c r="AHW14">
        <v>0.08</v>
      </c>
      <c r="AIA14">
        <v>1995000</v>
      </c>
      <c r="AIB14">
        <v>2348.9</v>
      </c>
      <c r="AIC14">
        <v>6210.68</v>
      </c>
      <c r="AID14">
        <v>33206000</v>
      </c>
      <c r="AIE14">
        <v>-0.02</v>
      </c>
      <c r="AIF14">
        <v>78972.12</v>
      </c>
      <c r="AIG14">
        <v>0.2</v>
      </c>
      <c r="AIH14">
        <v>171.4</v>
      </c>
      <c r="AII14">
        <v>83.23</v>
      </c>
      <c r="AIJ14">
        <v>725300</v>
      </c>
      <c r="AIK14">
        <v>6783.7000000000007</v>
      </c>
      <c r="AIL14">
        <v>22912</v>
      </c>
      <c r="AIM14">
        <v>111153700</v>
      </c>
      <c r="AIS14">
        <v>2041000</v>
      </c>
      <c r="AIT14">
        <v>12030.5</v>
      </c>
      <c r="AIU14">
        <v>49099.700000000004</v>
      </c>
      <c r="AIV14">
        <v>24914000</v>
      </c>
      <c r="AIW14">
        <v>-0.02</v>
      </c>
      <c r="AJA14">
        <v>5</v>
      </c>
      <c r="AJB14">
        <v>584376</v>
      </c>
      <c r="AJC14">
        <v>1288.6000000000001</v>
      </c>
      <c r="AJD14">
        <v>1349.02</v>
      </c>
      <c r="AJE14">
        <v>6885869</v>
      </c>
      <c r="AJF14">
        <v>0.1</v>
      </c>
      <c r="AJG14">
        <v>4844.12</v>
      </c>
      <c r="AJH14">
        <v>0.01</v>
      </c>
      <c r="AJI14">
        <v>1243.29</v>
      </c>
      <c r="AJK14">
        <v>1053200</v>
      </c>
      <c r="AJL14">
        <v>8220.1</v>
      </c>
      <c r="AJM14">
        <v>36135.99</v>
      </c>
      <c r="AJN14">
        <v>19968600</v>
      </c>
      <c r="AJT14">
        <v>310300</v>
      </c>
      <c r="AJU14">
        <v>2932.6000000000004</v>
      </c>
      <c r="AJV14">
        <v>27634.49</v>
      </c>
      <c r="AJW14">
        <v>14312196</v>
      </c>
      <c r="AJX14">
        <v>0.18</v>
      </c>
      <c r="AJY14">
        <v>125006.36</v>
      </c>
      <c r="AJZ14">
        <v>0.02</v>
      </c>
      <c r="AKA14">
        <v>32.340000000000003</v>
      </c>
      <c r="AKC14">
        <v>11025000</v>
      </c>
      <c r="AKD14">
        <v>66465.3</v>
      </c>
      <c r="AKE14">
        <v>70295.13</v>
      </c>
      <c r="AKF14">
        <v>97878000</v>
      </c>
      <c r="AKG14">
        <v>0.02</v>
      </c>
      <c r="AKH14">
        <v>2754.1</v>
      </c>
      <c r="AKI14">
        <v>0.01</v>
      </c>
      <c r="AKJ14">
        <v>24422.240000000002</v>
      </c>
      <c r="AKK14">
        <v>245400</v>
      </c>
      <c r="AKL14">
        <v>1213.6000000000001</v>
      </c>
      <c r="AKM14">
        <v>3612.9500000000003</v>
      </c>
      <c r="AKN14">
        <v>34774900</v>
      </c>
      <c r="AKO14">
        <v>0</v>
      </c>
      <c r="AKS14">
        <v>193864</v>
      </c>
      <c r="AKT14">
        <v>3959.2000000000003</v>
      </c>
      <c r="AKU14">
        <v>7984.39</v>
      </c>
      <c r="AKV14">
        <v>3886470</v>
      </c>
      <c r="AKW14">
        <v>0.01</v>
      </c>
      <c r="AKX14">
        <v>1618.44</v>
      </c>
      <c r="AKY14">
        <v>0.01</v>
      </c>
      <c r="AKZ14">
        <v>5520.17</v>
      </c>
      <c r="ALA14">
        <v>19.48</v>
      </c>
      <c r="ALB14">
        <v>4195000</v>
      </c>
      <c r="ALC14">
        <v>1853.7</v>
      </c>
      <c r="ALD14">
        <v>13286.39</v>
      </c>
      <c r="ALE14">
        <v>334424000</v>
      </c>
      <c r="ALF14">
        <v>0</v>
      </c>
      <c r="ALJ14">
        <v>944000</v>
      </c>
      <c r="ALK14">
        <v>565.9</v>
      </c>
      <c r="ALL14">
        <v>9836.48</v>
      </c>
      <c r="ALM14">
        <v>48189000</v>
      </c>
      <c r="ALN14">
        <v>-0.04</v>
      </c>
      <c r="ALR14">
        <v>50.300000000000004</v>
      </c>
      <c r="ALS14">
        <v>1867000</v>
      </c>
      <c r="ALT14">
        <v>348854.7</v>
      </c>
      <c r="ALU14">
        <v>413135.5</v>
      </c>
      <c r="ALV14">
        <v>19562000</v>
      </c>
      <c r="ALW14">
        <v>0.02</v>
      </c>
      <c r="ALX14">
        <v>1477.66</v>
      </c>
      <c r="ALY14">
        <v>0</v>
      </c>
      <c r="AMA14">
        <v>23</v>
      </c>
      <c r="AMB14">
        <v>2347999</v>
      </c>
      <c r="AMC14">
        <v>273</v>
      </c>
      <c r="AMD14">
        <v>272.99</v>
      </c>
      <c r="AME14">
        <v>15179666</v>
      </c>
      <c r="AMF14">
        <v>0.34</v>
      </c>
      <c r="AMG14">
        <v>74818.19</v>
      </c>
      <c r="AMH14">
        <v>0.11</v>
      </c>
      <c r="AMI14">
        <v>293.59000000000003</v>
      </c>
      <c r="AMJ14">
        <v>0</v>
      </c>
      <c r="AMK14">
        <v>2335000</v>
      </c>
      <c r="AML14">
        <v>295.7</v>
      </c>
      <c r="AMM14">
        <v>384.56</v>
      </c>
      <c r="AMN14">
        <v>764147000</v>
      </c>
      <c r="AMS14">
        <v>1090818</v>
      </c>
      <c r="AMT14">
        <v>1317.7</v>
      </c>
      <c r="AMU14">
        <v>10849.83</v>
      </c>
      <c r="AMV14">
        <v>9624468</v>
      </c>
      <c r="AMW14">
        <v>0.02</v>
      </c>
      <c r="AMX14">
        <v>6622.45</v>
      </c>
      <c r="AMY14">
        <v>0.02</v>
      </c>
      <c r="AMZ14">
        <v>1395.66</v>
      </c>
      <c r="ANB14">
        <v>372072</v>
      </c>
      <c r="ANC14">
        <v>4128.8</v>
      </c>
      <c r="AND14">
        <v>4426.53</v>
      </c>
      <c r="ANE14">
        <v>8034450</v>
      </c>
      <c r="ANF14">
        <v>0.04</v>
      </c>
      <c r="ANG14">
        <v>0</v>
      </c>
      <c r="ANH14">
        <v>0</v>
      </c>
      <c r="ANI14">
        <v>0</v>
      </c>
      <c r="ANJ14">
        <v>0</v>
      </c>
      <c r="ANK14">
        <v>334704</v>
      </c>
      <c r="ANL14">
        <v>2009</v>
      </c>
      <c r="ANM14">
        <v>2009.04</v>
      </c>
      <c r="ANN14">
        <v>3476338</v>
      </c>
      <c r="ANO14">
        <v>0.25</v>
      </c>
      <c r="ANP14">
        <v>41094.020000000004</v>
      </c>
      <c r="ANQ14">
        <v>0.04</v>
      </c>
      <c r="ANR14">
        <v>1021.21</v>
      </c>
      <c r="ANS14">
        <v>0</v>
      </c>
      <c r="ANT14">
        <v>1171000</v>
      </c>
      <c r="ANU14">
        <v>225.8</v>
      </c>
      <c r="ANV14">
        <v>753.44</v>
      </c>
      <c r="ANW14">
        <v>119226000</v>
      </c>
      <c r="ANX14">
        <v>-0.02</v>
      </c>
      <c r="AOB14">
        <v>733900</v>
      </c>
      <c r="AOC14">
        <v>230.60000000000002</v>
      </c>
      <c r="AOD14">
        <v>299.57</v>
      </c>
      <c r="AOE14">
        <v>19987000</v>
      </c>
      <c r="AOF14">
        <v>0</v>
      </c>
      <c r="AOG14">
        <v>18703.23</v>
      </c>
      <c r="AOH14">
        <v>7.0000000000000007E-2</v>
      </c>
      <c r="AOI14">
        <v>305.05</v>
      </c>
      <c r="AOJ14">
        <v>27</v>
      </c>
      <c r="AOK14">
        <v>270500</v>
      </c>
      <c r="AOL14">
        <v>933.40000000000009</v>
      </c>
      <c r="AOM14">
        <v>2414.7000000000003</v>
      </c>
      <c r="AON14">
        <v>9604362</v>
      </c>
      <c r="AOT14">
        <v>-313546</v>
      </c>
      <c r="AOU14">
        <v>1369.3000000000002</v>
      </c>
      <c r="AOV14">
        <v>1369.3</v>
      </c>
      <c r="AOW14">
        <v>9404535</v>
      </c>
      <c r="AOX14">
        <v>0.36</v>
      </c>
      <c r="AOY14">
        <v>26334.74</v>
      </c>
      <c r="AOZ14">
        <v>0.09</v>
      </c>
      <c r="APA14">
        <v>1189.81</v>
      </c>
      <c r="APC14">
        <v>-0.05</v>
      </c>
      <c r="APG14">
        <v>521948</v>
      </c>
      <c r="APH14">
        <v>189.5</v>
      </c>
      <c r="API14">
        <v>200.79</v>
      </c>
      <c r="APJ14">
        <v>3853516</v>
      </c>
      <c r="APK14">
        <v>219200</v>
      </c>
      <c r="APL14">
        <v>3990</v>
      </c>
      <c r="APM14">
        <v>26551.32</v>
      </c>
      <c r="APN14">
        <v>8276500</v>
      </c>
      <c r="APO14">
        <v>-0.04</v>
      </c>
      <c r="APP14">
        <v>337.5</v>
      </c>
      <c r="APQ14">
        <v>0</v>
      </c>
      <c r="APR14">
        <v>35446.400000000001</v>
      </c>
      <c r="APS14">
        <v>41.46</v>
      </c>
      <c r="APT14">
        <v>1162000</v>
      </c>
      <c r="APU14">
        <v>328706.30000000005</v>
      </c>
      <c r="APV14">
        <v>389268.4</v>
      </c>
      <c r="APW14">
        <v>20539000</v>
      </c>
      <c r="AQC14">
        <v>1002000</v>
      </c>
      <c r="AQD14">
        <v>133</v>
      </c>
      <c r="AQE14">
        <v>186.1</v>
      </c>
      <c r="AQF14">
        <v>34001000</v>
      </c>
      <c r="AQG14">
        <v>0.02</v>
      </c>
      <c r="AQH14">
        <v>155593.22</v>
      </c>
      <c r="AQI14">
        <v>0.16</v>
      </c>
      <c r="AQJ14">
        <v>65.97</v>
      </c>
      <c r="AQK14">
        <v>23</v>
      </c>
      <c r="AQL14">
        <v>880000</v>
      </c>
      <c r="AQM14">
        <v>230922.90000000002</v>
      </c>
      <c r="AQN14">
        <v>256919.4</v>
      </c>
      <c r="AQO14">
        <v>10136000</v>
      </c>
      <c r="AQP14">
        <v>0</v>
      </c>
      <c r="AQQ14">
        <v>3062.5</v>
      </c>
      <c r="AQR14">
        <v>0.01</v>
      </c>
      <c r="AQT14">
        <v>2094000</v>
      </c>
      <c r="AQU14">
        <v>20731.400000000001</v>
      </c>
      <c r="AQV14">
        <v>67750.69</v>
      </c>
      <c r="AQW14">
        <v>274552000</v>
      </c>
      <c r="ARB14">
        <v>1784000</v>
      </c>
      <c r="ARC14">
        <v>436.70000000000005</v>
      </c>
      <c r="ARD14">
        <v>920.23</v>
      </c>
      <c r="ARE14">
        <v>186818000</v>
      </c>
      <c r="ARF14">
        <v>-0.06</v>
      </c>
      <c r="ARJ14">
        <v>1188000</v>
      </c>
      <c r="ARK14">
        <v>10406.5</v>
      </c>
      <c r="ARL14">
        <v>17337.670000000002</v>
      </c>
      <c r="ARM14">
        <v>5768000</v>
      </c>
      <c r="ARN14">
        <v>0.04</v>
      </c>
      <c r="ARO14">
        <v>226507.67</v>
      </c>
      <c r="ARP14">
        <v>0.33</v>
      </c>
      <c r="ARQ14">
        <v>39.300000000000004</v>
      </c>
      <c r="ARR14">
        <v>-73000</v>
      </c>
      <c r="ARS14">
        <v>1727.4</v>
      </c>
      <c r="ART14">
        <v>2854.9900000000002</v>
      </c>
      <c r="ARU14">
        <v>17212000</v>
      </c>
      <c r="ARV14">
        <v>0.11</v>
      </c>
      <c r="ARW14">
        <v>95600.680000000008</v>
      </c>
      <c r="ARX14">
        <v>0.48</v>
      </c>
      <c r="ARY14">
        <v>187.76</v>
      </c>
      <c r="ARZ14">
        <v>20</v>
      </c>
      <c r="ASA14">
        <v>2468000</v>
      </c>
      <c r="ASB14">
        <v>2892.1000000000004</v>
      </c>
      <c r="ASC14">
        <v>5204.4400000000005</v>
      </c>
      <c r="ASD14">
        <v>17723000</v>
      </c>
      <c r="ASE14">
        <v>-0.04</v>
      </c>
      <c r="ASF14">
        <v>5386.58</v>
      </c>
      <c r="ASG14">
        <v>0.01</v>
      </c>
      <c r="ASH14">
        <v>2792.81</v>
      </c>
      <c r="ASI14">
        <v>1481300</v>
      </c>
      <c r="ASJ14">
        <v>9931.7000000000007</v>
      </c>
      <c r="ASK14">
        <v>10132.700000000001</v>
      </c>
      <c r="ASL14">
        <v>42690800</v>
      </c>
      <c r="ASR14">
        <v>539008</v>
      </c>
      <c r="ASS14">
        <v>3962.4</v>
      </c>
      <c r="AST14">
        <v>10803.460000000001</v>
      </c>
      <c r="ASU14">
        <v>19870507</v>
      </c>
      <c r="ASV14">
        <v>0.03</v>
      </c>
      <c r="ASW14">
        <v>48296.31</v>
      </c>
      <c r="ASX14">
        <v>0.04</v>
      </c>
      <c r="ASY14">
        <v>156.42000000000002</v>
      </c>
      <c r="ASZ14">
        <v>210274</v>
      </c>
      <c r="ATA14">
        <v>275.90000000000003</v>
      </c>
      <c r="ATB14">
        <v>275.88</v>
      </c>
      <c r="ATC14">
        <v>1956000</v>
      </c>
      <c r="ATD14">
        <v>-0.26</v>
      </c>
      <c r="ATE14">
        <v>42000</v>
      </c>
      <c r="ATF14">
        <v>0.05</v>
      </c>
      <c r="ATG14">
        <v>65.28</v>
      </c>
      <c r="ATI14">
        <v>4923000</v>
      </c>
      <c r="ATJ14">
        <v>8309.1</v>
      </c>
      <c r="ATK14">
        <v>25594.63</v>
      </c>
      <c r="ATL14">
        <v>52568000</v>
      </c>
      <c r="ATM14">
        <v>0.02</v>
      </c>
      <c r="ATN14">
        <v>107540.09</v>
      </c>
      <c r="ATO14">
        <v>0.21</v>
      </c>
      <c r="ATP14">
        <v>481.45</v>
      </c>
      <c r="ATQ14">
        <v>85</v>
      </c>
      <c r="ATR14">
        <v>1241000</v>
      </c>
      <c r="ATS14">
        <v>136.30000000000001</v>
      </c>
      <c r="ATT14">
        <v>146.34</v>
      </c>
      <c r="ATU14">
        <v>38011000</v>
      </c>
      <c r="ATV14">
        <v>-0.03</v>
      </c>
      <c r="ATW14">
        <v>106369.05</v>
      </c>
      <c r="ATX14">
        <v>0.23</v>
      </c>
      <c r="ATY14">
        <v>119.98</v>
      </c>
      <c r="ATZ14">
        <v>80</v>
      </c>
      <c r="AUA14">
        <v>3746000</v>
      </c>
      <c r="AUB14">
        <v>162.80000000000001</v>
      </c>
      <c r="AUC14">
        <v>228.47</v>
      </c>
      <c r="AUD14">
        <v>35906000</v>
      </c>
      <c r="AUE14">
        <v>-0.32</v>
      </c>
      <c r="AUF14">
        <v>118685.19</v>
      </c>
      <c r="AUG14">
        <v>0.55000000000000004</v>
      </c>
      <c r="AUH14">
        <v>143.19</v>
      </c>
      <c r="AUI14">
        <v>75</v>
      </c>
      <c r="AUJ14">
        <v>496809</v>
      </c>
      <c r="AUK14">
        <v>8364.2000000000007</v>
      </c>
      <c r="AUL14">
        <v>8954.4</v>
      </c>
      <c r="AUM14">
        <v>8961592</v>
      </c>
      <c r="AUN14">
        <v>0.46</v>
      </c>
      <c r="AUO14">
        <v>55974.69</v>
      </c>
      <c r="AUP14">
        <v>0.48</v>
      </c>
      <c r="AUQ14">
        <v>329.18</v>
      </c>
      <c r="AUR14">
        <v>2.5500000000000003</v>
      </c>
      <c r="AUS14">
        <v>913700</v>
      </c>
      <c r="AUT14">
        <v>473.40000000000003</v>
      </c>
      <c r="AUU14">
        <v>784.79</v>
      </c>
      <c r="AUV14">
        <v>61960600</v>
      </c>
      <c r="AUW14">
        <v>0.03</v>
      </c>
      <c r="AUX14">
        <v>86410.53</v>
      </c>
      <c r="AUY14">
        <v>0.08</v>
      </c>
      <c r="AUZ14">
        <v>154.09</v>
      </c>
      <c r="AVA14">
        <v>5794000</v>
      </c>
      <c r="AVB14">
        <v>3719.8</v>
      </c>
      <c r="AVC14">
        <v>9763.57</v>
      </c>
      <c r="AVD14">
        <v>391284000</v>
      </c>
      <c r="AVI14">
        <v>16923000</v>
      </c>
      <c r="AVJ14">
        <v>620</v>
      </c>
      <c r="AVK14">
        <v>2768.4500000000003</v>
      </c>
      <c r="AVL14">
        <v>226293000</v>
      </c>
      <c r="AVM14">
        <v>0</v>
      </c>
      <c r="AVN14">
        <v>93626.62</v>
      </c>
      <c r="AVO14">
        <v>0.13</v>
      </c>
      <c r="AVP14">
        <v>195.53</v>
      </c>
      <c r="AVQ14">
        <v>26.900000000000002</v>
      </c>
      <c r="AVR14">
        <v>-517614</v>
      </c>
      <c r="AVS14">
        <v>2670.7000000000003</v>
      </c>
      <c r="AVT14">
        <v>2670.67</v>
      </c>
      <c r="AVU14">
        <v>2406086</v>
      </c>
      <c r="AVV14">
        <v>0.02</v>
      </c>
      <c r="AVW14">
        <v>33084.15</v>
      </c>
      <c r="AVX14">
        <v>0.1</v>
      </c>
      <c r="AWA14">
        <v>5421000</v>
      </c>
      <c r="AWB14">
        <v>463</v>
      </c>
      <c r="AWC14">
        <v>485.71000000000004</v>
      </c>
      <c r="AWD14">
        <v>38561000</v>
      </c>
      <c r="AWE14">
        <v>0</v>
      </c>
      <c r="AWF14">
        <v>197368.42</v>
      </c>
      <c r="AWG14">
        <v>0.15</v>
      </c>
      <c r="AWH14">
        <v>73.14</v>
      </c>
      <c r="AWI14">
        <v>4159.8</v>
      </c>
      <c r="AWJ14">
        <v>6173.39</v>
      </c>
      <c r="AWK14">
        <v>84186000</v>
      </c>
      <c r="AWL14">
        <v>0.03</v>
      </c>
      <c r="AWQ14">
        <v>103000</v>
      </c>
      <c r="AWR14">
        <v>959.2</v>
      </c>
      <c r="AWS14">
        <v>1388.48</v>
      </c>
      <c r="AWT14">
        <v>22211000</v>
      </c>
      <c r="AWZ14">
        <v>421910</v>
      </c>
      <c r="AXA14">
        <v>3093.7000000000003</v>
      </c>
      <c r="AXB14">
        <v>3093.69</v>
      </c>
      <c r="AXC14">
        <v>3751676</v>
      </c>
      <c r="AXI14">
        <v>611200</v>
      </c>
      <c r="AXJ14">
        <v>1824.8000000000002</v>
      </c>
      <c r="AXK14">
        <v>18841.73</v>
      </c>
      <c r="AXL14">
        <v>14724900</v>
      </c>
      <c r="AXR14">
        <v>22958000</v>
      </c>
      <c r="AXS14">
        <v>4160.5</v>
      </c>
      <c r="AXT14">
        <v>19110.580000000002</v>
      </c>
      <c r="AXU14">
        <v>1636855000</v>
      </c>
      <c r="AXZ14">
        <v>975022</v>
      </c>
      <c r="AYA14">
        <v>450.6</v>
      </c>
      <c r="AYB14">
        <v>6439.5</v>
      </c>
      <c r="AYC14">
        <v>35363441</v>
      </c>
      <c r="AYD14">
        <v>0.01</v>
      </c>
      <c r="AYE14">
        <v>155319.70000000001</v>
      </c>
      <c r="AYF14">
        <v>0.15</v>
      </c>
      <c r="AYG14">
        <v>82.86</v>
      </c>
      <c r="AYH14">
        <v>50.300000000000004</v>
      </c>
      <c r="AYI14">
        <v>677031</v>
      </c>
      <c r="AYJ14">
        <v>4016.1000000000004</v>
      </c>
      <c r="AYK14">
        <v>5005.34</v>
      </c>
      <c r="AYL14">
        <v>5017302</v>
      </c>
      <c r="AYM14">
        <v>0.05</v>
      </c>
      <c r="AYN14">
        <v>11575.710000000001</v>
      </c>
      <c r="AYO14">
        <v>0.02</v>
      </c>
      <c r="AYP14">
        <v>559.06000000000006</v>
      </c>
      <c r="AYQ14">
        <v>0</v>
      </c>
      <c r="AYR14">
        <v>7703507</v>
      </c>
      <c r="AYS14">
        <v>3656.5</v>
      </c>
      <c r="AYT14">
        <v>3656.54</v>
      </c>
      <c r="AYU14">
        <v>57297599</v>
      </c>
      <c r="AYV14">
        <v>0.02</v>
      </c>
      <c r="AYW14">
        <v>19804.64</v>
      </c>
      <c r="AYX14">
        <v>0.05</v>
      </c>
      <c r="AYY14">
        <v>2124.9299999999998</v>
      </c>
      <c r="AYZ14">
        <v>1458000</v>
      </c>
      <c r="AZA14">
        <v>1001.8000000000001</v>
      </c>
      <c r="AZB14">
        <v>1206.03</v>
      </c>
      <c r="AZC14">
        <v>8677000</v>
      </c>
      <c r="AZD14">
        <v>-7.0000000000000007E-2</v>
      </c>
      <c r="AZH14">
        <v>272166</v>
      </c>
      <c r="AZI14">
        <v>1644.2</v>
      </c>
      <c r="AZJ14">
        <v>5235.2</v>
      </c>
      <c r="AZK14">
        <v>55458870</v>
      </c>
      <c r="AZL14">
        <v>0</v>
      </c>
    </row>
  </sheetData>
  <conditionalFormatting sqref="B1:AAM14">
    <cfRule type="containsText" dxfId="8" priority="9" operator="containsText" text="Key Management Departures">
      <formula>NOT(ISERROR(SEARCH("Key Management Departures",B1)))</formula>
    </cfRule>
  </conditionalFormatting>
  <conditionalFormatting sqref="A1:AAM14">
    <cfRule type="containsText" dxfId="7" priority="7" operator="containsText" text="Injuries">
      <formula>NOT(ISERROR(SEARCH("Injuries",A1)))</formula>
    </cfRule>
    <cfRule type="containsText" dxfId="6" priority="8" operator="containsText" text="Personnel Turnover">
      <formula>NOT(ISERROR(SEARCH("Personnel Turnover",A1)))</formula>
    </cfRule>
  </conditionalFormatting>
  <conditionalFormatting sqref="AAN1:ANU14">
    <cfRule type="containsText" dxfId="5" priority="6" operator="containsText" text=" Employment Quality/Personnel Turnover">
      <formula>NOT(ISERROR(SEARCH(" Employment Quality/Personnel Turnover",AAN1)))</formula>
    </cfRule>
  </conditionalFormatting>
  <conditionalFormatting sqref="AAN1:ANU14">
    <cfRule type="containsText" dxfId="4" priority="4" operator="containsText" text="Injuries">
      <formula>NOT(ISERROR(SEARCH("Injuries",AAN1)))</formula>
    </cfRule>
    <cfRule type="containsText" dxfId="3" priority="5" operator="containsText" text="Key Management Departures">
      <formula>NOT(ISERROR(SEARCH("Key Management Departures",AAN1)))</formula>
    </cfRule>
  </conditionalFormatting>
  <conditionalFormatting sqref="ANV1:AZO14">
    <cfRule type="containsText" dxfId="2" priority="1" operator="containsText" text="Personnel Turnover">
      <formula>NOT(ISERROR(SEARCH("Personnel Turnover",ANV1)))</formula>
    </cfRule>
    <cfRule type="containsText" dxfId="1" priority="2" operator="containsText" text="Injuries">
      <formula>NOT(ISERROR(SEARCH("Injuries",ANV1)))</formula>
    </cfRule>
    <cfRule type="containsText" dxfId="0" priority="3" operator="containsText" text="Key Management Departures">
      <formula>NOT(ISERROR(SEARCH("Key Management Departures",ANV1)))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sample</vt:lpstr>
      <vt:lpstr>transpose</vt:lpstr>
    </vt:vector>
  </TitlesOfParts>
  <Company>University of Groningen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S2291886</dc:creator>
  <cp:lastModifiedBy>Sima</cp:lastModifiedBy>
  <dcterms:created xsi:type="dcterms:W3CDTF">2015-12-04T13:48:44Z</dcterms:created>
  <dcterms:modified xsi:type="dcterms:W3CDTF">2015-12-13T16:22:42Z</dcterms:modified>
</cp:coreProperties>
</file>